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lch365-my.sharepoint.com/personal/lia_baumann_wsl_ch/Documents/R/truffles/"/>
    </mc:Choice>
  </mc:AlternateContent>
  <xr:revisionPtr revIDLastSave="146" documentId="13_ncr:1_{CE9396F0-6496-45AD-A1F3-784CDC445282}" xr6:coauthVersionLast="47" xr6:coauthVersionMax="47" xr10:uidLastSave="{67F125E4-AA50-4926-AEDC-AD65AFE97FB6}"/>
  <bookViews>
    <workbookView xWindow="43095" yWindow="0" windowWidth="26010" windowHeight="20985" activeTab="1" xr2:uid="{C11BE950-16A2-494E-83B2-2AF253BF26CB}"/>
  </bookViews>
  <sheets>
    <sheet name="final_11_23_LB_hapl_M24" sheetId="4" r:id="rId1"/>
    <sheet name="Daten_Genalex" sheetId="6" r:id="rId2"/>
    <sheet name="read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</calcChain>
</file>

<file path=xl/sharedStrings.xml><?xml version="1.0" encoding="utf-8"?>
<sst xmlns="http://schemas.openxmlformats.org/spreadsheetml/2006/main" count="16578" uniqueCount="7264">
  <si>
    <t>Code_Analyses2</t>
  </si>
  <si>
    <t>Sample_ID</t>
  </si>
  <si>
    <t>DNA_extractionplate</t>
  </si>
  <si>
    <t>Site_1_abrev</t>
  </si>
  <si>
    <t>Site_1</t>
  </si>
  <si>
    <t>Sampling_date</t>
  </si>
  <si>
    <t>Sampling_year</t>
  </si>
  <si>
    <t>weight_g</t>
  </si>
  <si>
    <t>maturity</t>
  </si>
  <si>
    <t>aest06_1</t>
  </si>
  <si>
    <t>aest07_1</t>
  </si>
  <si>
    <t>aest15_1</t>
  </si>
  <si>
    <t>aest26_1</t>
  </si>
  <si>
    <t>aest28_1</t>
  </si>
  <si>
    <t>aest35_1</t>
  </si>
  <si>
    <t>aest36_1</t>
  </si>
  <si>
    <t>aest01_1</t>
  </si>
  <si>
    <t>aest18_1</t>
  </si>
  <si>
    <t>aest24_1</t>
  </si>
  <si>
    <t>aest25_1</t>
  </si>
  <si>
    <t>aest29_1</t>
  </si>
  <si>
    <t>aest31_1</t>
  </si>
  <si>
    <t>ALD1_11</t>
  </si>
  <si>
    <t>ALD</t>
  </si>
  <si>
    <t>Aldingen</t>
  </si>
  <si>
    <t>ALD10_11</t>
  </si>
  <si>
    <t>ALD11_11</t>
  </si>
  <si>
    <t>ALD12_11</t>
  </si>
  <si>
    <t>ALD13_11</t>
  </si>
  <si>
    <t>ALD14_11</t>
  </si>
  <si>
    <t>ALD15_11</t>
  </si>
  <si>
    <t>ALD16_11</t>
  </si>
  <si>
    <t>ALD17_11</t>
  </si>
  <si>
    <t>ALD18_11</t>
  </si>
  <si>
    <t>ALD19_11</t>
  </si>
  <si>
    <t>ALD2_11</t>
  </si>
  <si>
    <t>ALD20_11</t>
  </si>
  <si>
    <t>ALD21_11</t>
  </si>
  <si>
    <t>ALD22_11</t>
  </si>
  <si>
    <t>ALD23_11</t>
  </si>
  <si>
    <t>ALD24_11</t>
  </si>
  <si>
    <t>ALD25_11</t>
  </si>
  <si>
    <t>ALD26_12</t>
  </si>
  <si>
    <t>ALD27_12</t>
  </si>
  <si>
    <t>ALD28_12</t>
  </si>
  <si>
    <t>ALD29_12</t>
  </si>
  <si>
    <t>ALD3_11</t>
  </si>
  <si>
    <t>ALD30_12</t>
  </si>
  <si>
    <t>ALD31_12</t>
  </si>
  <si>
    <t>ALD32_12</t>
  </si>
  <si>
    <t>ALD33_12</t>
  </si>
  <si>
    <t>ALD34_12</t>
  </si>
  <si>
    <t>ALD35_12</t>
  </si>
  <si>
    <t>ALD36_12</t>
  </si>
  <si>
    <t>ALD37_12</t>
  </si>
  <si>
    <t>ALD38_12</t>
  </si>
  <si>
    <t>ALD39_13</t>
  </si>
  <si>
    <t>ALD4_11</t>
  </si>
  <si>
    <t>ALD40_13</t>
  </si>
  <si>
    <t>ALD41_13</t>
  </si>
  <si>
    <t>ALD42_13</t>
  </si>
  <si>
    <t>ALD43_13</t>
  </si>
  <si>
    <t>ALD44_13</t>
  </si>
  <si>
    <t>ALD45_13</t>
  </si>
  <si>
    <t>ALD46_13</t>
  </si>
  <si>
    <t>ALD47_13</t>
  </si>
  <si>
    <t>ALD48_13</t>
  </si>
  <si>
    <t>ALD49_13</t>
  </si>
  <si>
    <t>ALD5_11</t>
  </si>
  <si>
    <t>ALD50_13</t>
  </si>
  <si>
    <t>ALD51_13</t>
  </si>
  <si>
    <t>ALD52_13</t>
  </si>
  <si>
    <t>ALD53_13</t>
  </si>
  <si>
    <t>ALD54_13</t>
  </si>
  <si>
    <t>ALD55_13</t>
  </si>
  <si>
    <t>ALD56_13</t>
  </si>
  <si>
    <t>ALD57_14</t>
  </si>
  <si>
    <t>ALD58_14</t>
  </si>
  <si>
    <t>ALD59_14</t>
  </si>
  <si>
    <t>ALD6_11</t>
  </si>
  <si>
    <t>ALD60_14</t>
  </si>
  <si>
    <t>ALD61_14</t>
  </si>
  <si>
    <t>ALD62_14</t>
  </si>
  <si>
    <t>ALD63_14</t>
  </si>
  <si>
    <t>ALD64_14</t>
  </si>
  <si>
    <t>ALD65_14</t>
  </si>
  <si>
    <t>ALD66_14</t>
  </si>
  <si>
    <t>ALD67_15</t>
  </si>
  <si>
    <t>ALD68_15</t>
  </si>
  <si>
    <t>ALD69_15</t>
  </si>
  <si>
    <t>ALD7_11</t>
  </si>
  <si>
    <t>ALD70_15</t>
  </si>
  <si>
    <t>ALD71_15</t>
  </si>
  <si>
    <t>ALD8_11</t>
  </si>
  <si>
    <t>ALD9_11</t>
  </si>
  <si>
    <t>BARB1_14</t>
  </si>
  <si>
    <t>BAR</t>
  </si>
  <si>
    <t>Barbengo</t>
  </si>
  <si>
    <t>BARB2_14</t>
  </si>
  <si>
    <t>BOHBU1_11</t>
  </si>
  <si>
    <t>BOB</t>
  </si>
  <si>
    <t>Bohlingen_Buche</t>
  </si>
  <si>
    <t>BOHBU10_12</t>
  </si>
  <si>
    <t>BOHBU100_15</t>
  </si>
  <si>
    <t>BOHBU101_15</t>
  </si>
  <si>
    <t>BOHBU102_15</t>
  </si>
  <si>
    <t>BOHBU103_15</t>
  </si>
  <si>
    <t>BOHBU104_15</t>
  </si>
  <si>
    <t>BOHBU105_15</t>
  </si>
  <si>
    <t>BOHBU106_15</t>
  </si>
  <si>
    <t>BOHBU107_15</t>
  </si>
  <si>
    <t>BOHBU108_15</t>
  </si>
  <si>
    <t>BOHBU11_12</t>
  </si>
  <si>
    <t>BOHBU111_15</t>
  </si>
  <si>
    <t>BOHBU112_15</t>
  </si>
  <si>
    <t>BOHBU113_16</t>
  </si>
  <si>
    <t>BOHBU114_16</t>
  </si>
  <si>
    <t>BOHBU115_12</t>
  </si>
  <si>
    <t>BOHBU116_12</t>
  </si>
  <si>
    <t>BOHBU117_14</t>
  </si>
  <si>
    <t>BOHBU118_14</t>
  </si>
  <si>
    <t>BOHBU119_14</t>
  </si>
  <si>
    <t>BOHBU12_12</t>
  </si>
  <si>
    <t>BOHBU120_14</t>
  </si>
  <si>
    <t>BOHBU121_14</t>
  </si>
  <si>
    <t>BOHBU122_14</t>
  </si>
  <si>
    <t>BOHBU123_15</t>
  </si>
  <si>
    <t>BOHBU124_15</t>
  </si>
  <si>
    <t>BOHBU125_15</t>
  </si>
  <si>
    <t>BOHBU126_15</t>
  </si>
  <si>
    <t>BOHBU127_15</t>
  </si>
  <si>
    <t>BOHBU128_15</t>
  </si>
  <si>
    <t>BOHBU129_15</t>
  </si>
  <si>
    <t>BOHBU13_12</t>
  </si>
  <si>
    <t>BOHBU130_15</t>
  </si>
  <si>
    <t>BOHBU131_15</t>
  </si>
  <si>
    <t>BOHBU132_15</t>
  </si>
  <si>
    <t>BOHBU133_15</t>
  </si>
  <si>
    <t>BOHBU134_15</t>
  </si>
  <si>
    <t>BOHBU135_13</t>
  </si>
  <si>
    <t>BOHBU136_13</t>
  </si>
  <si>
    <t>BOHBU137_13</t>
  </si>
  <si>
    <t>BOHBU138_13</t>
  </si>
  <si>
    <t>BOHBU139_13</t>
  </si>
  <si>
    <t>BOHBU14_12</t>
  </si>
  <si>
    <t>BOHBU140_13</t>
  </si>
  <si>
    <t>BOHBU141_13</t>
  </si>
  <si>
    <t>BOHBU142_13</t>
  </si>
  <si>
    <t>BOHBU143_13</t>
  </si>
  <si>
    <t>BOHBU144_13</t>
  </si>
  <si>
    <t>BOHBU145_13</t>
  </si>
  <si>
    <t>BOHBU146_13</t>
  </si>
  <si>
    <t>BOHBU147_13</t>
  </si>
  <si>
    <t>BOHBU148_13</t>
  </si>
  <si>
    <t>BOHBU149_13</t>
  </si>
  <si>
    <t>BOHBU15_12</t>
  </si>
  <si>
    <t>BOHBU150_13</t>
  </si>
  <si>
    <t>BOHBU151_13</t>
  </si>
  <si>
    <t>BOHBU152_13</t>
  </si>
  <si>
    <t>BOHBU153_13</t>
  </si>
  <si>
    <t>BOHBU154_13</t>
  </si>
  <si>
    <t>BOHBU155_13</t>
  </si>
  <si>
    <t>BOHBU156_13</t>
  </si>
  <si>
    <t>BOHBU157_13</t>
  </si>
  <si>
    <t>BOHBU158_13</t>
  </si>
  <si>
    <t>BOHBU159_13</t>
  </si>
  <si>
    <t>BOHBU16_12</t>
  </si>
  <si>
    <t>BOHBU160_13</t>
  </si>
  <si>
    <t>BOHBU161_13</t>
  </si>
  <si>
    <t>BOHBU162_13</t>
  </si>
  <si>
    <t>BOHBU163_13</t>
  </si>
  <si>
    <t>BOHBU164_13</t>
  </si>
  <si>
    <t>BOHBU165_13</t>
  </si>
  <si>
    <t>BOHBU166_13</t>
  </si>
  <si>
    <t>BOHBU167_13</t>
  </si>
  <si>
    <t>BOHBU168_13</t>
  </si>
  <si>
    <t>BOHBU169_13</t>
  </si>
  <si>
    <t>BOHBU17_12</t>
  </si>
  <si>
    <t>BOHBU170_13</t>
  </si>
  <si>
    <t>BOHBU171_13</t>
  </si>
  <si>
    <t>BOHBU173_16</t>
  </si>
  <si>
    <t>BOHBU176_16</t>
  </si>
  <si>
    <t>BOHBU178_16</t>
  </si>
  <si>
    <t>ka</t>
  </si>
  <si>
    <t>BOHBU179_16</t>
  </si>
  <si>
    <t>BOHBU18_12</t>
  </si>
  <si>
    <t>BOHBU180_16</t>
  </si>
  <si>
    <t>BOHBU181_16</t>
  </si>
  <si>
    <t>BOHBU182_16</t>
  </si>
  <si>
    <t>BOHBU183_16</t>
  </si>
  <si>
    <t>BOHBU184_16</t>
  </si>
  <si>
    <t>BOHBU185_16</t>
  </si>
  <si>
    <t>BOHBU186_16</t>
  </si>
  <si>
    <t>BOHBU187_16</t>
  </si>
  <si>
    <t>BOHBU188_16</t>
  </si>
  <si>
    <t>BOHBU189_16</t>
  </si>
  <si>
    <t>BOHBU19_12</t>
  </si>
  <si>
    <t>BOHBU190_16</t>
  </si>
  <si>
    <t>BOHBU191_16</t>
  </si>
  <si>
    <t>BOHBU192_16</t>
  </si>
  <si>
    <t>BOHBU194_16</t>
  </si>
  <si>
    <t>BOHBU195_16</t>
  </si>
  <si>
    <t>BOHBU196_16</t>
  </si>
  <si>
    <t>BOHBU197_16</t>
  </si>
  <si>
    <t>BOHBU198_16</t>
  </si>
  <si>
    <t>BOHBU2_11</t>
  </si>
  <si>
    <t>BOHBU20_12</t>
  </si>
  <si>
    <t>BOHBU200_16</t>
  </si>
  <si>
    <t>BOHBU202_16</t>
  </si>
  <si>
    <t>BOHBU203_16</t>
  </si>
  <si>
    <t>BOHBU204_16</t>
  </si>
  <si>
    <t>BOHBU205_16</t>
  </si>
  <si>
    <t>BOHBU207_16</t>
  </si>
  <si>
    <t>BOHBU208_16</t>
  </si>
  <si>
    <t>BOHBU21_12</t>
  </si>
  <si>
    <t>BOHBU210_16</t>
  </si>
  <si>
    <t>BOHBU213_16</t>
  </si>
  <si>
    <t>BOHBU214_16</t>
  </si>
  <si>
    <t>BOHBU216_16</t>
  </si>
  <si>
    <t>BOHBU217_16</t>
  </si>
  <si>
    <t>BOHBU218_16</t>
  </si>
  <si>
    <t>BOHBU219_16</t>
  </si>
  <si>
    <t>BOHBU22_12</t>
  </si>
  <si>
    <t>BOHBU226_16</t>
  </si>
  <si>
    <t>BOHBU228_16</t>
  </si>
  <si>
    <t>BOHBU23_12</t>
  </si>
  <si>
    <t>BOHBU233_16</t>
  </si>
  <si>
    <t>BOHBU234_16</t>
  </si>
  <si>
    <t>BOHBU236_16</t>
  </si>
  <si>
    <t>BOHBU237_16</t>
  </si>
  <si>
    <t>BOHBU24_12</t>
  </si>
  <si>
    <t>BOHBU240_16</t>
  </si>
  <si>
    <t>BOHBU241_16</t>
  </si>
  <si>
    <t>BOHBU242_16</t>
  </si>
  <si>
    <t>BOHBU246_16</t>
  </si>
  <si>
    <t>BOHBU247_16</t>
  </si>
  <si>
    <t>BOHBU248_16</t>
  </si>
  <si>
    <t>BOHBU25_12</t>
  </si>
  <si>
    <t>BOHBU253_16</t>
  </si>
  <si>
    <t>BOHBU254_16</t>
  </si>
  <si>
    <t>BOHBU255_16</t>
  </si>
  <si>
    <t>BOHBU257_16</t>
  </si>
  <si>
    <t>BOHBU259_16</t>
  </si>
  <si>
    <t>BOHBU26_12</t>
  </si>
  <si>
    <t>BOHBU260_16</t>
  </si>
  <si>
    <t>BOHBU261_16</t>
  </si>
  <si>
    <t>BOHBU262_16</t>
  </si>
  <si>
    <t>BOHBU263_16</t>
  </si>
  <si>
    <t>BOHBU264_16</t>
  </si>
  <si>
    <t>BOHBU265_17</t>
  </si>
  <si>
    <t>BOHBU266_17</t>
  </si>
  <si>
    <t>BOHBU267_17</t>
  </si>
  <si>
    <t>BOHBU268_17</t>
  </si>
  <si>
    <t>BOHBU269_17</t>
  </si>
  <si>
    <t>BOHBU27_12</t>
  </si>
  <si>
    <t>BOHBU270_17</t>
  </si>
  <si>
    <t>BOHBU271_17</t>
  </si>
  <si>
    <t>BOHBU272_17</t>
  </si>
  <si>
    <t>BOHBU273_17</t>
  </si>
  <si>
    <t>BOHBU274_17</t>
  </si>
  <si>
    <t>BOHBU275_17</t>
  </si>
  <si>
    <t>BOHBU276_17</t>
  </si>
  <si>
    <t>BOHBU277_17</t>
  </si>
  <si>
    <t>BOHBU278_17</t>
  </si>
  <si>
    <t>BOHBU279_17</t>
  </si>
  <si>
    <t>BOHBU28_12</t>
  </si>
  <si>
    <t>BOHBU280_17</t>
  </si>
  <si>
    <t>BOHBU281_17</t>
  </si>
  <si>
    <t>BOHBU282_17</t>
  </si>
  <si>
    <t>BOHBU283_17</t>
  </si>
  <si>
    <t>BOHBU284_17</t>
  </si>
  <si>
    <t>BOHBU285_17</t>
  </si>
  <si>
    <t>BOHBU286_17</t>
  </si>
  <si>
    <t>BOHBU287_17</t>
  </si>
  <si>
    <t>BOHBU288_17</t>
  </si>
  <si>
    <t>BOHBU289_17</t>
  </si>
  <si>
    <t>BOHBU29_12</t>
  </si>
  <si>
    <t>BOHBU290_17</t>
  </si>
  <si>
    <t>BOHBU291_17</t>
  </si>
  <si>
    <t>BOHBU292_17</t>
  </si>
  <si>
    <t>BOHBU293_17</t>
  </si>
  <si>
    <t>BOHBU296_17</t>
  </si>
  <si>
    <t>BOHBU297_17</t>
  </si>
  <si>
    <t>BOHBU298_17</t>
  </si>
  <si>
    <t>BOHBU299_17</t>
  </si>
  <si>
    <t>BOHBU3_11</t>
  </si>
  <si>
    <t>BOHBU30_12</t>
  </si>
  <si>
    <t>BOHBU300_17</t>
  </si>
  <si>
    <t>BOHBU301_17</t>
  </si>
  <si>
    <t>BOHBU302_17</t>
  </si>
  <si>
    <t>BOHBU303_17</t>
  </si>
  <si>
    <t>BOHBU304_17</t>
  </si>
  <si>
    <t>BOHBU305_17</t>
  </si>
  <si>
    <t>BOHBU306_17</t>
  </si>
  <si>
    <t>BOHBU308_17</t>
  </si>
  <si>
    <t>BOHBU309_17</t>
  </si>
  <si>
    <t>BOHBU31_12</t>
  </si>
  <si>
    <t>BOHBU310_17</t>
  </si>
  <si>
    <t>BOHBU311_17</t>
  </si>
  <si>
    <t>BOHBU312_17</t>
  </si>
  <si>
    <t>BOHBU313_17</t>
  </si>
  <si>
    <t>BOHBU315_17</t>
  </si>
  <si>
    <t>BOHBU316_17</t>
  </si>
  <si>
    <t>BOHBU317_17</t>
  </si>
  <si>
    <t>BOHBU318_17</t>
  </si>
  <si>
    <t>BOHBU319_17</t>
  </si>
  <si>
    <t>BOHBU32_12</t>
  </si>
  <si>
    <t>BOHBU320_17</t>
  </si>
  <si>
    <t>BOHBU321_17</t>
  </si>
  <si>
    <t>BOHBU322_17</t>
  </si>
  <si>
    <t>BOHBU323_17</t>
  </si>
  <si>
    <t>BOHBU324_17</t>
  </si>
  <si>
    <t>BOHBU325_17</t>
  </si>
  <si>
    <t>BOHBU326_17</t>
  </si>
  <si>
    <t>BOHBU327_17</t>
  </si>
  <si>
    <t>BOHBU328_17</t>
  </si>
  <si>
    <t>BOHBU329_17</t>
  </si>
  <si>
    <t>BOHBU33_12</t>
  </si>
  <si>
    <t>BOHBU330_17</t>
  </si>
  <si>
    <t>BOHBU331_17</t>
  </si>
  <si>
    <t>BOHBU332_17</t>
  </si>
  <si>
    <t>BOHBU333_17</t>
  </si>
  <si>
    <t>BOHBU334_17</t>
  </si>
  <si>
    <t>BOHBU335_17</t>
  </si>
  <si>
    <t>BOHBU336_17</t>
  </si>
  <si>
    <t>BOHBU337_17</t>
  </si>
  <si>
    <t>BOHBU338_17</t>
  </si>
  <si>
    <t>BOHBU339_17</t>
  </si>
  <si>
    <t>BOHBU34_12</t>
  </si>
  <si>
    <t>BOHBU340_17</t>
  </si>
  <si>
    <t>BOHBU341_17</t>
  </si>
  <si>
    <t>BOHBU342_17</t>
  </si>
  <si>
    <t>BOHBU343_17</t>
  </si>
  <si>
    <t>BOHBU344_17</t>
  </si>
  <si>
    <t>BOHBU345_17</t>
  </si>
  <si>
    <t>BOHBU346_17</t>
  </si>
  <si>
    <t>BOHBU347_17</t>
  </si>
  <si>
    <t>BOHBU348_17</t>
  </si>
  <si>
    <t>BOHBU349_17</t>
  </si>
  <si>
    <t>BOHBU35_12</t>
  </si>
  <si>
    <t>BOHBU350_17</t>
  </si>
  <si>
    <t>BOHBU351_17</t>
  </si>
  <si>
    <t>BOHBU352_17</t>
  </si>
  <si>
    <t>BOHBU353_17</t>
  </si>
  <si>
    <t>BOHBU355_17</t>
  </si>
  <si>
    <t>BOHBU356_17</t>
  </si>
  <si>
    <t>BOHBU358_17</t>
  </si>
  <si>
    <t>BOHBU36_12</t>
  </si>
  <si>
    <t>BOHBU360_17</t>
  </si>
  <si>
    <t>BOHBU361_17</t>
  </si>
  <si>
    <t>BOHBU362_17</t>
  </si>
  <si>
    <t>BOHBU363_17</t>
  </si>
  <si>
    <t>BOHBU364_17</t>
  </si>
  <si>
    <t>BOHBU365_17</t>
  </si>
  <si>
    <t>BOHBU366_17</t>
  </si>
  <si>
    <t>BOHBU367_17</t>
  </si>
  <si>
    <t>BOHBU368_17</t>
  </si>
  <si>
    <t>BOHBU369_17</t>
  </si>
  <si>
    <t>BOHBU37_12</t>
  </si>
  <si>
    <t>BOHBU370_17</t>
  </si>
  <si>
    <t>BOHBU371_17</t>
  </si>
  <si>
    <t>BOHBU372_17</t>
  </si>
  <si>
    <t>BOHBU373_17</t>
  </si>
  <si>
    <t>BOHBU374_17</t>
  </si>
  <si>
    <t>BOHBU375_17</t>
  </si>
  <si>
    <t>BOHBU376_17</t>
  </si>
  <si>
    <t>BOHBU377_17</t>
  </si>
  <si>
    <t>BOHBU378_17</t>
  </si>
  <si>
    <t>BOHBU379_17</t>
  </si>
  <si>
    <t>BOHBU38_12</t>
  </si>
  <si>
    <t>BOHBU380_17</t>
  </si>
  <si>
    <t>BOHBU381_17</t>
  </si>
  <si>
    <t>BOHBU382_17</t>
  </si>
  <si>
    <t>BOHBU383_17</t>
  </si>
  <si>
    <t>BOHBU384_17</t>
  </si>
  <si>
    <t>BOHBU385_17</t>
  </si>
  <si>
    <t>BOHBU386_17</t>
  </si>
  <si>
    <t>BOHBU387_17</t>
  </si>
  <si>
    <t>BOHBU388_17</t>
  </si>
  <si>
    <t>BOHBU389_17</t>
  </si>
  <si>
    <t>BOHBU39_12</t>
  </si>
  <si>
    <t>BOHBU390_17</t>
  </si>
  <si>
    <t>BOHBU391_17</t>
  </si>
  <si>
    <t>BOHBU392_17</t>
  </si>
  <si>
    <t>BOHBU393_17</t>
  </si>
  <si>
    <t>BOHBU394_17</t>
  </si>
  <si>
    <t>BOHBU395_17</t>
  </si>
  <si>
    <t>BOHBU396_17</t>
  </si>
  <si>
    <t>BOHBU397_17</t>
  </si>
  <si>
    <t>BOHBU398_17</t>
  </si>
  <si>
    <t>BOHBU4_11</t>
  </si>
  <si>
    <t>BOHBU40_12</t>
  </si>
  <si>
    <t>BOHBU400_17</t>
  </si>
  <si>
    <t>BOHBU401_17</t>
  </si>
  <si>
    <t>BOHBU402_17</t>
  </si>
  <si>
    <t>BOHBU404_17</t>
  </si>
  <si>
    <t>BOHBU405_17</t>
  </si>
  <si>
    <t>BOHBU406_17</t>
  </si>
  <si>
    <t>BOHBU407_17</t>
  </si>
  <si>
    <t>BOHBU408_17</t>
  </si>
  <si>
    <t>BOHBU41_12</t>
  </si>
  <si>
    <t>BOHBU410_17</t>
  </si>
  <si>
    <t>BOHBU411_17</t>
  </si>
  <si>
    <t>BOHBU412_17</t>
  </si>
  <si>
    <t>BOHBU413_17</t>
  </si>
  <si>
    <t>BOHBU414_17</t>
  </si>
  <si>
    <t>BOHBU415_17</t>
  </si>
  <si>
    <t>BOHBU416_17</t>
  </si>
  <si>
    <t>BOHBU417_17</t>
  </si>
  <si>
    <t>BOHBU418_17</t>
  </si>
  <si>
    <t>BOHBU419_17</t>
  </si>
  <si>
    <t>BOHBU42_12</t>
  </si>
  <si>
    <t>BOHBU420_17</t>
  </si>
  <si>
    <t>BOHBU421_18</t>
  </si>
  <si>
    <t>BOHBU422_18</t>
  </si>
  <si>
    <t>BOHBU423_18</t>
  </si>
  <si>
    <t>BOHBU424_18</t>
  </si>
  <si>
    <t>BOHBU425_18</t>
  </si>
  <si>
    <t>BOHBU426_18</t>
  </si>
  <si>
    <t>BOHBU427_18</t>
  </si>
  <si>
    <t>BOHBU428_18</t>
  </si>
  <si>
    <t>BOHBU429_18</t>
  </si>
  <si>
    <t>BOHBU43_12</t>
  </si>
  <si>
    <t>BOHBU430_18</t>
  </si>
  <si>
    <t>BOHBU431_18</t>
  </si>
  <si>
    <t>BOHBU432_18</t>
  </si>
  <si>
    <t>BOHBU433_18</t>
  </si>
  <si>
    <t>BOHBU434_18</t>
  </si>
  <si>
    <t>BOHBU435_18</t>
  </si>
  <si>
    <t>BOHBU436_18</t>
  </si>
  <si>
    <t>BOHBU437_18</t>
  </si>
  <si>
    <t>BOHBU438_18</t>
  </si>
  <si>
    <t>BOHBU439_18</t>
  </si>
  <si>
    <t>BOHBU44_12</t>
  </si>
  <si>
    <t>BOHBU440_18</t>
  </si>
  <si>
    <t>BOHBU441_18</t>
  </si>
  <si>
    <t>BOHBU442_18</t>
  </si>
  <si>
    <t>BOHBU444_18</t>
  </si>
  <si>
    <t>BOHBU446_18</t>
  </si>
  <si>
    <t>BOHBU448_18</t>
  </si>
  <si>
    <t>BOHBU449_18</t>
  </si>
  <si>
    <t>BOHBU45_12</t>
  </si>
  <si>
    <t>BOHBU450_18</t>
  </si>
  <si>
    <t>BOHBU451_18</t>
  </si>
  <si>
    <t>BOHBU452_18</t>
  </si>
  <si>
    <t>BOHBU454_18</t>
  </si>
  <si>
    <t>BOHBU455_18</t>
  </si>
  <si>
    <t>BOHBU456_18</t>
  </si>
  <si>
    <t>BOHBU457_18</t>
  </si>
  <si>
    <t>BOHBU458_18</t>
  </si>
  <si>
    <t>BOHBU459_18</t>
  </si>
  <si>
    <t>BOHBU46_13</t>
  </si>
  <si>
    <t>BOHBU460_18</t>
  </si>
  <si>
    <t>BOHBU461_18</t>
  </si>
  <si>
    <t>BOHBU462_18</t>
  </si>
  <si>
    <t>BOHBU463_18</t>
  </si>
  <si>
    <t>BOHBU464_18</t>
  </si>
  <si>
    <t>BOHBU465_18</t>
  </si>
  <si>
    <t>BOHBU466_18</t>
  </si>
  <si>
    <t>BOHBU467_18</t>
  </si>
  <si>
    <t>BOHBU468_18</t>
  </si>
  <si>
    <t>BOHBU469_18</t>
  </si>
  <si>
    <t>BOHBU47_13</t>
  </si>
  <si>
    <t>BOHBU470_18</t>
  </si>
  <si>
    <t>BOHBU471_18</t>
  </si>
  <si>
    <t>BOHBU472_18</t>
  </si>
  <si>
    <t>BOHBU473_18</t>
  </si>
  <si>
    <t>BOHBU474_18</t>
  </si>
  <si>
    <t>BOHBU475_18</t>
  </si>
  <si>
    <t>BOHBU477_18</t>
  </si>
  <si>
    <t>BOHBU478_18</t>
  </si>
  <si>
    <t>BOHBU48_13</t>
  </si>
  <si>
    <t>BOHBU482_18</t>
  </si>
  <si>
    <t>BOHBU483_18</t>
  </si>
  <si>
    <t>BOHBU485_18</t>
  </si>
  <si>
    <t>BOHBU488_18</t>
  </si>
  <si>
    <t>BOHBU489_18</t>
  </si>
  <si>
    <t>BOHBU49_13</t>
  </si>
  <si>
    <t>BOHBU494_18</t>
  </si>
  <si>
    <t>BOHBU495_18</t>
  </si>
  <si>
    <t>BOHBU5_11</t>
  </si>
  <si>
    <t>BOHBU50_13</t>
  </si>
  <si>
    <t>BOHBU503_18</t>
  </si>
  <si>
    <t>BOHBU504_18</t>
  </si>
  <si>
    <t>BOHBU505_18</t>
  </si>
  <si>
    <t>BOHBU506_18</t>
  </si>
  <si>
    <t>BOHBU508_18</t>
  </si>
  <si>
    <t>BOHBU509_18</t>
  </si>
  <si>
    <t>BOHBU51_13</t>
  </si>
  <si>
    <t>BOHBU510_18</t>
  </si>
  <si>
    <t>BOHBU512_18</t>
  </si>
  <si>
    <t>BOHBU513_18</t>
  </si>
  <si>
    <t>BOHBU515_18</t>
  </si>
  <si>
    <t>BOHBU52_13</t>
  </si>
  <si>
    <t>BOHBU521_18</t>
  </si>
  <si>
    <t>BOHBU522_18</t>
  </si>
  <si>
    <t>BOHBU524_18</t>
  </si>
  <si>
    <t>BOHBU525_18</t>
  </si>
  <si>
    <t>BOHBU526_19</t>
  </si>
  <si>
    <t>BOHBU527_19</t>
  </si>
  <si>
    <t>BOHBU528_19</t>
  </si>
  <si>
    <t>BOHBU529_19</t>
  </si>
  <si>
    <t>BOHBU53_13</t>
  </si>
  <si>
    <t>BOHBU530_19</t>
  </si>
  <si>
    <t>BOHBU531_19</t>
  </si>
  <si>
    <t>BOHBU532_19</t>
  </si>
  <si>
    <t>BOHBU533_19</t>
  </si>
  <si>
    <t>BOHBU534_19</t>
  </si>
  <si>
    <t>BOHBU535_19</t>
  </si>
  <si>
    <t>BOHBU536_19</t>
  </si>
  <si>
    <t>BOHBU537_19</t>
  </si>
  <si>
    <t>BOHBU538_19</t>
  </si>
  <si>
    <t>BOHBU539_19</t>
  </si>
  <si>
    <t>BOHBU54_13</t>
  </si>
  <si>
    <t>BOHBU540_19</t>
  </si>
  <si>
    <t>BOHBU541_19</t>
  </si>
  <si>
    <t>BOHBU542_19</t>
  </si>
  <si>
    <t>BOHBU543_19</t>
  </si>
  <si>
    <t>BOHBU544_19</t>
  </si>
  <si>
    <t>BOHBU545_19</t>
  </si>
  <si>
    <t>BOHBU546_19</t>
  </si>
  <si>
    <t>BOHBU547_19</t>
  </si>
  <si>
    <t>BOHBU548_19</t>
  </si>
  <si>
    <t>BOHBU549_19</t>
  </si>
  <si>
    <t>BOHBU55_13</t>
  </si>
  <si>
    <t>BOHBU550_19</t>
  </si>
  <si>
    <t>BOHBU551_19</t>
  </si>
  <si>
    <t>BOHBU552_19</t>
  </si>
  <si>
    <t>BOHBU553_19</t>
  </si>
  <si>
    <t>BOHBU56_13</t>
  </si>
  <si>
    <t>BOHBU57_13</t>
  </si>
  <si>
    <t>BOHBU58_13</t>
  </si>
  <si>
    <t>BOHBU59_13</t>
  </si>
  <si>
    <t>BOHBU6_11</t>
  </si>
  <si>
    <t>BOHBU60_13</t>
  </si>
  <si>
    <t>BOHBU61_13</t>
  </si>
  <si>
    <t>BOHBU62_13</t>
  </si>
  <si>
    <t>BOHBU63_13</t>
  </si>
  <si>
    <t>BOHBU64_13</t>
  </si>
  <si>
    <t>BOHBU65_14</t>
  </si>
  <si>
    <t>BOHBU66_14</t>
  </si>
  <si>
    <t>BOHBU67_14</t>
  </si>
  <si>
    <t>BOHBU68_14</t>
  </si>
  <si>
    <t>BOHBU69_14</t>
  </si>
  <si>
    <t>BOHBU7_12</t>
  </si>
  <si>
    <t>BOHBU70_14</t>
  </si>
  <si>
    <t>BOHBU71_14</t>
  </si>
  <si>
    <t>BOHBU72_14</t>
  </si>
  <si>
    <t>BOHBU73_14</t>
  </si>
  <si>
    <t>BOHBU74_14</t>
  </si>
  <si>
    <t>BOHBU75_14</t>
  </si>
  <si>
    <t>BOHBU76_14</t>
  </si>
  <si>
    <t>BOHBU77_14</t>
  </si>
  <si>
    <t>BOHBU78_14</t>
  </si>
  <si>
    <t>BOHBU79_14</t>
  </si>
  <si>
    <t>BOHBU8_12</t>
  </si>
  <si>
    <t>BOHBU80_14</t>
  </si>
  <si>
    <t>BOHBU81_14</t>
  </si>
  <si>
    <t>BOHBU82_14</t>
  </si>
  <si>
    <t>BOHBU83_14</t>
  </si>
  <si>
    <t>BOHBU84_14</t>
  </si>
  <si>
    <t>BOHBU85_14</t>
  </si>
  <si>
    <t>BOHBU86_14</t>
  </si>
  <si>
    <t>BOHBU87_14</t>
  </si>
  <si>
    <t>BOHBU88_14</t>
  </si>
  <si>
    <t>BOHBU89_14</t>
  </si>
  <si>
    <t>BOHBU9_12</t>
  </si>
  <si>
    <t>BOHBU90_14</t>
  </si>
  <si>
    <t>BOHBU91_14</t>
  </si>
  <si>
    <t>BOHBU92_14</t>
  </si>
  <si>
    <t>BOHBU93_14</t>
  </si>
  <si>
    <t>BOHBU94_14</t>
  </si>
  <si>
    <t>BOHBU96_14</t>
  </si>
  <si>
    <t>BOHBU97_14</t>
  </si>
  <si>
    <t>BOHBU99_14</t>
  </si>
  <si>
    <t>BOHHAS1_11</t>
  </si>
  <si>
    <t>BOH</t>
  </si>
  <si>
    <t>Bohlingen_Hasel</t>
  </si>
  <si>
    <t>BOHHAS10_11</t>
  </si>
  <si>
    <t>BOHHAS11_11</t>
  </si>
  <si>
    <t>BOHHAS12_11</t>
  </si>
  <si>
    <t>BOHHAS13_12</t>
  </si>
  <si>
    <t>BOHHAS14_12</t>
  </si>
  <si>
    <t>BOHHAS15_12</t>
  </si>
  <si>
    <t>BOHHAS16_12</t>
  </si>
  <si>
    <t>BOHHAS17_12</t>
  </si>
  <si>
    <t>BOHHAS18_12</t>
  </si>
  <si>
    <t>BOHHAS19_12</t>
  </si>
  <si>
    <t>BOHHAS2_11</t>
  </si>
  <si>
    <t>BOHHAS20_12</t>
  </si>
  <si>
    <t>BOHHAS21_12</t>
  </si>
  <si>
    <t>BOHHAS22_12</t>
  </si>
  <si>
    <t>BOHHAS23_12</t>
  </si>
  <si>
    <t>BOHHAS24_12</t>
  </si>
  <si>
    <t>BOHHAS25_12</t>
  </si>
  <si>
    <t>BOHHAS26_12</t>
  </si>
  <si>
    <t>BOHHAS27_12</t>
  </si>
  <si>
    <t>BOHHAS28_12</t>
  </si>
  <si>
    <t>BOHHAS29_12</t>
  </si>
  <si>
    <t>BOHHAS3_11</t>
  </si>
  <si>
    <t>BOHHAS30_12</t>
  </si>
  <si>
    <t>BOHHAS31_12</t>
  </si>
  <si>
    <t>BOHHAS32_13</t>
  </si>
  <si>
    <t>BOHHAS33_13</t>
  </si>
  <si>
    <t>BOHHAS34_13</t>
  </si>
  <si>
    <t>BOHHAS36_13</t>
  </si>
  <si>
    <t>BOHHAS37_13</t>
  </si>
  <si>
    <t>BOHHAS39_13</t>
  </si>
  <si>
    <t>BOHHAS4_11</t>
  </si>
  <si>
    <t>BOHHAS40_13</t>
  </si>
  <si>
    <t>BOHHAS41_13</t>
  </si>
  <si>
    <t>BOHHAS42_13</t>
  </si>
  <si>
    <t>BOHHAS43_14</t>
  </si>
  <si>
    <t>BOHHAS44_14</t>
  </si>
  <si>
    <t>BOHHAS45_14</t>
  </si>
  <si>
    <t>BOHHAS46_14</t>
  </si>
  <si>
    <t>BOHHAS47_14</t>
  </si>
  <si>
    <t>BOHHAS48_14</t>
  </si>
  <si>
    <t>BOHHAS49_14</t>
  </si>
  <si>
    <t>BOHHAS5_11</t>
  </si>
  <si>
    <t>BOHHAS50_14</t>
  </si>
  <si>
    <t>BOHHAS51_14</t>
  </si>
  <si>
    <t>BOHHAS52_14</t>
  </si>
  <si>
    <t>BOHHAS53_14</t>
  </si>
  <si>
    <t>BOHHAS54_15</t>
  </si>
  <si>
    <t>BOHHAS55_15</t>
  </si>
  <si>
    <t>BOHHAS56_15</t>
  </si>
  <si>
    <t>BOHHAS6_11</t>
  </si>
  <si>
    <t>BOHHAS7_11</t>
  </si>
  <si>
    <t>BOHHAS8_11</t>
  </si>
  <si>
    <t>BOHHAS9_11</t>
  </si>
  <si>
    <t>BRU001_16</t>
  </si>
  <si>
    <t>BRU</t>
  </si>
  <si>
    <t>BRUECKE</t>
  </si>
  <si>
    <t>BRU002_16</t>
  </si>
  <si>
    <t>BRU003_16</t>
  </si>
  <si>
    <t>BRU005_16</t>
  </si>
  <si>
    <t>BRU006_16</t>
  </si>
  <si>
    <t>BRU007_16</t>
  </si>
  <si>
    <t>BRU008_16</t>
  </si>
  <si>
    <t>BRU009_16</t>
  </si>
  <si>
    <t>BRU010_16</t>
  </si>
  <si>
    <t>BRU012_16</t>
  </si>
  <si>
    <t>BRU013_16</t>
  </si>
  <si>
    <t>BRU014_16</t>
  </si>
  <si>
    <t>BRU015_16</t>
  </si>
  <si>
    <t>BRU016_16</t>
  </si>
  <si>
    <t>BRU017_16</t>
  </si>
  <si>
    <t>BRU018_16</t>
  </si>
  <si>
    <t>BRU019_16</t>
  </si>
  <si>
    <t>BRU020_16</t>
  </si>
  <si>
    <t>BRU021_16</t>
  </si>
  <si>
    <t>BRU023_16</t>
  </si>
  <si>
    <t>BRU025_16</t>
  </si>
  <si>
    <t>BRU026_16</t>
  </si>
  <si>
    <t>BRU027_16</t>
  </si>
  <si>
    <t>BRU028_16</t>
  </si>
  <si>
    <t>BRU030_16</t>
  </si>
  <si>
    <t>BRU031_16</t>
  </si>
  <si>
    <t>BRU032_16</t>
  </si>
  <si>
    <t>BRU033_16</t>
  </si>
  <si>
    <t>BRU034_16</t>
  </si>
  <si>
    <t>BRU035_16</t>
  </si>
  <si>
    <t>BRU036_16</t>
  </si>
  <si>
    <t>BRU037_16</t>
  </si>
  <si>
    <t>BRU038_16</t>
  </si>
  <si>
    <t>BRU039_16</t>
  </si>
  <si>
    <t>BRU040_16</t>
  </si>
  <si>
    <t>BRU041_16</t>
  </si>
  <si>
    <t>BRU042_16</t>
  </si>
  <si>
    <t>BRU043_16</t>
  </si>
  <si>
    <t>BRU044_16</t>
  </si>
  <si>
    <t>BRU045_16</t>
  </si>
  <si>
    <t>BRU046_16</t>
  </si>
  <si>
    <t>BRU047_16</t>
  </si>
  <si>
    <t>BRU048_16</t>
  </si>
  <si>
    <t>BRU049_16</t>
  </si>
  <si>
    <t>BRU050_16</t>
  </si>
  <si>
    <t>BRU051_16</t>
  </si>
  <si>
    <t>BRU052_16</t>
  </si>
  <si>
    <t>BRU053_16</t>
  </si>
  <si>
    <t>BRU054_16</t>
  </si>
  <si>
    <t>BRU055_16</t>
  </si>
  <si>
    <t>BRU056_16</t>
  </si>
  <si>
    <t>BRU057_16</t>
  </si>
  <si>
    <t>BRU058_16</t>
  </si>
  <si>
    <t>BRU060_16</t>
  </si>
  <si>
    <t>BRU061_16</t>
  </si>
  <si>
    <t>BRU062_16</t>
  </si>
  <si>
    <t>BRU063_16</t>
  </si>
  <si>
    <t>BRU064_16</t>
  </si>
  <si>
    <t>BRU065_16</t>
  </si>
  <si>
    <t>BRU066_16</t>
  </si>
  <si>
    <t>BRU067_16</t>
  </si>
  <si>
    <t>BRU068_16</t>
  </si>
  <si>
    <t>BRU069_16</t>
  </si>
  <si>
    <t>BRU070_16</t>
  </si>
  <si>
    <t>BRU071_16</t>
  </si>
  <si>
    <t>BRU072_16</t>
  </si>
  <si>
    <t>BRU073_16</t>
  </si>
  <si>
    <t>BRU074_16</t>
  </si>
  <si>
    <t>BRU075_16</t>
  </si>
  <si>
    <t>BRU076_16</t>
  </si>
  <si>
    <t>BRU077_16</t>
  </si>
  <si>
    <t>BRU078_16</t>
  </si>
  <si>
    <t>BRU079_16</t>
  </si>
  <si>
    <t>BRU080_16</t>
  </si>
  <si>
    <t>BRU081_16</t>
  </si>
  <si>
    <t>BRU082_16</t>
  </si>
  <si>
    <t>BRU083_16</t>
  </si>
  <si>
    <t>BRU084_16</t>
  </si>
  <si>
    <t>BRU085_16</t>
  </si>
  <si>
    <t>BRU086_16</t>
  </si>
  <si>
    <t>BRU087_16</t>
  </si>
  <si>
    <t>BRU088_16</t>
  </si>
  <si>
    <t>BRU089_16</t>
  </si>
  <si>
    <t>BRU090_16</t>
  </si>
  <si>
    <t>BRU091_16</t>
  </si>
  <si>
    <t>BRU092_16</t>
  </si>
  <si>
    <t>BRU093_16</t>
  </si>
  <si>
    <t>BRU095_16</t>
  </si>
  <si>
    <t>BRU096_16</t>
  </si>
  <si>
    <t>BRU097_16</t>
  </si>
  <si>
    <t>BRU098_16</t>
  </si>
  <si>
    <t>BRU099_16</t>
  </si>
  <si>
    <t>BRU100_16</t>
  </si>
  <si>
    <t>BRU101_16</t>
  </si>
  <si>
    <t>BRU102_16</t>
  </si>
  <si>
    <t>BRU103_16</t>
  </si>
  <si>
    <t>BRU104_16</t>
  </si>
  <si>
    <t>BRU105_16</t>
  </si>
  <si>
    <t>BRU106_16</t>
  </si>
  <si>
    <t>BRU107_16</t>
  </si>
  <si>
    <t>BRU108_16</t>
  </si>
  <si>
    <t>BRU109_16</t>
  </si>
  <si>
    <t>BRU110_16</t>
  </si>
  <si>
    <t>BRU111_16</t>
  </si>
  <si>
    <t>BRU113_16</t>
  </si>
  <si>
    <t>BRU114_16</t>
  </si>
  <si>
    <t>BRU115_16</t>
  </si>
  <si>
    <t>BRU116_16</t>
  </si>
  <si>
    <t>BRU118_16</t>
  </si>
  <si>
    <t>BRU119_16</t>
  </si>
  <si>
    <t>BRU120_16</t>
  </si>
  <si>
    <t>BRU121_16</t>
  </si>
  <si>
    <t>BRU123_16</t>
  </si>
  <si>
    <t>BRU124_16</t>
  </si>
  <si>
    <t>BRU125_16</t>
  </si>
  <si>
    <t>BRU126_16</t>
  </si>
  <si>
    <t>BRU127_16</t>
  </si>
  <si>
    <t>BRU128_16</t>
  </si>
  <si>
    <t>BRU129_17</t>
  </si>
  <si>
    <t>BRU130_17</t>
  </si>
  <si>
    <t>BRU131_17</t>
  </si>
  <si>
    <t>BRU132_17</t>
  </si>
  <si>
    <t>BRU133_17</t>
  </si>
  <si>
    <t>BRU134_17</t>
  </si>
  <si>
    <t>BRU135_17</t>
  </si>
  <si>
    <t>BRU136_17</t>
  </si>
  <si>
    <t>BRU137_17</t>
  </si>
  <si>
    <t>BRU138_17</t>
  </si>
  <si>
    <t>BRU139_17</t>
  </si>
  <si>
    <t>BRU140_17</t>
  </si>
  <si>
    <t>BRU141_17</t>
  </si>
  <si>
    <t>BRU142_17</t>
  </si>
  <si>
    <t>BRU143_17</t>
  </si>
  <si>
    <t>BRU145_17</t>
  </si>
  <si>
    <t>BRU147_17</t>
  </si>
  <si>
    <t>BRU148_17</t>
  </si>
  <si>
    <t>BRU150_17</t>
  </si>
  <si>
    <t>BRU152_18</t>
  </si>
  <si>
    <t>BRU153_18</t>
  </si>
  <si>
    <t>BRU154_18</t>
  </si>
  <si>
    <t>BRU155_18</t>
  </si>
  <si>
    <t>BRU156_18</t>
  </si>
  <si>
    <t>BRU157_18</t>
  </si>
  <si>
    <t>BRU158_18</t>
  </si>
  <si>
    <t>BRU159_18</t>
  </si>
  <si>
    <t>BRU160_18</t>
  </si>
  <si>
    <t>BRU161_18</t>
  </si>
  <si>
    <t>BRU162_18</t>
  </si>
  <si>
    <t>BRU163_18</t>
  </si>
  <si>
    <t>BRU164_18</t>
  </si>
  <si>
    <t>BRU165_18</t>
  </si>
  <si>
    <t>BRU166_18</t>
  </si>
  <si>
    <t>BRU167_18</t>
  </si>
  <si>
    <t>BRU168_18</t>
  </si>
  <si>
    <t>BRU169_18</t>
  </si>
  <si>
    <t>BRU170_18</t>
  </si>
  <si>
    <t>BRU171_18</t>
  </si>
  <si>
    <t>BRU172_18</t>
  </si>
  <si>
    <t>BRU173_18</t>
  </si>
  <si>
    <t>BRU174_18</t>
  </si>
  <si>
    <t>BRU175_18</t>
  </si>
  <si>
    <t>BRU176_18</t>
  </si>
  <si>
    <t>BRU178_18</t>
  </si>
  <si>
    <t>BRU179_18</t>
  </si>
  <si>
    <t>BRU180_18</t>
  </si>
  <si>
    <t>BRU181_18</t>
  </si>
  <si>
    <t>BRU182_18</t>
  </si>
  <si>
    <t>BRU183_18</t>
  </si>
  <si>
    <t>BRU184_18</t>
  </si>
  <si>
    <t>BRU186_18</t>
  </si>
  <si>
    <t>BRU187_18</t>
  </si>
  <si>
    <t>BRU188_18</t>
  </si>
  <si>
    <t>BRU189_18</t>
  </si>
  <si>
    <t>BRU190_18</t>
  </si>
  <si>
    <t>BRU191_18</t>
  </si>
  <si>
    <t>BRU193_18</t>
  </si>
  <si>
    <t>BRU194_18</t>
  </si>
  <si>
    <t>BRU195_18</t>
  </si>
  <si>
    <t>BRU196_18</t>
  </si>
  <si>
    <t>BRU197_18</t>
  </si>
  <si>
    <t>BRU198_18</t>
  </si>
  <si>
    <t>BRU199_18</t>
  </si>
  <si>
    <t>BRU200_18</t>
  </si>
  <si>
    <t>BRU201_18</t>
  </si>
  <si>
    <t>BRU202_18</t>
  </si>
  <si>
    <t>BRU203_18</t>
  </si>
  <si>
    <t>BRU204_18</t>
  </si>
  <si>
    <t>BRU205_18</t>
  </si>
  <si>
    <t>BRU206_18</t>
  </si>
  <si>
    <t>BRU207_18</t>
  </si>
  <si>
    <t>BRU208_18</t>
  </si>
  <si>
    <t>BRU209_18</t>
  </si>
  <si>
    <t>BRU210_18</t>
  </si>
  <si>
    <t>BRU211_18</t>
  </si>
  <si>
    <t>BRU212_18</t>
  </si>
  <si>
    <t>BRU213_18</t>
  </si>
  <si>
    <t>BRU214_18</t>
  </si>
  <si>
    <t>BRU215_18</t>
  </si>
  <si>
    <t>BRU216_18</t>
  </si>
  <si>
    <t>BRU217_18</t>
  </si>
  <si>
    <t>BRU218_18</t>
  </si>
  <si>
    <t>BRU219_18</t>
  </si>
  <si>
    <t>BRU220_18</t>
  </si>
  <si>
    <t>BRU221_18</t>
  </si>
  <si>
    <t>BRU222_18</t>
  </si>
  <si>
    <t>BRU223_18</t>
  </si>
  <si>
    <t>BRU224_18</t>
  </si>
  <si>
    <t>BRU225_18</t>
  </si>
  <si>
    <t>BRU226_18</t>
  </si>
  <si>
    <t>BRU227_18</t>
  </si>
  <si>
    <t>BRU228_18</t>
  </si>
  <si>
    <t>BRU230_18</t>
  </si>
  <si>
    <t>BRU231_18</t>
  </si>
  <si>
    <t>BRU232_18</t>
  </si>
  <si>
    <t>BRU233_18</t>
  </si>
  <si>
    <t>BRU234_18</t>
  </si>
  <si>
    <t>BRU235_18</t>
  </si>
  <si>
    <t>BRU236_18</t>
  </si>
  <si>
    <t>BRU237_18</t>
  </si>
  <si>
    <t>BRU238_18</t>
  </si>
  <si>
    <t>BRU239_18</t>
  </si>
  <si>
    <t>BRU240_18</t>
  </si>
  <si>
    <t>BRU241_18</t>
  </si>
  <si>
    <t>BRU242_18</t>
  </si>
  <si>
    <t>BRU244_18</t>
  </si>
  <si>
    <t>BRU245_18</t>
  </si>
  <si>
    <t>BRU246_18</t>
  </si>
  <si>
    <t>BRU247_18</t>
  </si>
  <si>
    <t>BRU248_18</t>
  </si>
  <si>
    <t>BUR1_13</t>
  </si>
  <si>
    <t>BUR</t>
  </si>
  <si>
    <t>Bursins</t>
  </si>
  <si>
    <t>BUR10_13</t>
  </si>
  <si>
    <t>BUR100_16</t>
  </si>
  <si>
    <t>BUR101_16</t>
  </si>
  <si>
    <t>BUR102_16</t>
  </si>
  <si>
    <t>BUR103_16</t>
  </si>
  <si>
    <t>BUR104_16</t>
  </si>
  <si>
    <t>BUR105_16</t>
  </si>
  <si>
    <t>BUR106_16</t>
  </si>
  <si>
    <t>BUR107_16</t>
  </si>
  <si>
    <t>BUR108_16</t>
  </si>
  <si>
    <t>BUR109_16</t>
  </si>
  <si>
    <t>BUR11_13</t>
  </si>
  <si>
    <t>BUR110_16</t>
  </si>
  <si>
    <t>BUR111_16</t>
  </si>
  <si>
    <t>BUR112_16</t>
  </si>
  <si>
    <t>BUR113_16</t>
  </si>
  <si>
    <t>BUR114_16</t>
  </si>
  <si>
    <t>BUR115_16</t>
  </si>
  <si>
    <t>BUR116_16</t>
  </si>
  <si>
    <t>BUR117_16</t>
  </si>
  <si>
    <t>BUR118_16</t>
  </si>
  <si>
    <t>BUR119_16</t>
  </si>
  <si>
    <t>BUR12_13</t>
  </si>
  <si>
    <t>BUR120_16</t>
  </si>
  <si>
    <t>BUR122_16</t>
  </si>
  <si>
    <t>BUR123_16</t>
  </si>
  <si>
    <t>BUR124_16</t>
  </si>
  <si>
    <t>BUR125_16</t>
  </si>
  <si>
    <t>BUR126_16</t>
  </si>
  <si>
    <t>BUR127_16</t>
  </si>
  <si>
    <t>BUR13_13</t>
  </si>
  <si>
    <t>BUR130_16</t>
  </si>
  <si>
    <t>BUR131_16</t>
  </si>
  <si>
    <t>BUR132_16</t>
  </si>
  <si>
    <t>BUR136_16</t>
  </si>
  <si>
    <t>BUR137_16</t>
  </si>
  <si>
    <t>BUR138_16</t>
  </si>
  <si>
    <t>BUR139_16</t>
  </si>
  <si>
    <t>BUR14_13</t>
  </si>
  <si>
    <t>BUR143_16</t>
  </si>
  <si>
    <t>BUR144_16</t>
  </si>
  <si>
    <t>BUR146_18</t>
  </si>
  <si>
    <t>BUR147_18</t>
  </si>
  <si>
    <t>BUR148_18</t>
  </si>
  <si>
    <t>BUR149_18</t>
  </si>
  <si>
    <t>BUR15_13</t>
  </si>
  <si>
    <t>BUR150_18</t>
  </si>
  <si>
    <t>BUR151_18</t>
  </si>
  <si>
    <t>BUR152_18</t>
  </si>
  <si>
    <t>BUR153_18</t>
  </si>
  <si>
    <t>BUR154_18</t>
  </si>
  <si>
    <t>BUR156_18</t>
  </si>
  <si>
    <t>BUR157_18</t>
  </si>
  <si>
    <t>BUR158_18</t>
  </si>
  <si>
    <t>BUR159_18</t>
  </si>
  <si>
    <t>BUR16_13</t>
  </si>
  <si>
    <t>BUR160_18</t>
  </si>
  <si>
    <t>BUR161_18</t>
  </si>
  <si>
    <t>BUR162_18</t>
  </si>
  <si>
    <t>BUR163_18</t>
  </si>
  <si>
    <t>BUR164_18</t>
  </si>
  <si>
    <t>BUR165_18</t>
  </si>
  <si>
    <t>BUR166_18</t>
  </si>
  <si>
    <t>BUR167_18</t>
  </si>
  <si>
    <t>BUR168_18</t>
  </si>
  <si>
    <t>BUR169_18</t>
  </si>
  <si>
    <t>BUR17_13</t>
  </si>
  <si>
    <t>BUR170_18</t>
  </si>
  <si>
    <t>BUR171_18</t>
  </si>
  <si>
    <t>BUR172_18</t>
  </si>
  <si>
    <t>BUR173_18</t>
  </si>
  <si>
    <t>BUR174_18</t>
  </si>
  <si>
    <t>BUR175_18</t>
  </si>
  <si>
    <t>BUR176_18</t>
  </si>
  <si>
    <t>BUR177_18</t>
  </si>
  <si>
    <t>BUR178_18</t>
  </si>
  <si>
    <t>BUR179_18</t>
  </si>
  <si>
    <t>BUR18_13</t>
  </si>
  <si>
    <t>BUR180_18</t>
  </si>
  <si>
    <t>BUR181_18</t>
  </si>
  <si>
    <t>BUR182_18</t>
  </si>
  <si>
    <t>BUR183_18</t>
  </si>
  <si>
    <t>BUR184_18</t>
  </si>
  <si>
    <t>BUR185_18</t>
  </si>
  <si>
    <t>BUR186_18</t>
  </si>
  <si>
    <t>BUR187_18</t>
  </si>
  <si>
    <t>BUR19_13</t>
  </si>
  <si>
    <t>BUR193_19</t>
  </si>
  <si>
    <t>BUR195_19</t>
  </si>
  <si>
    <t>BUR196_19</t>
  </si>
  <si>
    <t>BUR197_19</t>
  </si>
  <si>
    <t>BUR198_19</t>
  </si>
  <si>
    <t>BUR199_19</t>
  </si>
  <si>
    <t>BUR2_13</t>
  </si>
  <si>
    <t>BUR20_13</t>
  </si>
  <si>
    <t>BUR200_19</t>
  </si>
  <si>
    <t>BUR202_19</t>
  </si>
  <si>
    <t>BUR203_19</t>
  </si>
  <si>
    <t>BUR204_19</t>
  </si>
  <si>
    <t>BUR205_19</t>
  </si>
  <si>
    <t>BUR207_19</t>
  </si>
  <si>
    <t>BUR209_19</t>
  </si>
  <si>
    <t>BUR21_13</t>
  </si>
  <si>
    <t>BUR210_19</t>
  </si>
  <si>
    <t>BUR211_19</t>
  </si>
  <si>
    <t>BUR213_19</t>
  </si>
  <si>
    <t>BUR215_19</t>
  </si>
  <si>
    <t>BUR216_19</t>
  </si>
  <si>
    <t>BUR217_19</t>
  </si>
  <si>
    <t>BUR218_19</t>
  </si>
  <si>
    <t>BUR22_13</t>
  </si>
  <si>
    <t>BUR220_19</t>
  </si>
  <si>
    <t>BUR221_20</t>
  </si>
  <si>
    <t>BUR222_20</t>
  </si>
  <si>
    <t>BUR223_20</t>
  </si>
  <si>
    <t>BUR224_20</t>
  </si>
  <si>
    <t>BUR225_20</t>
  </si>
  <si>
    <t>BUR226_20</t>
  </si>
  <si>
    <t>BUR227_20</t>
  </si>
  <si>
    <t>BUR228_20</t>
  </si>
  <si>
    <t>BUR229_20</t>
  </si>
  <si>
    <t>BUR23_13</t>
  </si>
  <si>
    <t>BUR230_20</t>
  </si>
  <si>
    <t>BUR231_20</t>
  </si>
  <si>
    <t>BUR232_20</t>
  </si>
  <si>
    <t>BUR233_20</t>
  </si>
  <si>
    <t>BUR234_20</t>
  </si>
  <si>
    <t>BUR235_20</t>
  </si>
  <si>
    <t>BUR236_20</t>
  </si>
  <si>
    <t>BUR237_20</t>
  </si>
  <si>
    <t>BUR238_20</t>
  </si>
  <si>
    <t>BUR239_20</t>
  </si>
  <si>
    <t>BUR24_13</t>
  </si>
  <si>
    <t>BUR240_20</t>
  </si>
  <si>
    <t>BUR241_20</t>
  </si>
  <si>
    <t>BUR242_20</t>
  </si>
  <si>
    <t>BUR243_20</t>
  </si>
  <si>
    <t>BUR244_20</t>
  </si>
  <si>
    <t>BUR245_20</t>
  </si>
  <si>
    <t>BUR246_20</t>
  </si>
  <si>
    <t>BUR247_20</t>
  </si>
  <si>
    <t>BUR248_20</t>
  </si>
  <si>
    <t>BUR249_20</t>
  </si>
  <si>
    <t>BUR25_13</t>
  </si>
  <si>
    <t>BUR250_20</t>
  </si>
  <si>
    <t>BUR251_20</t>
  </si>
  <si>
    <t>BUR252_20</t>
  </si>
  <si>
    <t>BUR253_20</t>
  </si>
  <si>
    <t>BUR254_20</t>
  </si>
  <si>
    <t>BUR255_20</t>
  </si>
  <si>
    <t>BUR256_20</t>
  </si>
  <si>
    <t>BUR257_20</t>
  </si>
  <si>
    <t>BUR258_20</t>
  </si>
  <si>
    <t>BUR259_20</t>
  </si>
  <si>
    <t>BUR26_13</t>
  </si>
  <si>
    <t>BUR260_20</t>
  </si>
  <si>
    <t>BUR261_20</t>
  </si>
  <si>
    <t>BUR262_20</t>
  </si>
  <si>
    <t>BUR263_20</t>
  </si>
  <si>
    <t>BUR264_20</t>
  </si>
  <si>
    <t>BUR265_20</t>
  </si>
  <si>
    <t>BUR266_20</t>
  </si>
  <si>
    <t>BUR267_20</t>
  </si>
  <si>
    <t>BUR268_20</t>
  </si>
  <si>
    <t>BUR269_20</t>
  </si>
  <si>
    <t>BUR27_13</t>
  </si>
  <si>
    <t>BUR270_20</t>
  </si>
  <si>
    <t>BUR271_20</t>
  </si>
  <si>
    <t>BUR272_20</t>
  </si>
  <si>
    <t>BUR273_20</t>
  </si>
  <si>
    <t>BUR274_20</t>
  </si>
  <si>
    <t>BUR275_20</t>
  </si>
  <si>
    <t>BUR276_20</t>
  </si>
  <si>
    <t>BUR277_20</t>
  </si>
  <si>
    <t>BUR278_20</t>
  </si>
  <si>
    <t>BUR279_20</t>
  </si>
  <si>
    <t>BUR28_13</t>
  </si>
  <si>
    <t>BUR280_20</t>
  </si>
  <si>
    <t>BUR281_20</t>
  </si>
  <si>
    <t>BUR282_21</t>
  </si>
  <si>
    <t>BUR283_21</t>
  </si>
  <si>
    <t>BUR284_21</t>
  </si>
  <si>
    <t>BUR285_21</t>
  </si>
  <si>
    <t>BUR286_21</t>
  </si>
  <si>
    <t>BUR287_21</t>
  </si>
  <si>
    <t>BUR288_21</t>
  </si>
  <si>
    <t>BUR289_21</t>
  </si>
  <si>
    <t>BUR29_13</t>
  </si>
  <si>
    <t>BUR290_21</t>
  </si>
  <si>
    <t>BUR291_21</t>
  </si>
  <si>
    <t>BUR292_21</t>
  </si>
  <si>
    <t>BUR293_21</t>
  </si>
  <si>
    <t>BUR294_21</t>
  </si>
  <si>
    <t>BUR295_21</t>
  </si>
  <si>
    <t>BUR296_21</t>
  </si>
  <si>
    <t>BUR297_21</t>
  </si>
  <si>
    <t>BUR298_21</t>
  </si>
  <si>
    <t>BUR299_21</t>
  </si>
  <si>
    <t>BUR3_13</t>
  </si>
  <si>
    <t>BUR30_13</t>
  </si>
  <si>
    <t>BUR300_21</t>
  </si>
  <si>
    <t>BUR301_21</t>
  </si>
  <si>
    <t>BUR302_21</t>
  </si>
  <si>
    <t>BUR303_21</t>
  </si>
  <si>
    <t>BUR304_21</t>
  </si>
  <si>
    <t>BUR305_21</t>
  </si>
  <si>
    <t>BUR306_21</t>
  </si>
  <si>
    <t>BUR307_22</t>
  </si>
  <si>
    <t>BUR308_22</t>
  </si>
  <si>
    <t>BUR309_22</t>
  </si>
  <si>
    <t>BUR31_13</t>
  </si>
  <si>
    <t>BUR310_22</t>
  </si>
  <si>
    <t>BUR311_22</t>
  </si>
  <si>
    <t>BUR312_22</t>
  </si>
  <si>
    <t>BUR313_22</t>
  </si>
  <si>
    <t>BUR314_22</t>
  </si>
  <si>
    <t>BUR315_22</t>
  </si>
  <si>
    <t>BUR316_22</t>
  </si>
  <si>
    <t>BUR317_22</t>
  </si>
  <si>
    <t>BUR318_22</t>
  </si>
  <si>
    <t>BUR32_13</t>
  </si>
  <si>
    <t>BUR33_13</t>
  </si>
  <si>
    <t>BUR34_13</t>
  </si>
  <si>
    <t>BUR35_13</t>
  </si>
  <si>
    <t>BUR36_13</t>
  </si>
  <si>
    <t>BUR37_13</t>
  </si>
  <si>
    <t>BUR38_13</t>
  </si>
  <si>
    <t>BUR39_13</t>
  </si>
  <si>
    <t>BUR4_13</t>
  </si>
  <si>
    <t>BUR40_13</t>
  </si>
  <si>
    <t>BUR41_13</t>
  </si>
  <si>
    <t>BUR42_13</t>
  </si>
  <si>
    <t>BUR43_13</t>
  </si>
  <si>
    <t>BUR44_13</t>
  </si>
  <si>
    <t>BUR45_13</t>
  </si>
  <si>
    <t>BUR46_13</t>
  </si>
  <si>
    <t>BUR47_13</t>
  </si>
  <si>
    <t>BUR48_13</t>
  </si>
  <si>
    <t>BUR49_13</t>
  </si>
  <si>
    <t>BUR5_13</t>
  </si>
  <si>
    <t>BUR50_13</t>
  </si>
  <si>
    <t>BUR51_13</t>
  </si>
  <si>
    <t>BUR52_13</t>
  </si>
  <si>
    <t>BUR53_13</t>
  </si>
  <si>
    <t>BUR54_13</t>
  </si>
  <si>
    <t>BUR55_13</t>
  </si>
  <si>
    <t>BUR56_13</t>
  </si>
  <si>
    <t>BUR57_13</t>
  </si>
  <si>
    <t>BUR58_13</t>
  </si>
  <si>
    <t>BUR59_13</t>
  </si>
  <si>
    <t>BUR6_13</t>
  </si>
  <si>
    <t>BUR60_13</t>
  </si>
  <si>
    <t>BUR61_13</t>
  </si>
  <si>
    <t>BUR62_13</t>
  </si>
  <si>
    <t>BUR63_13</t>
  </si>
  <si>
    <t>BUR64_13</t>
  </si>
  <si>
    <t>BUR65_13</t>
  </si>
  <si>
    <t>BUR66_13</t>
  </si>
  <si>
    <t>BUR67_13</t>
  </si>
  <si>
    <t>BUR68_13</t>
  </si>
  <si>
    <t>BUR69_13</t>
  </si>
  <si>
    <t>BUR7_13</t>
  </si>
  <si>
    <t>BUR70_13</t>
  </si>
  <si>
    <t>BUR71_13</t>
  </si>
  <si>
    <t>BUR72_13</t>
  </si>
  <si>
    <t>BUR73_13</t>
  </si>
  <si>
    <t>BUR74_13</t>
  </si>
  <si>
    <t>BUR75_14</t>
  </si>
  <si>
    <t>BUR76_14</t>
  </si>
  <si>
    <t>BUR77_14</t>
  </si>
  <si>
    <t>BUR78_14</t>
  </si>
  <si>
    <t>BUR79_14</t>
  </si>
  <si>
    <t>BUR8_13</t>
  </si>
  <si>
    <t>BUR80_14</t>
  </si>
  <si>
    <t>BUR81_14</t>
  </si>
  <si>
    <t>BUR82_14</t>
  </si>
  <si>
    <t>BUR83_14</t>
  </si>
  <si>
    <t>BUR84_14</t>
  </si>
  <si>
    <t>BUR85_15</t>
  </si>
  <si>
    <t>BUR86_15</t>
  </si>
  <si>
    <t>BUR87_15</t>
  </si>
  <si>
    <t>BUR88_15</t>
  </si>
  <si>
    <t>BUR89_15</t>
  </si>
  <si>
    <t>BUR9_13</t>
  </si>
  <si>
    <t>BUR90_15</t>
  </si>
  <si>
    <t>BUR91_15</t>
  </si>
  <si>
    <t>BUR92_16</t>
  </si>
  <si>
    <t>BUR93_16</t>
  </si>
  <si>
    <t>BUR94_16</t>
  </si>
  <si>
    <t>BUR95_16</t>
  </si>
  <si>
    <t>BUR96_16</t>
  </si>
  <si>
    <t>BUR97_16</t>
  </si>
  <si>
    <t>BUR98_16</t>
  </si>
  <si>
    <t>BUR99_16</t>
  </si>
  <si>
    <t>FREI1_11</t>
  </si>
  <si>
    <t>FRE</t>
  </si>
  <si>
    <t>Freiburg</t>
  </si>
  <si>
    <t>FREI10_11</t>
  </si>
  <si>
    <t>FREI100_16</t>
  </si>
  <si>
    <t>FREI101_16</t>
  </si>
  <si>
    <t>FREI102_16</t>
  </si>
  <si>
    <t>FREI103_16</t>
  </si>
  <si>
    <t>FREI104_16</t>
  </si>
  <si>
    <t>FREI105_16</t>
  </si>
  <si>
    <t>FREI106_16</t>
  </si>
  <si>
    <t>FREI107_16</t>
  </si>
  <si>
    <t>FREI108_16</t>
  </si>
  <si>
    <t>FREI109_16</t>
  </si>
  <si>
    <t>FREI11_11</t>
  </si>
  <si>
    <t>FREI110_16</t>
  </si>
  <si>
    <t>FREI111_16</t>
  </si>
  <si>
    <t>FREI112_16</t>
  </si>
  <si>
    <t>FREI113_16</t>
  </si>
  <si>
    <t>FREI114_16</t>
  </si>
  <si>
    <t>FREI115_16</t>
  </si>
  <si>
    <t>FREI116_16</t>
  </si>
  <si>
    <t>FREI117_16</t>
  </si>
  <si>
    <t>FREI118_16</t>
  </si>
  <si>
    <t>FREI12_11</t>
  </si>
  <si>
    <t>FREI121_16</t>
  </si>
  <si>
    <t>FREI122_16</t>
  </si>
  <si>
    <t>FREI123_16</t>
  </si>
  <si>
    <t>FREI124_16</t>
  </si>
  <si>
    <t>FREI125_16</t>
  </si>
  <si>
    <t>FREI126_16</t>
  </si>
  <si>
    <t>FREI127_16</t>
  </si>
  <si>
    <t>FREI128_16</t>
  </si>
  <si>
    <t>FREI129_16</t>
  </si>
  <si>
    <t>FREI13_11</t>
  </si>
  <si>
    <t>FREI130_16</t>
  </si>
  <si>
    <t>FREI131_16</t>
  </si>
  <si>
    <t>FREI132_16</t>
  </si>
  <si>
    <t>FREI133_16</t>
  </si>
  <si>
    <t>FREI134_16</t>
  </si>
  <si>
    <t>FREI135_16</t>
  </si>
  <si>
    <t>FREI136_16</t>
  </si>
  <si>
    <t>FREI137_16</t>
  </si>
  <si>
    <t>FREI138_16</t>
  </si>
  <si>
    <t>FREI139_16</t>
  </si>
  <si>
    <t>FREI14_11</t>
  </si>
  <si>
    <t>FREI140_16</t>
  </si>
  <si>
    <t>FREI141_16</t>
  </si>
  <si>
    <t>FREI142_16</t>
  </si>
  <si>
    <t>FREI143_16</t>
  </si>
  <si>
    <t>FREI144_16</t>
  </si>
  <si>
    <t>FREI145_16</t>
  </si>
  <si>
    <t>FREI146_16</t>
  </si>
  <si>
    <t>FREI147_16</t>
  </si>
  <si>
    <t>FREI148_16</t>
  </si>
  <si>
    <t>FREI149_16</t>
  </si>
  <si>
    <t>FREI15_11</t>
  </si>
  <si>
    <t>FREI150_16</t>
  </si>
  <si>
    <t>FREI151_16</t>
  </si>
  <si>
    <t>FREI152_16</t>
  </si>
  <si>
    <t>FREI153_16</t>
  </si>
  <si>
    <t>FREI154_16</t>
  </si>
  <si>
    <t>FREI155_16</t>
  </si>
  <si>
    <t>FREI156_17</t>
  </si>
  <si>
    <t>FREI157_17</t>
  </si>
  <si>
    <t>FREI158_17</t>
  </si>
  <si>
    <t>FREI159_17</t>
  </si>
  <si>
    <t>FREI16_11</t>
  </si>
  <si>
    <t>FREI160_17</t>
  </si>
  <si>
    <t>FREI161_17</t>
  </si>
  <si>
    <t>FREI162_17</t>
  </si>
  <si>
    <t>FREI163_17</t>
  </si>
  <si>
    <t>FREI164_17</t>
  </si>
  <si>
    <t>FREI165_17</t>
  </si>
  <si>
    <t>FREI166_17</t>
  </si>
  <si>
    <t>FREI167_17</t>
  </si>
  <si>
    <t>FREI168_17</t>
  </si>
  <si>
    <t>FREI169_17</t>
  </si>
  <si>
    <t>FREI17_11</t>
  </si>
  <si>
    <t>FREI170_17</t>
  </si>
  <si>
    <t>FREI171_17</t>
  </si>
  <si>
    <t>FREI172_17</t>
  </si>
  <si>
    <t>FREI173_17</t>
  </si>
  <si>
    <t>FREI174_17</t>
  </si>
  <si>
    <t>FREI175_17</t>
  </si>
  <si>
    <t>FREI176_17</t>
  </si>
  <si>
    <t>FREI177_17</t>
  </si>
  <si>
    <t>FREI178_17</t>
  </si>
  <si>
    <t>FREI179_17</t>
  </si>
  <si>
    <t>FREI18_11</t>
  </si>
  <si>
    <t>FREI180_17</t>
  </si>
  <si>
    <t>FREI181_17</t>
  </si>
  <si>
    <t>FREI182_17</t>
  </si>
  <si>
    <t>FREI183_17</t>
  </si>
  <si>
    <t>FREI184_17</t>
  </si>
  <si>
    <t>FREI185_17</t>
  </si>
  <si>
    <t>FREI186_17</t>
  </si>
  <si>
    <t>FREI187_17</t>
  </si>
  <si>
    <t>FREI188_17</t>
  </si>
  <si>
    <t>FREI189_17</t>
  </si>
  <si>
    <t>FREI19_11</t>
  </si>
  <si>
    <t>FREI190_17</t>
  </si>
  <si>
    <t>FREI191_17</t>
  </si>
  <si>
    <t>FREI192_17</t>
  </si>
  <si>
    <t>FREI193_17</t>
  </si>
  <si>
    <t>FREI194_17</t>
  </si>
  <si>
    <t>FREI195_17</t>
  </si>
  <si>
    <t>FREI196_17</t>
  </si>
  <si>
    <t>FREI197_17</t>
  </si>
  <si>
    <t>FREI198_17</t>
  </si>
  <si>
    <t>FREI199_17</t>
  </si>
  <si>
    <t>FREI2_11</t>
  </si>
  <si>
    <t>FREI20_11</t>
  </si>
  <si>
    <t>FREI200_17</t>
  </si>
  <si>
    <t>FREI201_17</t>
  </si>
  <si>
    <t>FREI202_17</t>
  </si>
  <si>
    <t>FREI203_17</t>
  </si>
  <si>
    <t>FREI204_17</t>
  </si>
  <si>
    <t>FREI205_17</t>
  </si>
  <si>
    <t>FREI206_17</t>
  </si>
  <si>
    <t>FREI207_17</t>
  </si>
  <si>
    <t>FREI208_17</t>
  </si>
  <si>
    <t>FREI209_17</t>
  </si>
  <si>
    <t>FREI21_11</t>
  </si>
  <si>
    <t>FREI210_17</t>
  </si>
  <si>
    <t>FREI211_17</t>
  </si>
  <si>
    <t>FREI212_17</t>
  </si>
  <si>
    <t>FREI214_17</t>
  </si>
  <si>
    <t>FREI215_17</t>
  </si>
  <si>
    <t>FREI216_17</t>
  </si>
  <si>
    <t>FREI217_17</t>
  </si>
  <si>
    <t>FREI218_17</t>
  </si>
  <si>
    <t>FREI219_17</t>
  </si>
  <si>
    <t>FREI22_11</t>
  </si>
  <si>
    <t>FREI220_17</t>
  </si>
  <si>
    <t>FREI221_17</t>
  </si>
  <si>
    <t>FREI222_17</t>
  </si>
  <si>
    <t>FREI223_17</t>
  </si>
  <si>
    <t>FREI224_17</t>
  </si>
  <si>
    <t>FREI225_17</t>
  </si>
  <si>
    <t>FREI226_17</t>
  </si>
  <si>
    <t>FREI227_17</t>
  </si>
  <si>
    <t>FREI228_17</t>
  </si>
  <si>
    <t>FREI229_17</t>
  </si>
  <si>
    <t>FREI23_11</t>
  </si>
  <si>
    <t>FREI230_17</t>
  </si>
  <si>
    <t>FREI231_17</t>
  </si>
  <si>
    <t>FREI232_17</t>
  </si>
  <si>
    <t>FREI233_17</t>
  </si>
  <si>
    <t>FREI234_17</t>
  </si>
  <si>
    <t>FREI235_17</t>
  </si>
  <si>
    <t>FREI236_17</t>
  </si>
  <si>
    <t>FREI237_17</t>
  </si>
  <si>
    <t>FREI238_17</t>
  </si>
  <si>
    <t>FREI24_11</t>
  </si>
  <si>
    <t>FREI240_17</t>
  </si>
  <si>
    <t>FREI241_17</t>
  </si>
  <si>
    <t>FREI242_17</t>
  </si>
  <si>
    <t>FREI243_17</t>
  </si>
  <si>
    <t>FREI244_17</t>
  </si>
  <si>
    <t>FREI245_17</t>
  </si>
  <si>
    <t>FREI246_17</t>
  </si>
  <si>
    <t>FREI247_17</t>
  </si>
  <si>
    <t>FREI248_17</t>
  </si>
  <si>
    <t>FREI249_17</t>
  </si>
  <si>
    <t>FREI25_11</t>
  </si>
  <si>
    <t>FREI251_17</t>
  </si>
  <si>
    <t>FREI252_17</t>
  </si>
  <si>
    <t>FREI253_17</t>
  </si>
  <si>
    <t>FREI254_17</t>
  </si>
  <si>
    <t>FREI255_17</t>
  </si>
  <si>
    <t>FREI256_17</t>
  </si>
  <si>
    <t>FREI257_17</t>
  </si>
  <si>
    <t>FREI258_17</t>
  </si>
  <si>
    <t>FREI259_17</t>
  </si>
  <si>
    <t>FREI26_11</t>
  </si>
  <si>
    <t>FREI260_17</t>
  </si>
  <si>
    <t>FREI261_17</t>
  </si>
  <si>
    <t>FREI262_17</t>
  </si>
  <si>
    <t>FREI263_17</t>
  </si>
  <si>
    <t>FREI264_17</t>
  </si>
  <si>
    <t>FREI266_17</t>
  </si>
  <si>
    <t>FREI267_17</t>
  </si>
  <si>
    <t>FREI268_17</t>
  </si>
  <si>
    <t>FREI269_17</t>
  </si>
  <si>
    <t>FREI27_11</t>
  </si>
  <si>
    <t>FREI271_17</t>
  </si>
  <si>
    <t>FREI272_17</t>
  </si>
  <si>
    <t>FREI274_17</t>
  </si>
  <si>
    <t>FREI275_17</t>
  </si>
  <si>
    <t>FREI276_17</t>
  </si>
  <si>
    <t>FREI28_12</t>
  </si>
  <si>
    <t>FREI29_12</t>
  </si>
  <si>
    <t>FREI3_11</t>
  </si>
  <si>
    <t>FREI30_12</t>
  </si>
  <si>
    <t>FREI31_12</t>
  </si>
  <si>
    <t>FREI32_12</t>
  </si>
  <si>
    <t>FREI33_12</t>
  </si>
  <si>
    <t>FREI34_12</t>
  </si>
  <si>
    <t>FREI35_12</t>
  </si>
  <si>
    <t>FREI36_12</t>
  </si>
  <si>
    <t>FREI37_12</t>
  </si>
  <si>
    <t>FREI38_12</t>
  </si>
  <si>
    <t>FREI39_12</t>
  </si>
  <si>
    <t>FREI4_11</t>
  </si>
  <si>
    <t>FREI40_12</t>
  </si>
  <si>
    <t>FREI41_12</t>
  </si>
  <si>
    <t>FREI42_12</t>
  </si>
  <si>
    <t>FREI43_12</t>
  </si>
  <si>
    <t>FREI44_12</t>
  </si>
  <si>
    <t>FREI45_12</t>
  </si>
  <si>
    <t>FREI46_12</t>
  </si>
  <si>
    <t>FREI47_12</t>
  </si>
  <si>
    <t>FREI48_12</t>
  </si>
  <si>
    <t>FREI49_13</t>
  </si>
  <si>
    <t>FREI5_11</t>
  </si>
  <si>
    <t>FREI50_13</t>
  </si>
  <si>
    <t>FREI51_13</t>
  </si>
  <si>
    <t>FREI52_13</t>
  </si>
  <si>
    <t>FREI53_13</t>
  </si>
  <si>
    <t>FREI54_13</t>
  </si>
  <si>
    <t>FREI55_13</t>
  </si>
  <si>
    <t>FREI56_13</t>
  </si>
  <si>
    <t>FREI57_13</t>
  </si>
  <si>
    <t>FREI58_13</t>
  </si>
  <si>
    <t>FREI59_13</t>
  </si>
  <si>
    <t>FREI6_11</t>
  </si>
  <si>
    <t>FREI60_13</t>
  </si>
  <si>
    <t>FREI61_14</t>
  </si>
  <si>
    <t>FREI62_14</t>
  </si>
  <si>
    <t>FREI63_14</t>
  </si>
  <si>
    <t>FREI64_14</t>
  </si>
  <si>
    <t>FREI65_14</t>
  </si>
  <si>
    <t>FREI66_14</t>
  </si>
  <si>
    <t>FREI67_14</t>
  </si>
  <si>
    <t>FREI68_14</t>
  </si>
  <si>
    <t>FREI69_14</t>
  </si>
  <si>
    <t>FREI7_11</t>
  </si>
  <si>
    <t>FREI70_14</t>
  </si>
  <si>
    <t>FREI71_14</t>
  </si>
  <si>
    <t>FREI72_14</t>
  </si>
  <si>
    <t>FREI73_14</t>
  </si>
  <si>
    <t>FREI74_14</t>
  </si>
  <si>
    <t>FREI75_14</t>
  </si>
  <si>
    <t>FREI76_15</t>
  </si>
  <si>
    <t>FREI77_15</t>
  </si>
  <si>
    <t>FREI78_15</t>
  </si>
  <si>
    <t>FREI79_15</t>
  </si>
  <si>
    <t>FREI8_11</t>
  </si>
  <si>
    <t>FREI80_15</t>
  </si>
  <si>
    <t>FREI81_15</t>
  </si>
  <si>
    <t>FREI82_15</t>
  </si>
  <si>
    <t>FREI83_15</t>
  </si>
  <si>
    <t>FREI84_16</t>
  </si>
  <si>
    <t>FREI85_16</t>
  </si>
  <si>
    <t>FREI86_16</t>
  </si>
  <si>
    <t>FREI87_16</t>
  </si>
  <si>
    <t>FREI88_16</t>
  </si>
  <si>
    <t>FREI89_16</t>
  </si>
  <si>
    <t>FREI9_11</t>
  </si>
  <si>
    <t>FREI90_16</t>
  </si>
  <si>
    <t>FREI91_16</t>
  </si>
  <si>
    <t>FREI92_16</t>
  </si>
  <si>
    <t>FREI93_16</t>
  </si>
  <si>
    <t>FREI94_16</t>
  </si>
  <si>
    <t>FREI95_16</t>
  </si>
  <si>
    <t>FREI96_16</t>
  </si>
  <si>
    <t>FREI97_16</t>
  </si>
  <si>
    <t>FREI98_16</t>
  </si>
  <si>
    <t>FREI99_16</t>
  </si>
  <si>
    <t>FREIBRUM1_11</t>
  </si>
  <si>
    <t>FRB</t>
  </si>
  <si>
    <t>Freiburg_Brumaleweg</t>
  </si>
  <si>
    <t>FREIBRUM10_13</t>
  </si>
  <si>
    <t>FREIBRUM11_13</t>
  </si>
  <si>
    <t>FREIBRUM12_13</t>
  </si>
  <si>
    <t>FREIBRUM13_13</t>
  </si>
  <si>
    <t>FREIBRUM14_13</t>
  </si>
  <si>
    <t>FREIBRUM15_14</t>
  </si>
  <si>
    <t>FREIBRUM16_14</t>
  </si>
  <si>
    <t>FREIBRUM17_14</t>
  </si>
  <si>
    <t>FREIBRUM18_14</t>
  </si>
  <si>
    <t>FREIBRUM19_14</t>
  </si>
  <si>
    <t>FREIBRUM2_11</t>
  </si>
  <si>
    <t>FREIBRUM20_15</t>
  </si>
  <si>
    <t>FREIBRUM3_11</t>
  </si>
  <si>
    <t>FREIBRUM4_11</t>
  </si>
  <si>
    <t>FREIBRUM5_12</t>
  </si>
  <si>
    <t>FREIBRUM6_12</t>
  </si>
  <si>
    <t>FREIBRUM7_12</t>
  </si>
  <si>
    <t>FREIBRUM8_12</t>
  </si>
  <si>
    <t>FREIBRUM9_12</t>
  </si>
  <si>
    <t>FRIC1_13</t>
  </si>
  <si>
    <t>FRI</t>
  </si>
  <si>
    <t>Frick</t>
  </si>
  <si>
    <t>FRIC10_13</t>
  </si>
  <si>
    <t>FRIC100_17</t>
  </si>
  <si>
    <t>FRIC101_17</t>
  </si>
  <si>
    <t>FRIC102_17</t>
  </si>
  <si>
    <t>FRIC103_17</t>
  </si>
  <si>
    <t>FRIC104_17</t>
  </si>
  <si>
    <t>FRIC106_17</t>
  </si>
  <si>
    <t>FRIC107_17</t>
  </si>
  <si>
    <t>FRIC109_17</t>
  </si>
  <si>
    <t>FRIC11_13</t>
  </si>
  <si>
    <t>FRIC110_17</t>
  </si>
  <si>
    <t>FRIC111_17</t>
  </si>
  <si>
    <t>FRIC112_17</t>
  </si>
  <si>
    <t>FRIC113_17</t>
  </si>
  <si>
    <t>FRIC114_17</t>
  </si>
  <si>
    <t>FRIC115_17</t>
  </si>
  <si>
    <t>FRIC116_17</t>
  </si>
  <si>
    <t>FRIC117_17</t>
  </si>
  <si>
    <t>FRIC118_17</t>
  </si>
  <si>
    <t>FRIC119_17</t>
  </si>
  <si>
    <t>FRIC12_13</t>
  </si>
  <si>
    <t>FRIC120_17</t>
  </si>
  <si>
    <t>FRIC121_17</t>
  </si>
  <si>
    <t>FRIC122_17</t>
  </si>
  <si>
    <t>FRIC123_17</t>
  </si>
  <si>
    <t>FRIC124_17</t>
  </si>
  <si>
    <t>FRIC125_17</t>
  </si>
  <si>
    <t>FRIC126_17</t>
  </si>
  <si>
    <t>FRIC127_17</t>
  </si>
  <si>
    <t>FRIC128_17</t>
  </si>
  <si>
    <t>FRIC129_17</t>
  </si>
  <si>
    <t>FRIC13_13</t>
  </si>
  <si>
    <t>FRIC130_17</t>
  </si>
  <si>
    <t>FRIC131_17</t>
  </si>
  <si>
    <t>FRIC132_18</t>
  </si>
  <si>
    <t>FRIC133_18</t>
  </si>
  <si>
    <t>FRIC134_18</t>
  </si>
  <si>
    <t>FRIC14_13</t>
  </si>
  <si>
    <t>FRIC15_13</t>
  </si>
  <si>
    <t>FRIC16_13</t>
  </si>
  <si>
    <t>FRIC17_13</t>
  </si>
  <si>
    <t>FRIC18_13</t>
  </si>
  <si>
    <t>FRIC19_13</t>
  </si>
  <si>
    <t>FRIC2_13</t>
  </si>
  <si>
    <t>FRIC20_13</t>
  </si>
  <si>
    <t>FRIC21_13</t>
  </si>
  <si>
    <t>FRIC22_13</t>
  </si>
  <si>
    <t>FRIC23_13</t>
  </si>
  <si>
    <t>FRIC24_13</t>
  </si>
  <si>
    <t>FRIC25_13</t>
  </si>
  <si>
    <t>FRIC26_13</t>
  </si>
  <si>
    <t>FRIC27_13</t>
  </si>
  <si>
    <t>FRIC28_13</t>
  </si>
  <si>
    <t>FRIC29_13</t>
  </si>
  <si>
    <t>FRIC3_13</t>
  </si>
  <si>
    <t>FRIC30_13</t>
  </si>
  <si>
    <t>FRIC31_13</t>
  </si>
  <si>
    <t>FRIC32_13</t>
  </si>
  <si>
    <t>FRIC33_13</t>
  </si>
  <si>
    <t>FRIC34_13</t>
  </si>
  <si>
    <t>FRIC35_13</t>
  </si>
  <si>
    <t>FRIC36_13</t>
  </si>
  <si>
    <t>FRIC37_13</t>
  </si>
  <si>
    <t>FRIC38_13</t>
  </si>
  <si>
    <t>FRIC39_13</t>
  </si>
  <si>
    <t>FRIC4_13</t>
  </si>
  <si>
    <t>FRIC40_13</t>
  </si>
  <si>
    <t>FRIC41_13</t>
  </si>
  <si>
    <t>FRIC42_13</t>
  </si>
  <si>
    <t>FRIC43_13</t>
  </si>
  <si>
    <t>FRIC44_13</t>
  </si>
  <si>
    <t>FRIC45_13</t>
  </si>
  <si>
    <t>FRIC46_13</t>
  </si>
  <si>
    <t>FRIC47_13</t>
  </si>
  <si>
    <t>FRIC48_13</t>
  </si>
  <si>
    <t>FRIC49_13</t>
  </si>
  <si>
    <t>FRIC5_13</t>
  </si>
  <si>
    <t>FRIC50_13</t>
  </si>
  <si>
    <t>FRIC51_13</t>
  </si>
  <si>
    <t>FRIC52_13</t>
  </si>
  <si>
    <t>FRIC53_13</t>
  </si>
  <si>
    <t>FRIC54_13</t>
  </si>
  <si>
    <t>FRIC55_14</t>
  </si>
  <si>
    <t>FRIC56_14</t>
  </si>
  <si>
    <t>FRIC57_14</t>
  </si>
  <si>
    <t>FRIC58_14</t>
  </si>
  <si>
    <t>FRIC59_15</t>
  </si>
  <si>
    <t>FRIC6_13</t>
  </si>
  <si>
    <t>FRIC60_15</t>
  </si>
  <si>
    <t>FRIC61_16</t>
  </si>
  <si>
    <t>FRIC62_16</t>
  </si>
  <si>
    <t>FRIC63_16</t>
  </si>
  <si>
    <t>FRIC64_16</t>
  </si>
  <si>
    <t>FRIC65_16</t>
  </si>
  <si>
    <t>FRIC66_16</t>
  </si>
  <si>
    <t>FRIC67_16</t>
  </si>
  <si>
    <t>FRIC68_16</t>
  </si>
  <si>
    <t>FRIC7_13</t>
  </si>
  <si>
    <t>FRIC72_16</t>
  </si>
  <si>
    <t>FRIC73_16</t>
  </si>
  <si>
    <t>FRIC75_17</t>
  </si>
  <si>
    <t>FRIC76_17</t>
  </si>
  <si>
    <t>FRIC77_17</t>
  </si>
  <si>
    <t>FRIC78_17</t>
  </si>
  <si>
    <t>FRIC79_17</t>
  </si>
  <si>
    <t>FRIC8_13</t>
  </si>
  <si>
    <t>FRIC80_17</t>
  </si>
  <si>
    <t>FRIC81_17</t>
  </si>
  <si>
    <t>FRIC82_17</t>
  </si>
  <si>
    <t>FRIC83_17</t>
  </si>
  <si>
    <t>FRIC84_17</t>
  </si>
  <si>
    <t>FRIC85_17</t>
  </si>
  <si>
    <t>FRIC86_17</t>
  </si>
  <si>
    <t>FRIC87_17</t>
  </si>
  <si>
    <t>FRIC88_17</t>
  </si>
  <si>
    <t>FRIC89_17</t>
  </si>
  <si>
    <t>FRIC9_13</t>
  </si>
  <si>
    <t>FRIC90_17</t>
  </si>
  <si>
    <t>FRIC91_17</t>
  </si>
  <si>
    <t>FRIC92_17</t>
  </si>
  <si>
    <t>FRIC93_17</t>
  </si>
  <si>
    <t>FRIC95_17</t>
  </si>
  <si>
    <t>FRIC96_17</t>
  </si>
  <si>
    <t>FRIC99_17</t>
  </si>
  <si>
    <t>GEN001_20</t>
  </si>
  <si>
    <t>GEN</t>
  </si>
  <si>
    <t>Genolier</t>
  </si>
  <si>
    <t>GEN002_20</t>
  </si>
  <si>
    <t>GEN003_21</t>
  </si>
  <si>
    <t>GEN004_22</t>
  </si>
  <si>
    <t>GEN005_20</t>
  </si>
  <si>
    <t>GEN007_18</t>
  </si>
  <si>
    <t>GEN009_19</t>
  </si>
  <si>
    <t>GEN010_22</t>
  </si>
  <si>
    <t>GEN011_22</t>
  </si>
  <si>
    <t>GEN012_22</t>
  </si>
  <si>
    <t>GEN013_22</t>
  </si>
  <si>
    <t>HAN001_16</t>
  </si>
  <si>
    <t>HAN</t>
  </si>
  <si>
    <t>Hannover Hochhaus</t>
  </si>
  <si>
    <t>HAN002_17</t>
  </si>
  <si>
    <t>HAN003_17</t>
  </si>
  <si>
    <t>HAN004_17</t>
  </si>
  <si>
    <t>HAN005_17</t>
  </si>
  <si>
    <t>HAN006_17</t>
  </si>
  <si>
    <t>HAN007_17</t>
  </si>
  <si>
    <t>HAN008_17</t>
  </si>
  <si>
    <t>HAN009_17</t>
  </si>
  <si>
    <t>HAN010_17</t>
  </si>
  <si>
    <t>HAN011_17</t>
  </si>
  <si>
    <t>HAN012_17</t>
  </si>
  <si>
    <t>HAN013_17</t>
  </si>
  <si>
    <t>HAN014_17</t>
  </si>
  <si>
    <t>HAN015_17</t>
  </si>
  <si>
    <t>HAN016_18</t>
  </si>
  <si>
    <t>HAN017_18</t>
  </si>
  <si>
    <t>HAN019_18</t>
  </si>
  <si>
    <t>HAN020_18</t>
  </si>
  <si>
    <t>HAN021_18</t>
  </si>
  <si>
    <t>HAN022_18</t>
  </si>
  <si>
    <t>HAN023_18</t>
  </si>
  <si>
    <t>HAN024_18</t>
  </si>
  <si>
    <t>HAN025_18</t>
  </si>
  <si>
    <t>HAN027_17</t>
  </si>
  <si>
    <t>Hannover Kindergarten</t>
  </si>
  <si>
    <t>HAN028_17</t>
  </si>
  <si>
    <t>HAN029_17</t>
  </si>
  <si>
    <t>HAN030_17</t>
  </si>
  <si>
    <t>HAN031_17</t>
  </si>
  <si>
    <t>HAN032_17</t>
  </si>
  <si>
    <t>HAN033_17</t>
  </si>
  <si>
    <t>HAN034_18</t>
  </si>
  <si>
    <t>HAN035_17</t>
  </si>
  <si>
    <t>Hannover Kirche</t>
  </si>
  <si>
    <t>HAN036_17</t>
  </si>
  <si>
    <t>HAN037_17</t>
  </si>
  <si>
    <t>HAN038_17</t>
  </si>
  <si>
    <t>HAN039_17</t>
  </si>
  <si>
    <t>HAN040_17</t>
  </si>
  <si>
    <t>HAN041_17</t>
  </si>
  <si>
    <t>HAN042_17</t>
  </si>
  <si>
    <t>HAN043_17</t>
  </si>
  <si>
    <t>HAN044_17</t>
  </si>
  <si>
    <t>HAN045_17</t>
  </si>
  <si>
    <t>HAN046_17</t>
  </si>
  <si>
    <t>HAN047_17</t>
  </si>
  <si>
    <t>HAN048_17</t>
  </si>
  <si>
    <t>HAN049_17</t>
  </si>
  <si>
    <t>HAN050_17</t>
  </si>
  <si>
    <t>HAN051_17</t>
  </si>
  <si>
    <t>HAN052_17</t>
  </si>
  <si>
    <t>HAN053_17</t>
  </si>
  <si>
    <t>HAN054_17</t>
  </si>
  <si>
    <t>HAN055_17</t>
  </si>
  <si>
    <t>HAN056_17</t>
  </si>
  <si>
    <t>HAN057_17</t>
  </si>
  <si>
    <t>HAN058_17</t>
  </si>
  <si>
    <t>HAN059_18</t>
  </si>
  <si>
    <t>HAN061_18</t>
  </si>
  <si>
    <t>HAN062_18</t>
  </si>
  <si>
    <t>HAN063_18</t>
  </si>
  <si>
    <t>HAN064_18</t>
  </si>
  <si>
    <t>HAN065_18</t>
  </si>
  <si>
    <t>HAN066_18</t>
  </si>
  <si>
    <t>HAN067_18</t>
  </si>
  <si>
    <t>HAN068_18</t>
  </si>
  <si>
    <t>HAN069_18</t>
  </si>
  <si>
    <t>HAN070_18</t>
  </si>
  <si>
    <t>HAN071_18</t>
  </si>
  <si>
    <t>HAN072_18</t>
  </si>
  <si>
    <t>HAN073_18</t>
  </si>
  <si>
    <t>HAN074_19</t>
  </si>
  <si>
    <t>HAN075_19</t>
  </si>
  <si>
    <t>HAN076_19</t>
  </si>
  <si>
    <t>KON1_13</t>
  </si>
  <si>
    <t>KON</t>
  </si>
  <si>
    <t>Koeniz</t>
  </si>
  <si>
    <t>KON10_14</t>
  </si>
  <si>
    <t>KON100_16</t>
  </si>
  <si>
    <t>KON101_16</t>
  </si>
  <si>
    <t>KON102_16</t>
  </si>
  <si>
    <t>KON103_17</t>
  </si>
  <si>
    <t>KON104_17</t>
  </si>
  <si>
    <t>KON106_17</t>
  </si>
  <si>
    <t>KON108_17</t>
  </si>
  <si>
    <t>KON109_17</t>
  </si>
  <si>
    <t>KON11_14</t>
  </si>
  <si>
    <t>KON110_17</t>
  </si>
  <si>
    <t>KON112_17</t>
  </si>
  <si>
    <t>KON114_17</t>
  </si>
  <si>
    <t>KON115_17</t>
  </si>
  <si>
    <t>KON117_17</t>
  </si>
  <si>
    <t>KON118_17</t>
  </si>
  <si>
    <t>KON119_17</t>
  </si>
  <si>
    <t>KON12_14</t>
  </si>
  <si>
    <t>KON120_17</t>
  </si>
  <si>
    <t>KON122_17</t>
  </si>
  <si>
    <t>KON124_17</t>
  </si>
  <si>
    <t>KON125_17</t>
  </si>
  <si>
    <t>KON126_17</t>
  </si>
  <si>
    <t>KON127_17</t>
  </si>
  <si>
    <t>KON128_17</t>
  </si>
  <si>
    <t>KON129_17</t>
  </si>
  <si>
    <t>KON13_14</t>
  </si>
  <si>
    <t>KON130_17</t>
  </si>
  <si>
    <t>KON131_17</t>
  </si>
  <si>
    <t>KON132_17</t>
  </si>
  <si>
    <t>KON134_17</t>
  </si>
  <si>
    <t>KON135_17</t>
  </si>
  <si>
    <t>KON136_17</t>
  </si>
  <si>
    <t>KON137_17</t>
  </si>
  <si>
    <t>KON138_17</t>
  </si>
  <si>
    <t>KON139_17</t>
  </si>
  <si>
    <t>KON14_14</t>
  </si>
  <si>
    <t>KON140_17</t>
  </si>
  <si>
    <t>KON141_18</t>
  </si>
  <si>
    <t>KON142_18</t>
  </si>
  <si>
    <t>KON143_18</t>
  </si>
  <si>
    <t>KON144_18</t>
  </si>
  <si>
    <t>KON145_18</t>
  </si>
  <si>
    <t>KON146_18</t>
  </si>
  <si>
    <t>KON147_18</t>
  </si>
  <si>
    <t>KON148_18</t>
  </si>
  <si>
    <t>KON149_18</t>
  </si>
  <si>
    <t>KON15_14</t>
  </si>
  <si>
    <t>KON150_18</t>
  </si>
  <si>
    <t>KON151_18</t>
  </si>
  <si>
    <t>KON152_18</t>
  </si>
  <si>
    <t>KON153_18</t>
  </si>
  <si>
    <t>KON154_18</t>
  </si>
  <si>
    <t>KON155_18</t>
  </si>
  <si>
    <t>KON156_18</t>
  </si>
  <si>
    <t>KON157_18</t>
  </si>
  <si>
    <t>KON158_18</t>
  </si>
  <si>
    <t>KON159_18</t>
  </si>
  <si>
    <t>KON16_14</t>
  </si>
  <si>
    <t>KON160_18</t>
  </si>
  <si>
    <t>KON161_18</t>
  </si>
  <si>
    <t>KON162_18</t>
  </si>
  <si>
    <t>KON163_18</t>
  </si>
  <si>
    <t>KON164_18</t>
  </si>
  <si>
    <t>KON165_18</t>
  </si>
  <si>
    <t>KON166_18</t>
  </si>
  <si>
    <t>KON167_18</t>
  </si>
  <si>
    <t>KON168_18</t>
  </si>
  <si>
    <t>KON169_18</t>
  </si>
  <si>
    <t>KON17_14</t>
  </si>
  <si>
    <t>KON170_18</t>
  </si>
  <si>
    <t>KON171_18</t>
  </si>
  <si>
    <t>KON172_18</t>
  </si>
  <si>
    <t>KON173_18</t>
  </si>
  <si>
    <t>KON174_18</t>
  </si>
  <si>
    <t>KON176_18</t>
  </si>
  <si>
    <t>KON177_18</t>
  </si>
  <si>
    <t>KON178_18</t>
  </si>
  <si>
    <t>KON179_18</t>
  </si>
  <si>
    <t>KON18_14</t>
  </si>
  <si>
    <t>KON180_18</t>
  </si>
  <si>
    <t>KON181_18</t>
  </si>
  <si>
    <t>KON182_18</t>
  </si>
  <si>
    <t>KON183_18</t>
  </si>
  <si>
    <t>KON184_18</t>
  </si>
  <si>
    <t>KON185_18</t>
  </si>
  <si>
    <t>KON186_18</t>
  </si>
  <si>
    <t>KON187_19</t>
  </si>
  <si>
    <t>KON188_19</t>
  </si>
  <si>
    <t>KON19_14</t>
  </si>
  <si>
    <t>KON191_19</t>
  </si>
  <si>
    <t>KON192_19</t>
  </si>
  <si>
    <t>KON193_19</t>
  </si>
  <si>
    <t>KON194_19</t>
  </si>
  <si>
    <t>KON195_19</t>
  </si>
  <si>
    <t>KON196_19</t>
  </si>
  <si>
    <t>KON197_19</t>
  </si>
  <si>
    <t>KON198_19</t>
  </si>
  <si>
    <t>KON199_19</t>
  </si>
  <si>
    <t>KON2_13</t>
  </si>
  <si>
    <t>KON20_15</t>
  </si>
  <si>
    <t>KON200_19</t>
  </si>
  <si>
    <t>KON201_19</t>
  </si>
  <si>
    <t>KON203_19</t>
  </si>
  <si>
    <t>KON204_19</t>
  </si>
  <si>
    <t>KON205_19</t>
  </si>
  <si>
    <t>KON206_19</t>
  </si>
  <si>
    <t>KON207_19</t>
  </si>
  <si>
    <t>KON208_19</t>
  </si>
  <si>
    <t>KON209_19</t>
  </si>
  <si>
    <t>KON21_15</t>
  </si>
  <si>
    <t>KON210_19</t>
  </si>
  <si>
    <t>KON211_19</t>
  </si>
  <si>
    <t>KON212_19</t>
  </si>
  <si>
    <t>KON213_19</t>
  </si>
  <si>
    <t>KON214_19</t>
  </si>
  <si>
    <t>KON215_19</t>
  </si>
  <si>
    <t>KON217_19</t>
  </si>
  <si>
    <t>KON218_19</t>
  </si>
  <si>
    <t>KON219_19</t>
  </si>
  <si>
    <t>KON22_16</t>
  </si>
  <si>
    <t>KON220_19</t>
  </si>
  <si>
    <t>KON221_19</t>
  </si>
  <si>
    <t>KON222_20</t>
  </si>
  <si>
    <t>KON223_20</t>
  </si>
  <si>
    <t>KON224_20</t>
  </si>
  <si>
    <t>KON225_20</t>
  </si>
  <si>
    <t>KON226_20</t>
  </si>
  <si>
    <t>KON227_20</t>
  </si>
  <si>
    <t>KON228_20</t>
  </si>
  <si>
    <t>KON229_20</t>
  </si>
  <si>
    <t>KON23_16</t>
  </si>
  <si>
    <t>KON230_20</t>
  </si>
  <si>
    <t>KON231_20</t>
  </si>
  <si>
    <t>KON232_20</t>
  </si>
  <si>
    <t>KON233_20</t>
  </si>
  <si>
    <t>KON234_20</t>
  </si>
  <si>
    <t>KON235_20</t>
  </si>
  <si>
    <t>KON236_20</t>
  </si>
  <si>
    <t>KON237_20</t>
  </si>
  <si>
    <t>KON238_20</t>
  </si>
  <si>
    <t>KON239_20</t>
  </si>
  <si>
    <t>KON24_16</t>
  </si>
  <si>
    <t>KON240_20</t>
  </si>
  <si>
    <t>KON241_20</t>
  </si>
  <si>
    <t>KON242_20</t>
  </si>
  <si>
    <t>KON243_20</t>
  </si>
  <si>
    <t>KON244_20</t>
  </si>
  <si>
    <t>KON245_20</t>
  </si>
  <si>
    <t>KON246_20</t>
  </si>
  <si>
    <t>KON247_21</t>
  </si>
  <si>
    <t>KON248_21</t>
  </si>
  <si>
    <t>KON249_21</t>
  </si>
  <si>
    <t>KON250_21</t>
  </si>
  <si>
    <t>KON251_21</t>
  </si>
  <si>
    <t>KON252_21</t>
  </si>
  <si>
    <t>KON253_21</t>
  </si>
  <si>
    <t>KON254_21</t>
  </si>
  <si>
    <t>KON255_21</t>
  </si>
  <si>
    <t>KON256_21</t>
  </si>
  <si>
    <t>KON257_21</t>
  </si>
  <si>
    <t>KON259_21</t>
  </si>
  <si>
    <t>KON260_21</t>
  </si>
  <si>
    <t>KON261_21</t>
  </si>
  <si>
    <t>KON262_21</t>
  </si>
  <si>
    <t>KON263_21</t>
  </si>
  <si>
    <t>KON264_21</t>
  </si>
  <si>
    <t>KON265_21</t>
  </si>
  <si>
    <t>KON267_21</t>
  </si>
  <si>
    <t>KON268_21</t>
  </si>
  <si>
    <t>KON269_21</t>
  </si>
  <si>
    <t>KON27_16</t>
  </si>
  <si>
    <t>KON270_21</t>
  </si>
  <si>
    <t>KON271_21</t>
  </si>
  <si>
    <t>KON272_21</t>
  </si>
  <si>
    <t>KON273_21</t>
  </si>
  <si>
    <t>KON274_21</t>
  </si>
  <si>
    <t>KON275_21</t>
  </si>
  <si>
    <t>KON276_21</t>
  </si>
  <si>
    <t>KON277_22</t>
  </si>
  <si>
    <t>KOENIZ</t>
  </si>
  <si>
    <t>KON278_22</t>
  </si>
  <si>
    <t>KON279_22</t>
  </si>
  <si>
    <t>KON28_16</t>
  </si>
  <si>
    <t>KON280_22</t>
  </si>
  <si>
    <t>KON281_22</t>
  </si>
  <si>
    <t>KON282_22</t>
  </si>
  <si>
    <t>KON283_22</t>
  </si>
  <si>
    <t>KON284_22</t>
  </si>
  <si>
    <t>KON285_22</t>
  </si>
  <si>
    <t>KON286_22</t>
  </si>
  <si>
    <t>KON287_22</t>
  </si>
  <si>
    <t>KON288_22</t>
  </si>
  <si>
    <t>KON289_22</t>
  </si>
  <si>
    <t>KON29_16</t>
  </si>
  <si>
    <t>KON290_23</t>
  </si>
  <si>
    <t>KON291_23</t>
  </si>
  <si>
    <t>KON292_23</t>
  </si>
  <si>
    <t>KON293_23</t>
  </si>
  <si>
    <t>KON294_23</t>
  </si>
  <si>
    <t>KON295_23</t>
  </si>
  <si>
    <t>KON296_23</t>
  </si>
  <si>
    <t>KON297_23</t>
  </si>
  <si>
    <t>KON298_23</t>
  </si>
  <si>
    <t>KON299_23</t>
  </si>
  <si>
    <t>KON3_13</t>
  </si>
  <si>
    <t>KON300_23</t>
  </si>
  <si>
    <t>KON301_23</t>
  </si>
  <si>
    <t>KON302_23</t>
  </si>
  <si>
    <t>KON303_23</t>
  </si>
  <si>
    <t>KON304_23</t>
  </si>
  <si>
    <t>KON305_23</t>
  </si>
  <si>
    <t>KON306_23</t>
  </si>
  <si>
    <t>KON307_23</t>
  </si>
  <si>
    <t>KON308_23</t>
  </si>
  <si>
    <t>KON309_23</t>
  </si>
  <si>
    <t>KON31_16</t>
  </si>
  <si>
    <t>KON310_23</t>
  </si>
  <si>
    <t>KON311_23</t>
  </si>
  <si>
    <t>KON312_23</t>
  </si>
  <si>
    <t>KON313_23</t>
  </si>
  <si>
    <t>KON314_23</t>
  </si>
  <si>
    <t>KON32_16</t>
  </si>
  <si>
    <t>KON34_16</t>
  </si>
  <si>
    <t>KON35_16</t>
  </si>
  <si>
    <t>KON37_16</t>
  </si>
  <si>
    <t>KON4_13</t>
  </si>
  <si>
    <t>KON40_16</t>
  </si>
  <si>
    <t>KON41_16</t>
  </si>
  <si>
    <t>KON42_16</t>
  </si>
  <si>
    <t>KON43_16</t>
  </si>
  <si>
    <t>KON44_16</t>
  </si>
  <si>
    <t>KON45_16</t>
  </si>
  <si>
    <t>KON46_16</t>
  </si>
  <si>
    <t>KON48_16</t>
  </si>
  <si>
    <t>KON5_13</t>
  </si>
  <si>
    <t>KON50_16</t>
  </si>
  <si>
    <t>KON52_16</t>
  </si>
  <si>
    <t>KON53_16</t>
  </si>
  <si>
    <t>KON57_16</t>
  </si>
  <si>
    <t>KON59_16</t>
  </si>
  <si>
    <t>KON6_14</t>
  </si>
  <si>
    <t>KON60_16</t>
  </si>
  <si>
    <t>KON61_16</t>
  </si>
  <si>
    <t>KON62_16</t>
  </si>
  <si>
    <t>KON64_16</t>
  </si>
  <si>
    <t>KON66_16</t>
  </si>
  <si>
    <t>KON67_16</t>
  </si>
  <si>
    <t>KON68_16</t>
  </si>
  <si>
    <t>KON69_16</t>
  </si>
  <si>
    <t>KON7_14</t>
  </si>
  <si>
    <t>KON72_16</t>
  </si>
  <si>
    <t>KON73_16</t>
  </si>
  <si>
    <t>KON74_16</t>
  </si>
  <si>
    <t>KON75_16</t>
  </si>
  <si>
    <t>KON76_16</t>
  </si>
  <si>
    <t>KON78_16</t>
  </si>
  <si>
    <t>KON8_14</t>
  </si>
  <si>
    <t>KON80_16</t>
  </si>
  <si>
    <t>KON81_16</t>
  </si>
  <si>
    <t>KON83_16</t>
  </si>
  <si>
    <t>KON84_16</t>
  </si>
  <si>
    <t>KON85_16</t>
  </si>
  <si>
    <t>KON86_16</t>
  </si>
  <si>
    <t>KON87_16</t>
  </si>
  <si>
    <t>KON9_14</t>
  </si>
  <si>
    <t>KON91_16</t>
  </si>
  <si>
    <t>KON93_16</t>
  </si>
  <si>
    <t>KON94_16</t>
  </si>
  <si>
    <t>KON96_16</t>
  </si>
  <si>
    <t>KON97_16</t>
  </si>
  <si>
    <t>KON98_16</t>
  </si>
  <si>
    <t>LIM001_16</t>
  </si>
  <si>
    <t>LIM</t>
  </si>
  <si>
    <t>Limmat</t>
  </si>
  <si>
    <t>LIM002_16</t>
  </si>
  <si>
    <t>LIM004_16</t>
  </si>
  <si>
    <t>LIM005_16</t>
  </si>
  <si>
    <t>LIM006_16</t>
  </si>
  <si>
    <t>LIM007_16</t>
  </si>
  <si>
    <t>LIM008_16</t>
  </si>
  <si>
    <t>LIM009_16</t>
  </si>
  <si>
    <t>LIM010_16</t>
  </si>
  <si>
    <t>LIM011_16</t>
  </si>
  <si>
    <t>LIM012_16</t>
  </si>
  <si>
    <t>LIM013_16</t>
  </si>
  <si>
    <t>LIM014_16</t>
  </si>
  <si>
    <t>LIM015_16</t>
  </si>
  <si>
    <t>LIM016_16</t>
  </si>
  <si>
    <t>LIM017_16</t>
  </si>
  <si>
    <t>LIM018_16</t>
  </si>
  <si>
    <t>LIM019_16</t>
  </si>
  <si>
    <t>LIM020_16</t>
  </si>
  <si>
    <t>LIM021_16</t>
  </si>
  <si>
    <t>LIM022_16</t>
  </si>
  <si>
    <t>LIM023_16</t>
  </si>
  <si>
    <t>LIM025_16</t>
  </si>
  <si>
    <t>LIM026_16</t>
  </si>
  <si>
    <t>LIM027_16</t>
  </si>
  <si>
    <t>LIM028_16</t>
  </si>
  <si>
    <t>LIM029_16</t>
  </si>
  <si>
    <t>LIM030_16</t>
  </si>
  <si>
    <t>LIM031_16</t>
  </si>
  <si>
    <t>LIM032_16</t>
  </si>
  <si>
    <t>LIM033_16</t>
  </si>
  <si>
    <t>LIM034_16</t>
  </si>
  <si>
    <t>LIM036_16</t>
  </si>
  <si>
    <t>LIM037_16</t>
  </si>
  <si>
    <t>LIM038_16</t>
  </si>
  <si>
    <t>LIM039_16</t>
  </si>
  <si>
    <t>LIM040_16</t>
  </si>
  <si>
    <t>LIM041_16</t>
  </si>
  <si>
    <t>LIM042_16</t>
  </si>
  <si>
    <t>LIM043_16</t>
  </si>
  <si>
    <t>LIM044_16</t>
  </si>
  <si>
    <t>LIM045_16</t>
  </si>
  <si>
    <t>LIM046_16</t>
  </si>
  <si>
    <t>LIM047_16</t>
  </si>
  <si>
    <t>LIM048_16</t>
  </si>
  <si>
    <t>LIM049_16</t>
  </si>
  <si>
    <t>LIM050_16</t>
  </si>
  <si>
    <t>LIM051_16</t>
  </si>
  <si>
    <t>LIM052_16</t>
  </si>
  <si>
    <t>LIM053_16</t>
  </si>
  <si>
    <t>LIM054_16</t>
  </si>
  <si>
    <t>LIM055_16</t>
  </si>
  <si>
    <t>LIM056_16</t>
  </si>
  <si>
    <t>LIM057_16</t>
  </si>
  <si>
    <t>LIM058_16</t>
  </si>
  <si>
    <t>LIM059_16</t>
  </si>
  <si>
    <t>LIM060_16</t>
  </si>
  <si>
    <t>LIM061_16</t>
  </si>
  <si>
    <t>LIM062_16</t>
  </si>
  <si>
    <t>LIM063_16</t>
  </si>
  <si>
    <t>LIM064_16</t>
  </si>
  <si>
    <t>LIM065_16</t>
  </si>
  <si>
    <t>LIM066_16</t>
  </si>
  <si>
    <t>LIM067_16</t>
  </si>
  <si>
    <t>LIM068_16</t>
  </si>
  <si>
    <t>LIM069_16</t>
  </si>
  <si>
    <t>LIM070_16</t>
  </si>
  <si>
    <t>LIM071_16</t>
  </si>
  <si>
    <t>LIM072_16</t>
  </si>
  <si>
    <t>LIM073_16</t>
  </si>
  <si>
    <t>LIM074_16</t>
  </si>
  <si>
    <t>LIM075_17</t>
  </si>
  <si>
    <t>LIM076_17</t>
  </si>
  <si>
    <t>LIM078_17</t>
  </si>
  <si>
    <t>LIM079_17</t>
  </si>
  <si>
    <t>LIM080_17</t>
  </si>
  <si>
    <t>LIM081_17</t>
  </si>
  <si>
    <t>LIM082_17</t>
  </si>
  <si>
    <t>LIM083_17</t>
  </si>
  <si>
    <t>LIM084_17</t>
  </si>
  <si>
    <t>LIM085_17</t>
  </si>
  <si>
    <t>LIM086_17</t>
  </si>
  <si>
    <t>LIM087_17</t>
  </si>
  <si>
    <t>LIM089_17</t>
  </si>
  <si>
    <t>LIM090_17</t>
  </si>
  <si>
    <t>LIM091_17</t>
  </si>
  <si>
    <t>LIM092_17</t>
  </si>
  <si>
    <t>LIM093_17</t>
  </si>
  <si>
    <t>LIM094_17</t>
  </si>
  <si>
    <t>LIM095_17</t>
  </si>
  <si>
    <t>LIM096_17</t>
  </si>
  <si>
    <t>LIM097_17</t>
  </si>
  <si>
    <t>LIM098_17</t>
  </si>
  <si>
    <t>LIM099_17</t>
  </si>
  <si>
    <t>LIM100_17</t>
  </si>
  <si>
    <t>LIM101_17</t>
  </si>
  <si>
    <t>LIM102_17</t>
  </si>
  <si>
    <t>LIM103_17</t>
  </si>
  <si>
    <t>LIM104_17</t>
  </si>
  <si>
    <t>LIM105_17</t>
  </si>
  <si>
    <t>LIM106_17</t>
  </si>
  <si>
    <t>LIM107_17</t>
  </si>
  <si>
    <t>LIM108_17</t>
  </si>
  <si>
    <t>LIM109_17</t>
  </si>
  <si>
    <t>LIM110_17</t>
  </si>
  <si>
    <t>LIM111_17</t>
  </si>
  <si>
    <t>LIM112_17</t>
  </si>
  <si>
    <t>LIM113_17</t>
  </si>
  <si>
    <t>LIM114_17</t>
  </si>
  <si>
    <t>LIM115_17</t>
  </si>
  <si>
    <t>LIM116_17</t>
  </si>
  <si>
    <t>LIM117_17</t>
  </si>
  <si>
    <t>LIM118_17</t>
  </si>
  <si>
    <t>LIM119_17</t>
  </si>
  <si>
    <t>LIM120_17</t>
  </si>
  <si>
    <t>LIM121_17</t>
  </si>
  <si>
    <t>LIM122_17</t>
  </si>
  <si>
    <t>LIM123_17</t>
  </si>
  <si>
    <t>LIM124_17</t>
  </si>
  <si>
    <t>LIM125_17</t>
  </si>
  <si>
    <t>LIM126_17</t>
  </si>
  <si>
    <t>LIM127_17</t>
  </si>
  <si>
    <t>LIM128_17</t>
  </si>
  <si>
    <t>LIM129_17</t>
  </si>
  <si>
    <t>LIM130_17</t>
  </si>
  <si>
    <t>LIM131_17</t>
  </si>
  <si>
    <t>LIM132_17</t>
  </si>
  <si>
    <t>LIM133_17</t>
  </si>
  <si>
    <t>LIM134_17</t>
  </si>
  <si>
    <t>LIM135_17</t>
  </si>
  <si>
    <t>LIM136_17</t>
  </si>
  <si>
    <t>LIM137_17</t>
  </si>
  <si>
    <t>LIM138_17</t>
  </si>
  <si>
    <t>LIM139_17</t>
  </si>
  <si>
    <t>LIM140_17</t>
  </si>
  <si>
    <t>LIM141_17</t>
  </si>
  <si>
    <t>LIM142_17</t>
  </si>
  <si>
    <t>LIM143_17</t>
  </si>
  <si>
    <t>LIM144_17</t>
  </si>
  <si>
    <t>LIM145_17</t>
  </si>
  <si>
    <t>LIM146_17</t>
  </si>
  <si>
    <t>LIM147_17</t>
  </si>
  <si>
    <t>LIM148_17</t>
  </si>
  <si>
    <t>LIM149_17</t>
  </si>
  <si>
    <t>LIM150_17</t>
  </si>
  <si>
    <t>LIM151_17</t>
  </si>
  <si>
    <t>LIM152_17</t>
  </si>
  <si>
    <t>LIM153_17</t>
  </si>
  <si>
    <t>LIM154_17</t>
  </si>
  <si>
    <t>LIM155_17</t>
  </si>
  <si>
    <t>LIM156_17</t>
  </si>
  <si>
    <t>LIM157_17</t>
  </si>
  <si>
    <t>LIM158_17</t>
  </si>
  <si>
    <t>LIM159_17</t>
  </si>
  <si>
    <t>LIM160_17</t>
  </si>
  <si>
    <t>LIM161_18</t>
  </si>
  <si>
    <t>LIM162_18</t>
  </si>
  <si>
    <t>LIM163_18</t>
  </si>
  <si>
    <t>LIM164_18</t>
  </si>
  <si>
    <t>LIM165_18</t>
  </si>
  <si>
    <t>LIM167_18</t>
  </si>
  <si>
    <t>LIM168_18</t>
  </si>
  <si>
    <t>LIM169_18</t>
  </si>
  <si>
    <t>LIM170_18</t>
  </si>
  <si>
    <t>LIM171_18</t>
  </si>
  <si>
    <t>LIM172_18</t>
  </si>
  <si>
    <t>LIM173_18</t>
  </si>
  <si>
    <t>LIM174_18</t>
  </si>
  <si>
    <t>LIM175_18</t>
  </si>
  <si>
    <t>LIM176_18</t>
  </si>
  <si>
    <t>LIM177_18</t>
  </si>
  <si>
    <t>LIM178_18</t>
  </si>
  <si>
    <t>LIM179_18</t>
  </si>
  <si>
    <t>LIM180_18</t>
  </si>
  <si>
    <t>LIM181_18</t>
  </si>
  <si>
    <t>LIM182_18</t>
  </si>
  <si>
    <t>LIM183_18</t>
  </si>
  <si>
    <t>LIM184_18</t>
  </si>
  <si>
    <t>LIM185_18</t>
  </si>
  <si>
    <t>LIM186_18</t>
  </si>
  <si>
    <t>LIM187_18</t>
  </si>
  <si>
    <t>LIM188_18</t>
  </si>
  <si>
    <t>LIM189_18</t>
  </si>
  <si>
    <t>LIM190_18</t>
  </si>
  <si>
    <t>LIM191_18</t>
  </si>
  <si>
    <t>LIM193_18</t>
  </si>
  <si>
    <t>LIM194_18</t>
  </si>
  <si>
    <t>LIM195_18</t>
  </si>
  <si>
    <t>LIM196_18</t>
  </si>
  <si>
    <t>LIM197_18</t>
  </si>
  <si>
    <t>LIM198_18</t>
  </si>
  <si>
    <t>LIM199_18</t>
  </si>
  <si>
    <t>LIM200_18</t>
  </si>
  <si>
    <t>LIM201_18</t>
  </si>
  <si>
    <t>LIM202_18</t>
  </si>
  <si>
    <t>LIM203_18</t>
  </si>
  <si>
    <t>LIM204_18</t>
  </si>
  <si>
    <t>LIM205_18</t>
  </si>
  <si>
    <t>LIM206_18</t>
  </si>
  <si>
    <t>LIM207_18</t>
  </si>
  <si>
    <t>LIM208_18</t>
  </si>
  <si>
    <t>LIM210_18</t>
  </si>
  <si>
    <t>LIM211_18</t>
  </si>
  <si>
    <t>LIM212_18</t>
  </si>
  <si>
    <t>LIM213_18</t>
  </si>
  <si>
    <t>LIM214_18</t>
  </si>
  <si>
    <t>LIM215_18</t>
  </si>
  <si>
    <t>LIM216_18</t>
  </si>
  <si>
    <t>LIM217_18</t>
  </si>
  <si>
    <t>LIM218_18</t>
  </si>
  <si>
    <t>LIM219_18</t>
  </si>
  <si>
    <t>LIM220_18</t>
  </si>
  <si>
    <t>LIM221_18</t>
  </si>
  <si>
    <t>LIM222_18</t>
  </si>
  <si>
    <t>LIM223_18</t>
  </si>
  <si>
    <t>LIM224_18</t>
  </si>
  <si>
    <t>LIM225_18</t>
  </si>
  <si>
    <t>LIM226_18</t>
  </si>
  <si>
    <t>LIM227_18</t>
  </si>
  <si>
    <t>LIM228_18</t>
  </si>
  <si>
    <t>LIM229_18</t>
  </si>
  <si>
    <t>LIM230_18</t>
  </si>
  <si>
    <t>LIM231_18</t>
  </si>
  <si>
    <t>LIM232_18</t>
  </si>
  <si>
    <t>LIM233_18</t>
  </si>
  <si>
    <t>LIM234_18</t>
  </si>
  <si>
    <t>LIM235_18</t>
  </si>
  <si>
    <t>LIM236_18</t>
  </si>
  <si>
    <t>LIM237_18</t>
  </si>
  <si>
    <t>LIM238_18</t>
  </si>
  <si>
    <t>LIM239_18</t>
  </si>
  <si>
    <t>NEUCH1_13</t>
  </si>
  <si>
    <t>NEU</t>
  </si>
  <si>
    <t>Neuchatel</t>
  </si>
  <si>
    <t>NEUCH10_14</t>
  </si>
  <si>
    <t>NEUCH11_14</t>
  </si>
  <si>
    <t>NEUCH12_15</t>
  </si>
  <si>
    <t>NEUCH13_16</t>
  </si>
  <si>
    <t>NEUCH14_16</t>
  </si>
  <si>
    <t>NEUCH16_16</t>
  </si>
  <si>
    <t>NEUCH17_16</t>
  </si>
  <si>
    <t>NEUCH19_16</t>
  </si>
  <si>
    <t>NEUCH2_13</t>
  </si>
  <si>
    <t>NEUCH20_16</t>
  </si>
  <si>
    <t>NEUCH21_16</t>
  </si>
  <si>
    <t>NEUCH22_16</t>
  </si>
  <si>
    <t>NEUCH23_16</t>
  </si>
  <si>
    <t>NEUCH24_16</t>
  </si>
  <si>
    <t>NEUCH25_16</t>
  </si>
  <si>
    <t>NEUCH26_16</t>
  </si>
  <si>
    <t>NEUCH28_16</t>
  </si>
  <si>
    <t>NEUCH29_16</t>
  </si>
  <si>
    <t>NEUCH3_13</t>
  </si>
  <si>
    <t>NEUCH30_16</t>
  </si>
  <si>
    <t>NEUCH31_16</t>
  </si>
  <si>
    <t>NEUCH37_16</t>
  </si>
  <si>
    <t>NEUCH39_17</t>
  </si>
  <si>
    <t>NEUCH4_13</t>
  </si>
  <si>
    <t>NEUCH40_17</t>
  </si>
  <si>
    <t>NEUCH41_20</t>
  </si>
  <si>
    <t>NEUCH42_20</t>
  </si>
  <si>
    <t>NEUCH44_20</t>
  </si>
  <si>
    <t>NEUCH45_20</t>
  </si>
  <si>
    <t>NEUCH47_20</t>
  </si>
  <si>
    <t>NEUCH49_21</t>
  </si>
  <si>
    <t>NEUCH5_13</t>
  </si>
  <si>
    <t>NEUCH50_21</t>
  </si>
  <si>
    <t>NEUCH6_13</t>
  </si>
  <si>
    <t>NEUCH7_13</t>
  </si>
  <si>
    <t>NEUCH8_14</t>
  </si>
  <si>
    <t>NEUCH9_14</t>
  </si>
  <si>
    <t>RIETH1_11</t>
  </si>
  <si>
    <t>RIE</t>
  </si>
  <si>
    <t>Rietheim</t>
  </si>
  <si>
    <t>RIETH10_11</t>
  </si>
  <si>
    <t>RIETH11_11</t>
  </si>
  <si>
    <t>RIETH12_11</t>
  </si>
  <si>
    <t>RIETH13_11</t>
  </si>
  <si>
    <t>RIETH14_11</t>
  </si>
  <si>
    <t>RIETH15_11</t>
  </si>
  <si>
    <t>RIETH16_11</t>
  </si>
  <si>
    <t>RIETH17_11</t>
  </si>
  <si>
    <t>RIETH18_11</t>
  </si>
  <si>
    <t>RIETH19_11</t>
  </si>
  <si>
    <t>RIETH2_11</t>
  </si>
  <si>
    <t>RIETH20_11</t>
  </si>
  <si>
    <t>RIETH21_12</t>
  </si>
  <si>
    <t>RIETH22_12</t>
  </si>
  <si>
    <t>RIETH23_12</t>
  </si>
  <si>
    <t>RIETH24_12</t>
  </si>
  <si>
    <t>RIETH25_12</t>
  </si>
  <si>
    <t>RIETH26_12</t>
  </si>
  <si>
    <t>RIETH27_12</t>
  </si>
  <si>
    <t>RIETH28_12</t>
  </si>
  <si>
    <t>RIETH29_12</t>
  </si>
  <si>
    <t>RIETH3_11</t>
  </si>
  <si>
    <t>RIETH30_12</t>
  </si>
  <si>
    <t>RIETH31_12</t>
  </si>
  <si>
    <t>RIETH32_13</t>
  </si>
  <si>
    <t>RIETH33_13</t>
  </si>
  <si>
    <t>RIETH34_13</t>
  </si>
  <si>
    <t>RIETH35_13</t>
  </si>
  <si>
    <t>RIETH36_13</t>
  </si>
  <si>
    <t>RIETH37_13</t>
  </si>
  <si>
    <t>RIETH38_13</t>
  </si>
  <si>
    <t>RIETH39_13</t>
  </si>
  <si>
    <t>RIETH4_11</t>
  </si>
  <si>
    <t>RIETH40_13</t>
  </si>
  <si>
    <t>RIETH41_13</t>
  </si>
  <si>
    <t>RIETH42_13</t>
  </si>
  <si>
    <t>RIETH43_13</t>
  </si>
  <si>
    <t>RIETH44_13</t>
  </si>
  <si>
    <t>RIETH45_13</t>
  </si>
  <si>
    <t>RIETH46_13</t>
  </si>
  <si>
    <t>RIETH47_13</t>
  </si>
  <si>
    <t>RIETH48_13</t>
  </si>
  <si>
    <t>RIETH49_14</t>
  </si>
  <si>
    <t>RIETH5_11</t>
  </si>
  <si>
    <t>RIETH50_14</t>
  </si>
  <si>
    <t>RIETH51_14</t>
  </si>
  <si>
    <t>RIETH52_14</t>
  </si>
  <si>
    <t>RIETH53_14</t>
  </si>
  <si>
    <t>RIETH54_14</t>
  </si>
  <si>
    <t>RIETH55_14</t>
  </si>
  <si>
    <t>RIETH56_14</t>
  </si>
  <si>
    <t>RIETH57_14</t>
  </si>
  <si>
    <t>RIETH58_14</t>
  </si>
  <si>
    <t>RIETH59_14</t>
  </si>
  <si>
    <t>RIETH6_11</t>
  </si>
  <si>
    <t>RIETH60_14</t>
  </si>
  <si>
    <t>RIETH61_14</t>
  </si>
  <si>
    <t>RIETH62_15</t>
  </si>
  <si>
    <t>RIETH63_15</t>
  </si>
  <si>
    <t>RIETH64_15</t>
  </si>
  <si>
    <t>RIETH65_15</t>
  </si>
  <si>
    <t>RIETH66_15</t>
  </si>
  <si>
    <t>RIETH67_15</t>
  </si>
  <si>
    <t>RIETH7_11</t>
  </si>
  <si>
    <t>RIETH8_11</t>
  </si>
  <si>
    <t>RIETH9_11</t>
  </si>
  <si>
    <t>SCHIF1_13</t>
  </si>
  <si>
    <t>SCS</t>
  </si>
  <si>
    <t>Schiffenensee</t>
  </si>
  <si>
    <t>SCHIF10_14</t>
  </si>
  <si>
    <t>SCHIF11_14</t>
  </si>
  <si>
    <t>SCHIF12_14</t>
  </si>
  <si>
    <t>SCHIF13_14</t>
  </si>
  <si>
    <t>SCHIF14_14</t>
  </si>
  <si>
    <t>SCHIF15_14</t>
  </si>
  <si>
    <t>SCHIF16_14</t>
  </si>
  <si>
    <t>SCHIF17_14</t>
  </si>
  <si>
    <t>SCHIF18_14</t>
  </si>
  <si>
    <t>SCHIF19_14</t>
  </si>
  <si>
    <t>SCHIF2_13</t>
  </si>
  <si>
    <t>SCHIF20_14</t>
  </si>
  <si>
    <t>SCHIF21_14</t>
  </si>
  <si>
    <t>SCHIF22_14</t>
  </si>
  <si>
    <t>SCHIF23_14</t>
  </si>
  <si>
    <t>SCHIF24_14</t>
  </si>
  <si>
    <t>SCHIF25_14</t>
  </si>
  <si>
    <t>SCHIF26_14</t>
  </si>
  <si>
    <t>SCHIF28_16</t>
  </si>
  <si>
    <t>SCHIF29_16</t>
  </si>
  <si>
    <t>SCHIF3_13</t>
  </si>
  <si>
    <t>SCHIF30_16</t>
  </si>
  <si>
    <t>SCHIF31_16</t>
  </si>
  <si>
    <t>SCHIF32_16</t>
  </si>
  <si>
    <t>SCHIF33_16</t>
  </si>
  <si>
    <t>SCHIF34_16</t>
  </si>
  <si>
    <t>SCHIF35_16</t>
  </si>
  <si>
    <t>SCHIF36_16</t>
  </si>
  <si>
    <t>SCHIF37_16</t>
  </si>
  <si>
    <t>SCHIF38_16</t>
  </si>
  <si>
    <t>SCHIF39_16</t>
  </si>
  <si>
    <t>SCHIF4_13</t>
  </si>
  <si>
    <t>SCHIF40_16</t>
  </si>
  <si>
    <t>SCHIF41_16</t>
  </si>
  <si>
    <t>SCHIF42_16</t>
  </si>
  <si>
    <t>SCHIF43_16</t>
  </si>
  <si>
    <t>SCHIF44_16</t>
  </si>
  <si>
    <t>SCHIF45_16</t>
  </si>
  <si>
    <t>SCHIF46_16</t>
  </si>
  <si>
    <t>SCHIF47_16</t>
  </si>
  <si>
    <t>SCHIF48_17</t>
  </si>
  <si>
    <t>SCHIF49_17</t>
  </si>
  <si>
    <t>SCHIF5_13</t>
  </si>
  <si>
    <t>SCHIF50_17</t>
  </si>
  <si>
    <t>SCHIF51_16</t>
  </si>
  <si>
    <t>SCHIF6_13</t>
  </si>
  <si>
    <t>SCHIF7_13</t>
  </si>
  <si>
    <t>SCHIF8_13</t>
  </si>
  <si>
    <t>SCHIF9_14</t>
  </si>
  <si>
    <t>SCHLI1_11</t>
  </si>
  <si>
    <t>SCG</t>
  </si>
  <si>
    <t>Schlieren_Graben</t>
  </si>
  <si>
    <t>SCHLI10_12</t>
  </si>
  <si>
    <t>SCHLI100_12</t>
  </si>
  <si>
    <t>SCHLI2_11</t>
  </si>
  <si>
    <t>SCHLI3_11</t>
  </si>
  <si>
    <t>SCHLI4_11</t>
  </si>
  <si>
    <t>SCHLI5_11</t>
  </si>
  <si>
    <t>SCHLI6_11</t>
  </si>
  <si>
    <t>SCHLI7_11</t>
  </si>
  <si>
    <t>SCHLI8_11</t>
  </si>
  <si>
    <t>SCHLI87_12</t>
  </si>
  <si>
    <t>SCHLI88_12</t>
  </si>
  <si>
    <t>SCHLI89_12</t>
  </si>
  <si>
    <t>SCHLI9_11</t>
  </si>
  <si>
    <t>SCHLI90_12</t>
  </si>
  <si>
    <t>SCHLI91_13</t>
  </si>
  <si>
    <t>SCHLI92_13</t>
  </si>
  <si>
    <t>SCHLI93_14</t>
  </si>
  <si>
    <t>SCHLI94_14</t>
  </si>
  <si>
    <t>SCHLI95_14</t>
  </si>
  <si>
    <t>SCHLI96_14</t>
  </si>
  <si>
    <t>SCHLI97_14</t>
  </si>
  <si>
    <t>SCHLI98_14</t>
  </si>
  <si>
    <t>SCHLI99_12</t>
  </si>
  <si>
    <t>SCHLIDR1_12</t>
  </si>
  <si>
    <t>SCD</t>
  </si>
  <si>
    <t>Schlieren_Dreieck</t>
  </si>
  <si>
    <t>SCHLIDR10_12</t>
  </si>
  <si>
    <t>SCHLIDR100_16</t>
  </si>
  <si>
    <t>SCHLIDR101_16</t>
  </si>
  <si>
    <t>SCHLIDR102_16</t>
  </si>
  <si>
    <t>SCHLIDR103_16</t>
  </si>
  <si>
    <t>SCHLIDR104_16</t>
  </si>
  <si>
    <t>SCHLIDR105_16</t>
  </si>
  <si>
    <t>SCHLIDR106_16</t>
  </si>
  <si>
    <t>SCHLIDR107_16</t>
  </si>
  <si>
    <t>SCHLIDR108_16</t>
  </si>
  <si>
    <t>SCHLIDR109_16</t>
  </si>
  <si>
    <t>SCHLIDR11_12</t>
  </si>
  <si>
    <t>SCHLIDR110_16</t>
  </si>
  <si>
    <t>SCHLIDR111_16</t>
  </si>
  <si>
    <t>SCHLIDR112_16</t>
  </si>
  <si>
    <t>SCHLIDR113_16</t>
  </si>
  <si>
    <t>SCHLIDR114_16</t>
  </si>
  <si>
    <t>SCHLIDR115_16</t>
  </si>
  <si>
    <t>SCHLIDR116_16</t>
  </si>
  <si>
    <t>SCHLIDR117_16</t>
  </si>
  <si>
    <t>SCHLIDR118_16</t>
  </si>
  <si>
    <t>SCHLIDR119_16</t>
  </si>
  <si>
    <t>SCHLIDR12_12</t>
  </si>
  <si>
    <t>SCHLIDR120_16</t>
  </si>
  <si>
    <t>SCHLIDR121_16</t>
  </si>
  <si>
    <t>SCHLIDR122_16</t>
  </si>
  <si>
    <t>SCHLIDR123_17</t>
  </si>
  <si>
    <t>SCHLIDR124_17</t>
  </si>
  <si>
    <t>SCHLIDR125_17</t>
  </si>
  <si>
    <t>SCHLIDR13_12</t>
  </si>
  <si>
    <t>SCHLIDR14_12</t>
  </si>
  <si>
    <t>SCHLIDR15_12</t>
  </si>
  <si>
    <t>SCHLIDR16_12</t>
  </si>
  <si>
    <t>SCHLIDR17_12</t>
  </si>
  <si>
    <t>SCHLIDR18_12</t>
  </si>
  <si>
    <t>SCHLIDR19_12</t>
  </si>
  <si>
    <t>SCHLIDR2_12</t>
  </si>
  <si>
    <t>SCHLIDR20_12</t>
  </si>
  <si>
    <t>SCHLIDR21_12</t>
  </si>
  <si>
    <t>SCHLIDR22_12</t>
  </si>
  <si>
    <t>SCHLIDR23_12</t>
  </si>
  <si>
    <t>SCHLIDR24_12</t>
  </si>
  <si>
    <t>SCHLIDR25_12</t>
  </si>
  <si>
    <t>SCHLIDR26_12</t>
  </si>
  <si>
    <t>SCHLIDR27_12</t>
  </si>
  <si>
    <t>SCHLIDR28_12</t>
  </si>
  <si>
    <t>SCHLIDR29_13</t>
  </si>
  <si>
    <t>SCHLIDR3_12</t>
  </si>
  <si>
    <t>SCHLIDR30_13</t>
  </si>
  <si>
    <t>SCHLIDR31_13</t>
  </si>
  <si>
    <t>SCHLIDR32_13</t>
  </si>
  <si>
    <t>SCHLIDR33_13</t>
  </si>
  <si>
    <t>SCHLIDR34_13</t>
  </si>
  <si>
    <t>SCHLIDR35_13</t>
  </si>
  <si>
    <t>SCHLIDR36_13</t>
  </si>
  <si>
    <t>SCHLIDR37_13</t>
  </si>
  <si>
    <t>SCHLIDR38_14</t>
  </si>
  <si>
    <t>SCHLIDR39_14</t>
  </si>
  <si>
    <t>SCHLIDR4_12</t>
  </si>
  <si>
    <t>SCHLIDR40_14</t>
  </si>
  <si>
    <t>SCHLIDR41_14</t>
  </si>
  <si>
    <t>SCHLIDR42_14</t>
  </si>
  <si>
    <t>SCHLIDR43_14</t>
  </si>
  <si>
    <t>SCHLIDR44_14</t>
  </si>
  <si>
    <t>SCHLIDR45_14</t>
  </si>
  <si>
    <t>SCHLIDR46_14</t>
  </si>
  <si>
    <t>SCHLIDR47_14</t>
  </si>
  <si>
    <t>SCHLIDR48_14</t>
  </si>
  <si>
    <t>SCHLIDR49_15</t>
  </si>
  <si>
    <t>SCHLIDR5_12</t>
  </si>
  <si>
    <t>SCHLIDR50_15</t>
  </si>
  <si>
    <t>SCHLIDR51_15</t>
  </si>
  <si>
    <t>SCHLIDR52_15</t>
  </si>
  <si>
    <t>SCHLIDR53_15</t>
  </si>
  <si>
    <t>SCHLIDR54_15</t>
  </si>
  <si>
    <t>SCHLIDR55_15</t>
  </si>
  <si>
    <t>SCHLIDR56_15</t>
  </si>
  <si>
    <t>SCHLIDR58_15</t>
  </si>
  <si>
    <t>SCHLIDR59_15</t>
  </si>
  <si>
    <t>SCHLIDR6_12</t>
  </si>
  <si>
    <t>SCHLIDR60_15</t>
  </si>
  <si>
    <t>SCHLIDR61_15</t>
  </si>
  <si>
    <t>SCHLIDR62_15</t>
  </si>
  <si>
    <t>SCHLIDR63_15</t>
  </si>
  <si>
    <t>SCHLIDR64_15</t>
  </si>
  <si>
    <t>SCHLIDR65_15</t>
  </si>
  <si>
    <t>SCHLIDR66_15</t>
  </si>
  <si>
    <t>SCHLIDR67_15</t>
  </si>
  <si>
    <t>SCHLIDR68_15</t>
  </si>
  <si>
    <t>SCHLIDR69_15</t>
  </si>
  <si>
    <t>SCHLIDR7_12</t>
  </si>
  <si>
    <t>SCHLIDR70_15</t>
  </si>
  <si>
    <t>SCHLIDR71_15</t>
  </si>
  <si>
    <t>SCHLIDR72_15</t>
  </si>
  <si>
    <t>SCHLIDR73_15</t>
  </si>
  <si>
    <t>SCHLIDR74_15</t>
  </si>
  <si>
    <t>SCHLIDR75_16</t>
  </si>
  <si>
    <t>SCHLIDR76_16</t>
  </si>
  <si>
    <t>SCHLIDR77_16</t>
  </si>
  <si>
    <t>SCHLIDR79_16</t>
  </si>
  <si>
    <t>SCHLIDR8_12</t>
  </si>
  <si>
    <t>SCHLIDR80_16</t>
  </si>
  <si>
    <t>SCHLIDR81_16</t>
  </si>
  <si>
    <t>SCHLIDR82_16</t>
  </si>
  <si>
    <t>SCHLIDR83_16</t>
  </si>
  <si>
    <t>SCHLIDR84_16</t>
  </si>
  <si>
    <t>SCHLIDR85_16</t>
  </si>
  <si>
    <t>SCHLIDR86_16</t>
  </si>
  <si>
    <t>SCHLIDR87_16</t>
  </si>
  <si>
    <t>SCHLIDR88_16</t>
  </si>
  <si>
    <t>SCHLIDR89_16</t>
  </si>
  <si>
    <t>SCHLIDR9_12</t>
  </si>
  <si>
    <t>SCHLIDR90_16</t>
  </si>
  <si>
    <t>SCHLIDR91_16</t>
  </si>
  <si>
    <t>SCHLIDR92_16</t>
  </si>
  <si>
    <t>SCHLIDR93_16</t>
  </si>
  <si>
    <t>SCHLIDR94_16</t>
  </si>
  <si>
    <t>SCHLIDR95_16</t>
  </si>
  <si>
    <t>SCHLIDR96_16</t>
  </si>
  <si>
    <t>SCHLIDR97_16</t>
  </si>
  <si>
    <t>SCHLIDR98_16</t>
  </si>
  <si>
    <t>SCHLIDR99_16</t>
  </si>
  <si>
    <t>SCHLIGR10_12</t>
  </si>
  <si>
    <t>SCL</t>
  </si>
  <si>
    <t>Schlieren_GrillPlatz</t>
  </si>
  <si>
    <t>SCHLIGR100_14</t>
  </si>
  <si>
    <t>SCHLIGR101_14</t>
  </si>
  <si>
    <t>SCHLIGR102_14</t>
  </si>
  <si>
    <t>Schlieren_Grillplatz</t>
  </si>
  <si>
    <t>SCHLIGR103_14</t>
  </si>
  <si>
    <t>SCHLIGR104_14</t>
  </si>
  <si>
    <t>SCHLIGR105_14</t>
  </si>
  <si>
    <t>SCHLIGR106_14</t>
  </si>
  <si>
    <t>SCHLIGR107_15</t>
  </si>
  <si>
    <t>SCHLIGR108_15</t>
  </si>
  <si>
    <t>SCHLIGR109_15</t>
  </si>
  <si>
    <t>SCHLIGR11_12</t>
  </si>
  <si>
    <t>SCHLIGR110_15</t>
  </si>
  <si>
    <t>SCHLIGR111_15</t>
  </si>
  <si>
    <t>SCHLIGR112_15</t>
  </si>
  <si>
    <t>SCHLIGR113_15</t>
  </si>
  <si>
    <t>SCHLIGR114_15</t>
  </si>
  <si>
    <t>SCHLIGR115_15</t>
  </si>
  <si>
    <t>SCHLIGR116_15</t>
  </si>
  <si>
    <t>SCHLIGR117_15</t>
  </si>
  <si>
    <t>SCHLIGR118_12</t>
  </si>
  <si>
    <t>SCHLIGR119_12</t>
  </si>
  <si>
    <t>SCHLIGR12_12</t>
  </si>
  <si>
    <t>SCHLIGR120_12</t>
  </si>
  <si>
    <t>SCHLIGR121_12</t>
  </si>
  <si>
    <t>SCHLIGR122_12</t>
  </si>
  <si>
    <t>SCHLIGR123_12</t>
  </si>
  <si>
    <t>SCHLIGR124_12</t>
  </si>
  <si>
    <t>SCHLIGR125_12</t>
  </si>
  <si>
    <t>SCHLIGR126_12</t>
  </si>
  <si>
    <t>SCHLIGR127_12</t>
  </si>
  <si>
    <t>SCHLIGR128_12</t>
  </si>
  <si>
    <t>SCHLIGR129_12</t>
  </si>
  <si>
    <t>SCHLIGR13_12</t>
  </si>
  <si>
    <t>SCHLIGR130_12</t>
  </si>
  <si>
    <t>SCHLIGR131_12</t>
  </si>
  <si>
    <t>SCHLIGR132_12</t>
  </si>
  <si>
    <t>SCHLIGR133_12</t>
  </si>
  <si>
    <t>SCHLIGR134_12</t>
  </si>
  <si>
    <t>SCHLIGR135_12</t>
  </si>
  <si>
    <t>SCHLIGR136_12</t>
  </si>
  <si>
    <t>SCHLIGR137_12</t>
  </si>
  <si>
    <t>SCHLIGR138_12</t>
  </si>
  <si>
    <t>SCHLIGR139_12</t>
  </si>
  <si>
    <t>SCHLIGR14_12</t>
  </si>
  <si>
    <t>SCHLIGR140_12</t>
  </si>
  <si>
    <t>SCHLIGR141_12</t>
  </si>
  <si>
    <t>SCHLIGR142_12</t>
  </si>
  <si>
    <t>SCHLIGR143_12</t>
  </si>
  <si>
    <t>SCHLIGR145_12</t>
  </si>
  <si>
    <t>SCHLIGR146_12</t>
  </si>
  <si>
    <t>SCHLIGR147_12</t>
  </si>
  <si>
    <t>SCHLIGR148_12</t>
  </si>
  <si>
    <t>SCHLIGR149_12</t>
  </si>
  <si>
    <t>SCHLIGR15_12</t>
  </si>
  <si>
    <t>SCHLIGR150_12</t>
  </si>
  <si>
    <t>SCHLIGR151_12</t>
  </si>
  <si>
    <t>SCHLIGR152_12</t>
  </si>
  <si>
    <t>SCHLIGR153_12</t>
  </si>
  <si>
    <t>SCHLIGR154_12</t>
  </si>
  <si>
    <t>SCHLIGR155_12</t>
  </si>
  <si>
    <t>SCHLIGR156_12</t>
  </si>
  <si>
    <t>SCHLIGR157_12</t>
  </si>
  <si>
    <t>SCHLIGR158_12</t>
  </si>
  <si>
    <t>SCHLIGR159_12</t>
  </si>
  <si>
    <t>SCHLIGR16_12</t>
  </si>
  <si>
    <t>SCHLIGR160_12</t>
  </si>
  <si>
    <t>SCHLIGR161_12</t>
  </si>
  <si>
    <t>SCHLIGR162_12</t>
  </si>
  <si>
    <t>SCHLIGR163_12</t>
  </si>
  <si>
    <t>SCHLIGR164_12</t>
  </si>
  <si>
    <t>SCHLIGR165_12</t>
  </si>
  <si>
    <t>SCHLIGR166_12</t>
  </si>
  <si>
    <t>SCHLIGR167_12</t>
  </si>
  <si>
    <t>SCHLIGR168_12</t>
  </si>
  <si>
    <t>SCHLIGR169_12</t>
  </si>
  <si>
    <t>SCHLIGR17_12</t>
  </si>
  <si>
    <t>SCHLIGR170_12</t>
  </si>
  <si>
    <t>SCHLIGR171_12</t>
  </si>
  <si>
    <t>SCHLIGR172_12</t>
  </si>
  <si>
    <t>SCHLIGR173_12</t>
  </si>
  <si>
    <t>SCHLIGR174_12</t>
  </si>
  <si>
    <t>SCHLIGR175_12</t>
  </si>
  <si>
    <t>SCHLIGR176_12</t>
  </si>
  <si>
    <t>SCHLIGR177_12</t>
  </si>
  <si>
    <t>SCHLIGR178_12</t>
  </si>
  <si>
    <t>SCHLIGR179_12</t>
  </si>
  <si>
    <t>SCHLIGR18_12</t>
  </si>
  <si>
    <t>SCHLIGR180_12</t>
  </si>
  <si>
    <t>SCHLIGR181_12</t>
  </si>
  <si>
    <t>SCHLIGR182_12</t>
  </si>
  <si>
    <t>SCHLIGR183_12</t>
  </si>
  <si>
    <t>SCHLIGR184_12</t>
  </si>
  <si>
    <t>SCHLIGR185_12</t>
  </si>
  <si>
    <t>SCHLIGR186_12</t>
  </si>
  <si>
    <t>SCHLIGR187_12</t>
  </si>
  <si>
    <t>SCHLIGR188_12</t>
  </si>
  <si>
    <t>SCHLIGR189_12</t>
  </si>
  <si>
    <t>SCHLIGR19_12</t>
  </si>
  <si>
    <t>SCHLIGR190_12</t>
  </si>
  <si>
    <t>SCHLIGR191_12</t>
  </si>
  <si>
    <t>SCHLIGR192_12</t>
  </si>
  <si>
    <t>SCHLIGR193_12</t>
  </si>
  <si>
    <t>SCHLIGR20_12</t>
  </si>
  <si>
    <t>SCHLIGR21_12</t>
  </si>
  <si>
    <t>SCHLIGR22_12</t>
  </si>
  <si>
    <t>SCHLIGR23_12</t>
  </si>
  <si>
    <t>SCHLIGR232_16</t>
  </si>
  <si>
    <t>SCHLIGR233_16</t>
  </si>
  <si>
    <t>SCHLIGR234_16</t>
  </si>
  <si>
    <t>SCHLIGR235_16</t>
  </si>
  <si>
    <t>SCHLIGR236_16</t>
  </si>
  <si>
    <t>SCHLIGR237_16</t>
  </si>
  <si>
    <t>SCHLIGR238_16</t>
  </si>
  <si>
    <t>SCHLIGR239_16</t>
  </si>
  <si>
    <t>SCHLIGR24_12</t>
  </si>
  <si>
    <t>SCHLIGR243_16</t>
  </si>
  <si>
    <t>SCHLIGR244_16</t>
  </si>
  <si>
    <t>SCHLIGR245_16</t>
  </si>
  <si>
    <t>SCHLIGR248_16</t>
  </si>
  <si>
    <t>SCHLIGR25_12</t>
  </si>
  <si>
    <t>SCHLIGR251_16</t>
  </si>
  <si>
    <t>SCHLIGR255_16</t>
  </si>
  <si>
    <t>SCHLIGR258_16</t>
  </si>
  <si>
    <t>SCHLIGR26_12</t>
  </si>
  <si>
    <t>SCHLIGR265_16</t>
  </si>
  <si>
    <t>SCHLIGR268_16</t>
  </si>
  <si>
    <t>SCHLIGR269_16</t>
  </si>
  <si>
    <t>SCHLIGR27_12</t>
  </si>
  <si>
    <t>SCHLIGR270_16</t>
  </si>
  <si>
    <t>SCHLIGR271_16</t>
  </si>
  <si>
    <t>SCHLIGR272_16</t>
  </si>
  <si>
    <t>SCHLIGR274_16</t>
  </si>
  <si>
    <t>SCHLIGR275_16</t>
  </si>
  <si>
    <t>SCHLIGR276_16</t>
  </si>
  <si>
    <t>SCHLIGR277_16</t>
  </si>
  <si>
    <t>SCHLIGR279_16</t>
  </si>
  <si>
    <t>SCHLIGR28_12</t>
  </si>
  <si>
    <t>SCHLIGR280_16</t>
  </si>
  <si>
    <t>SCHLIGR281_16</t>
  </si>
  <si>
    <t>SCHLIGR282_16</t>
  </si>
  <si>
    <t>SCHLIGR284_16</t>
  </si>
  <si>
    <t>SCHLIGR285_16</t>
  </si>
  <si>
    <t>SCHLIGR287_16</t>
  </si>
  <si>
    <t>SCHLIGR289_16</t>
  </si>
  <si>
    <t>SCHLIGR29_12</t>
  </si>
  <si>
    <t>SCHLIGR290_16</t>
  </si>
  <si>
    <t>SCHLIGR293_16</t>
  </si>
  <si>
    <t>SCHLIGR296_16</t>
  </si>
  <si>
    <t>SCHLIGR298_16</t>
  </si>
  <si>
    <t>SCHLIGR3_12</t>
  </si>
  <si>
    <t>SCHLIGR30_12</t>
  </si>
  <si>
    <t>SCHLIGR301_16</t>
  </si>
  <si>
    <t>SCHLIGR302_16</t>
  </si>
  <si>
    <t>SCHLIGR303_16</t>
  </si>
  <si>
    <t>SCHLIGR304_16</t>
  </si>
  <si>
    <t>SCHLIGR305_16</t>
  </si>
  <si>
    <t>SCHLIGR306_16</t>
  </si>
  <si>
    <t>SCHLIGR308_16</t>
  </si>
  <si>
    <t>SCHLIGR309_16</t>
  </si>
  <si>
    <t>SCHLIGR31_12</t>
  </si>
  <si>
    <t>SCHLIGR310_16</t>
  </si>
  <si>
    <t>SCHLIGR311_16</t>
  </si>
  <si>
    <t>SCHLIGR312_16</t>
  </si>
  <si>
    <t>SCHLIGR313_16</t>
  </si>
  <si>
    <t>SCHLIGR314_16</t>
  </si>
  <si>
    <t>SCHLIGR315_16</t>
  </si>
  <si>
    <t>SCHLIGR316_16</t>
  </si>
  <si>
    <t>SCHLIGR317_16</t>
  </si>
  <si>
    <t>SCHLIGR318_16</t>
  </si>
  <si>
    <t>SCHLIGR319_16</t>
  </si>
  <si>
    <t>SCHLIGR32_12</t>
  </si>
  <si>
    <t>SCHLIGR320_16</t>
  </si>
  <si>
    <t>SCHLIGR321_16</t>
  </si>
  <si>
    <t>SCHLIGR322_16</t>
  </si>
  <si>
    <t>SCHLIGR323_17</t>
  </si>
  <si>
    <t>SCHLIGR324_17</t>
  </si>
  <si>
    <t>SCHLIGR325_17</t>
  </si>
  <si>
    <t>SCHLIGR326_17</t>
  </si>
  <si>
    <t>SCHLIGR327_17</t>
  </si>
  <si>
    <t>SCHLIGR328_17</t>
  </si>
  <si>
    <t>SCHLIGR329_17</t>
  </si>
  <si>
    <t>SCHLIGR33_12</t>
  </si>
  <si>
    <t>SCHLIGR330_17</t>
  </si>
  <si>
    <t>SCHLIGR331_17</t>
  </si>
  <si>
    <t>SCHLIGR332_17</t>
  </si>
  <si>
    <t>SCHLIGR333_17</t>
  </si>
  <si>
    <t>SCHLIGR334_17</t>
  </si>
  <si>
    <t>SCHLIGR335_17</t>
  </si>
  <si>
    <t>SCHLIGR336_17</t>
  </si>
  <si>
    <t>SCHLIGR337_17</t>
  </si>
  <si>
    <t>SCHLIGR338_17</t>
  </si>
  <si>
    <t>SCHLIGR34_13</t>
  </si>
  <si>
    <t>SCHLIGR341_17</t>
  </si>
  <si>
    <t>SCHLIGR342_17</t>
  </si>
  <si>
    <t>SCHLIGR343_17</t>
  </si>
  <si>
    <t>SCHLIGR344_17</t>
  </si>
  <si>
    <t>SCHLIGR345_17</t>
  </si>
  <si>
    <t>SCHLIGR347_17</t>
  </si>
  <si>
    <t>SCHLIGR348_17</t>
  </si>
  <si>
    <t>SCHLIGR349_17</t>
  </si>
  <si>
    <t>SCHLIGR35_13</t>
  </si>
  <si>
    <t>SCHLIGR350_17</t>
  </si>
  <si>
    <t>SCHLIGR351_17</t>
  </si>
  <si>
    <t>SCHLIGR352_17</t>
  </si>
  <si>
    <t>SCHLIGR353_17</t>
  </si>
  <si>
    <t>SCHLIGR354_17</t>
  </si>
  <si>
    <t>SCHLIGR355_17</t>
  </si>
  <si>
    <t>SCHLIGR356_17</t>
  </si>
  <si>
    <t>SCHLIGR357_17</t>
  </si>
  <si>
    <t>SCHLIGR358_17</t>
  </si>
  <si>
    <t>SCHLIGR359_17</t>
  </si>
  <si>
    <t>SCHLIGR36_13</t>
  </si>
  <si>
    <t>SCHLIGR360_17</t>
  </si>
  <si>
    <t>SCHLIGR361_17</t>
  </si>
  <si>
    <t>SCHLIGR362_17</t>
  </si>
  <si>
    <t>SCHLIGR363_18</t>
  </si>
  <si>
    <t>SCHLIGR364_18</t>
  </si>
  <si>
    <t>SCHLIGR365_18</t>
  </si>
  <si>
    <t>SCHLIGR366_18</t>
  </si>
  <si>
    <t>SCHLIGR367_18</t>
  </si>
  <si>
    <t>SCHLIGR368_18</t>
  </si>
  <si>
    <t>SCHLIGR369_18</t>
  </si>
  <si>
    <t>SCHLIGR37_13</t>
  </si>
  <si>
    <t>SCHLIGR370_18</t>
  </si>
  <si>
    <t>SCHLIGR371_18</t>
  </si>
  <si>
    <t>SCHLIGR372_18</t>
  </si>
  <si>
    <t>SCHLIGR373_18</t>
  </si>
  <si>
    <t>SCHLIGR374_18</t>
  </si>
  <si>
    <t>SCHLIGR375_18</t>
  </si>
  <si>
    <t>SCHLIGR38_13</t>
  </si>
  <si>
    <t>SCHLIGR39_13</t>
  </si>
  <si>
    <t>SCHLIGR4_12</t>
  </si>
  <si>
    <t>SCHLIGR40_13</t>
  </si>
  <si>
    <t>SCHLIGR41_13</t>
  </si>
  <si>
    <t>SCHLIGR42_13</t>
  </si>
  <si>
    <t>SCHLIGR43_13</t>
  </si>
  <si>
    <t>SCHLIGR44_13</t>
  </si>
  <si>
    <t>SCHLIGR45_13</t>
  </si>
  <si>
    <t>SCHLIGR46_13</t>
  </si>
  <si>
    <t>SCHLIGR47_14</t>
  </si>
  <si>
    <t>SCHLIGR48_14</t>
  </si>
  <si>
    <t>SCHLIGR49_14</t>
  </si>
  <si>
    <t>SCHLIGR5_12</t>
  </si>
  <si>
    <t>SCHLIGR50_14</t>
  </si>
  <si>
    <t>SCHLIGR51_14</t>
  </si>
  <si>
    <t>SCHLIGR52_14</t>
  </si>
  <si>
    <t>SCHLIGR53_14</t>
  </si>
  <si>
    <t>SCHLIGR54_14</t>
  </si>
  <si>
    <t>SCHLIGR55_14</t>
  </si>
  <si>
    <t>SCHLIGR56_14</t>
  </si>
  <si>
    <t>SCHLIGR57_14</t>
  </si>
  <si>
    <t>SCHLIGR58_14</t>
  </si>
  <si>
    <t>SCHLIGR59_14</t>
  </si>
  <si>
    <t>SCHLIGR6_12</t>
  </si>
  <si>
    <t>SCHLIGR60_14</t>
  </si>
  <si>
    <t>SCHLIGR61_14</t>
  </si>
  <si>
    <t>SCHLIGR62_14</t>
  </si>
  <si>
    <t>SCHLIGR63_14</t>
  </si>
  <si>
    <t>SCHLIGR64_14</t>
  </si>
  <si>
    <t>SCHLIGR65_14</t>
  </si>
  <si>
    <t>SCHLIGR66_14</t>
  </si>
  <si>
    <t>SCHLIGR67_14</t>
  </si>
  <si>
    <t>SCHLIGR68_14</t>
  </si>
  <si>
    <t>SCHLIGR69_14</t>
  </si>
  <si>
    <t>SCHLIGR7_12</t>
  </si>
  <si>
    <t>SCHLIGR70_14</t>
  </si>
  <si>
    <t>SCHLIGR71_14</t>
  </si>
  <si>
    <t>SCHLIGR72_14</t>
  </si>
  <si>
    <t>SCHLIGR73_14</t>
  </si>
  <si>
    <t>SCHLIGR74_14</t>
  </si>
  <si>
    <t>SCHLIGR75_14</t>
  </si>
  <si>
    <t>SCHLIGR76_14</t>
  </si>
  <si>
    <t>SCHLIGR77_14</t>
  </si>
  <si>
    <t>SCHLIGR78_14</t>
  </si>
  <si>
    <t>SCHLIGR79_14</t>
  </si>
  <si>
    <t>SCHLIGR8_12</t>
  </si>
  <si>
    <t>SCHLIGR80_14</t>
  </si>
  <si>
    <t>SCHLIGR81_14</t>
  </si>
  <si>
    <t>SCHLIGR82_14</t>
  </si>
  <si>
    <t>SCHLIGR83_14</t>
  </si>
  <si>
    <t>SCHLIGR84_14</t>
  </si>
  <si>
    <t>SCHLIGR85_14</t>
  </si>
  <si>
    <t>SCHLIGR86_14</t>
  </si>
  <si>
    <t>SCHLIGR87_14</t>
  </si>
  <si>
    <t>SCHLIGR88_14</t>
  </si>
  <si>
    <t>SCHLIGR89_14</t>
  </si>
  <si>
    <t>SCHLIGR9_12</t>
  </si>
  <si>
    <t>SCHLIGR90_14</t>
  </si>
  <si>
    <t>SCHLIGR91_14</t>
  </si>
  <si>
    <t>SCHLIGR92_14</t>
  </si>
  <si>
    <t>SCHLIGR93_14</t>
  </si>
  <si>
    <t>SCHLIGR94_14</t>
  </si>
  <si>
    <t>SCHLIGR95_14</t>
  </si>
  <si>
    <t>SCHLIGR96_14</t>
  </si>
  <si>
    <t>SCHLIGR97_14</t>
  </si>
  <si>
    <t>SCHLIGR98_14</t>
  </si>
  <si>
    <t>SCHLIGR99_14</t>
  </si>
  <si>
    <t>TROSS1_11</t>
  </si>
  <si>
    <t>TRO</t>
  </si>
  <si>
    <t>Trossingen</t>
  </si>
  <si>
    <t>TROSS10_11</t>
  </si>
  <si>
    <t>TROSS11_11</t>
  </si>
  <si>
    <t>TROSS12_11</t>
  </si>
  <si>
    <t>TROSS13_11</t>
  </si>
  <si>
    <t>TROSS14_11</t>
  </si>
  <si>
    <t>TROSS15_11</t>
  </si>
  <si>
    <t>TROSS16_11</t>
  </si>
  <si>
    <t>TROSS17_11</t>
  </si>
  <si>
    <t>TROSS18_12</t>
  </si>
  <si>
    <t>TROSS19_12</t>
  </si>
  <si>
    <t>TROSS2_11</t>
  </si>
  <si>
    <t>TROSS20_12</t>
  </si>
  <si>
    <t>TROSS21_12</t>
  </si>
  <si>
    <t>TROSS22_12</t>
  </si>
  <si>
    <t>TROSS23_12</t>
  </si>
  <si>
    <t>TROSS24_12</t>
  </si>
  <si>
    <t>TROSS25_12</t>
  </si>
  <si>
    <t>TROSS26_12</t>
  </si>
  <si>
    <t>TROSS27_12</t>
  </si>
  <si>
    <t>TROSS28_13</t>
  </si>
  <si>
    <t>TROSS29_13</t>
  </si>
  <si>
    <t>TROSS3_11</t>
  </si>
  <si>
    <t>TROSS30_13</t>
  </si>
  <si>
    <t>TROSS31_13</t>
  </si>
  <si>
    <t>TROSS32_13</t>
  </si>
  <si>
    <t>TROSS33_13</t>
  </si>
  <si>
    <t>TROSS34_13</t>
  </si>
  <si>
    <t>TROSS35_13</t>
  </si>
  <si>
    <t>TROSS36_13</t>
  </si>
  <si>
    <t>TROSS37_13</t>
  </si>
  <si>
    <t>TROSS4_11</t>
  </si>
  <si>
    <t>TROSS5_11</t>
  </si>
  <si>
    <t>TROSS6_11</t>
  </si>
  <si>
    <t>TROSS7_11</t>
  </si>
  <si>
    <t>TROSS8_11</t>
  </si>
  <si>
    <t>TROSS9_11</t>
  </si>
  <si>
    <t>UEBERL1_12</t>
  </si>
  <si>
    <t>UEB</t>
  </si>
  <si>
    <t>Ueberlingen</t>
  </si>
  <si>
    <t>UEBERL100_15</t>
  </si>
  <si>
    <t>UEBERL101_15</t>
  </si>
  <si>
    <t>UEBERL102_15</t>
  </si>
  <si>
    <t>UEBERL103_15</t>
  </si>
  <si>
    <t>UEBERL104_15</t>
  </si>
  <si>
    <t>UEBERL105_15</t>
  </si>
  <si>
    <t>UEBERL106_15</t>
  </si>
  <si>
    <t>UEBERL107_15</t>
  </si>
  <si>
    <t>UEBERL108_15</t>
  </si>
  <si>
    <t>UEBERL109_15</t>
  </si>
  <si>
    <t>UEBERL11_13</t>
  </si>
  <si>
    <t>UEBERL110_15</t>
  </si>
  <si>
    <t>UEBERL111_15</t>
  </si>
  <si>
    <t>UEBERL112_15</t>
  </si>
  <si>
    <t>UEBERL113_15</t>
  </si>
  <si>
    <t>UEBERL114_15</t>
  </si>
  <si>
    <t>UEBERL115_15</t>
  </si>
  <si>
    <t>UEBERL116_15</t>
  </si>
  <si>
    <t>UEBERL117_11</t>
  </si>
  <si>
    <t>UEBERL118_11</t>
  </si>
  <si>
    <t>UEBERL119_11</t>
  </si>
  <si>
    <t>UEBERL12_13</t>
  </si>
  <si>
    <t>UEBERL120_11</t>
  </si>
  <si>
    <t>UEBERL121_11</t>
  </si>
  <si>
    <t>UEBERL122_11</t>
  </si>
  <si>
    <t>UEBERL123_11</t>
  </si>
  <si>
    <t>UEBERL124_11</t>
  </si>
  <si>
    <t>UEBERL125_11</t>
  </si>
  <si>
    <t>UEBERL126_11</t>
  </si>
  <si>
    <t>UEBERL127_11</t>
  </si>
  <si>
    <t>UEBERL128_11</t>
  </si>
  <si>
    <t>UEBERL129_11</t>
  </si>
  <si>
    <t>UEBERL13_13</t>
  </si>
  <si>
    <t>UEBERL130_11</t>
  </si>
  <si>
    <t>UEBERL131_11</t>
  </si>
  <si>
    <t>UEBERL132_11</t>
  </si>
  <si>
    <t>UEBERL133_11</t>
  </si>
  <si>
    <t>UEBERL134_11</t>
  </si>
  <si>
    <t>UEBERL135_11</t>
  </si>
  <si>
    <t>UEBERL136_11</t>
  </si>
  <si>
    <t>UEBERL137_11</t>
  </si>
  <si>
    <t>UEBERL138_11</t>
  </si>
  <si>
    <t>UEBERL139_11</t>
  </si>
  <si>
    <t>UEBERL14_13</t>
  </si>
  <si>
    <t>UEBERL140_11</t>
  </si>
  <si>
    <t>UEBERL141_11</t>
  </si>
  <si>
    <t>UEBERL142_11</t>
  </si>
  <si>
    <t>UEBERL143_11</t>
  </si>
  <si>
    <t>UEBERL144_13</t>
  </si>
  <si>
    <t>UEBERL145_13</t>
  </si>
  <si>
    <t>UEBERL146_13</t>
  </si>
  <si>
    <t>UEBERL147_13</t>
  </si>
  <si>
    <t>UEBERL148_13</t>
  </si>
  <si>
    <t>UEBERL149_13</t>
  </si>
  <si>
    <t>UEBERL15_13</t>
  </si>
  <si>
    <t>UEBERL150_13</t>
  </si>
  <si>
    <t>UEBERL151_13</t>
  </si>
  <si>
    <t>UEBERL152_13</t>
  </si>
  <si>
    <t>UEBERL153_13</t>
  </si>
  <si>
    <t>UEBERL154_13</t>
  </si>
  <si>
    <t>UEBERL155_13</t>
  </si>
  <si>
    <t>UEBERL156_13</t>
  </si>
  <si>
    <t>UEBERL157_13</t>
  </si>
  <si>
    <t>UEBERL158_13</t>
  </si>
  <si>
    <t>UEBERL159_13</t>
  </si>
  <si>
    <t>UEBERL16_13</t>
  </si>
  <si>
    <t>UEBERL160_13</t>
  </si>
  <si>
    <t>UEBERL161_13</t>
  </si>
  <si>
    <t>UEBERL162_13</t>
  </si>
  <si>
    <t>UEBERL163_13</t>
  </si>
  <si>
    <t>UEBERL164_13</t>
  </si>
  <si>
    <t>UEBERL165_13</t>
  </si>
  <si>
    <t>UEBERL166_13</t>
  </si>
  <si>
    <t>UEBERL167_13</t>
  </si>
  <si>
    <t>UEBERL168_13</t>
  </si>
  <si>
    <t>UEBERL169_13</t>
  </si>
  <si>
    <t>UEBERL17_13</t>
  </si>
  <si>
    <t>UEBERL170_13</t>
  </si>
  <si>
    <t>UEBERL171_13</t>
  </si>
  <si>
    <t>UEBERL172_13</t>
  </si>
  <si>
    <t>UEBERL173_13</t>
  </si>
  <si>
    <t>UEBERL174_13</t>
  </si>
  <si>
    <t>UEBERL175_13</t>
  </si>
  <si>
    <t>UEBERL176_13</t>
  </si>
  <si>
    <t>UEBERL177_13</t>
  </si>
  <si>
    <t>UEBERL178_13</t>
  </si>
  <si>
    <t>UEBERL179_13</t>
  </si>
  <si>
    <t>UEBERL18_13</t>
  </si>
  <si>
    <t>UEBERL180_13</t>
  </si>
  <si>
    <t>UEBERL181_13</t>
  </si>
  <si>
    <t>UEBERL182_16</t>
  </si>
  <si>
    <t>UEBERL183_16</t>
  </si>
  <si>
    <t>UEBERL184_16</t>
  </si>
  <si>
    <t>UEBERL185_16</t>
  </si>
  <si>
    <t>UEBERL186_16</t>
  </si>
  <si>
    <t>UEBERL187_16</t>
  </si>
  <si>
    <t>UEBERL188_16</t>
  </si>
  <si>
    <t>UEBERL189_16</t>
  </si>
  <si>
    <t>UEBERL19_13</t>
  </si>
  <si>
    <t>UEBERL190_16</t>
  </si>
  <si>
    <t>UEBERL191_16</t>
  </si>
  <si>
    <t>UEBERL192_16</t>
  </si>
  <si>
    <t>UEBERL193_16</t>
  </si>
  <si>
    <t>UEBERL194_16</t>
  </si>
  <si>
    <t>UEBERL195_16</t>
  </si>
  <si>
    <t>UEBERL196_16</t>
  </si>
  <si>
    <t>UEBERL197_16</t>
  </si>
  <si>
    <t>UEBERL198_16</t>
  </si>
  <si>
    <t>UEBERL199_17</t>
  </si>
  <si>
    <t>UEBERL2_12</t>
  </si>
  <si>
    <t>UEBERL20_13</t>
  </si>
  <si>
    <t>UEBERL200_17</t>
  </si>
  <si>
    <t>UEBERL201_17</t>
  </si>
  <si>
    <t>UEBERL202_17</t>
  </si>
  <si>
    <t>UEBERL203_17</t>
  </si>
  <si>
    <t>UEBERL204_17</t>
  </si>
  <si>
    <t>UEBERL205_18</t>
  </si>
  <si>
    <t>UEBERL206_18</t>
  </si>
  <si>
    <t>UEBERL207_19</t>
  </si>
  <si>
    <t>UEBERL208_19</t>
  </si>
  <si>
    <t>UEBERL209_19</t>
  </si>
  <si>
    <t>UEBERL21_13</t>
  </si>
  <si>
    <t>UEBERL22_13</t>
  </si>
  <si>
    <t>UEBERL23_13</t>
  </si>
  <si>
    <t>UEBERL24_13</t>
  </si>
  <si>
    <t>UEBERL26_13</t>
  </si>
  <si>
    <t>UEBERL27_13</t>
  </si>
  <si>
    <t>UEBERL28_14</t>
  </si>
  <si>
    <t>UEBERL29_14</t>
  </si>
  <si>
    <t>UEBERL3_12</t>
  </si>
  <si>
    <t>UEBERL30_14</t>
  </si>
  <si>
    <t>UEBERL31_14</t>
  </si>
  <si>
    <t>UEBERL32_14</t>
  </si>
  <si>
    <t>UEBERL33_14</t>
  </si>
  <si>
    <t>UEBERL34_14</t>
  </si>
  <si>
    <t>UEBERL35_14</t>
  </si>
  <si>
    <t>UEBERL36_14</t>
  </si>
  <si>
    <t>UEBERL37_14</t>
  </si>
  <si>
    <t>UEBERL38_14</t>
  </si>
  <si>
    <t>UEBERL39_14</t>
  </si>
  <si>
    <t>UEBERL4_12</t>
  </si>
  <si>
    <t>UEBERL40_14</t>
  </si>
  <si>
    <t>UEBERL41_14</t>
  </si>
  <si>
    <t>UEBERL42_14</t>
  </si>
  <si>
    <t>UEBERL43_14</t>
  </si>
  <si>
    <t>UEBERL44_14</t>
  </si>
  <si>
    <t>UEBERL45_14</t>
  </si>
  <si>
    <t>UEBERL46_14</t>
  </si>
  <si>
    <t>UEBERL48_14</t>
  </si>
  <si>
    <t>UEBERL49_14</t>
  </si>
  <si>
    <t>UEBERL5_12</t>
  </si>
  <si>
    <t>UEBERL50_14</t>
  </si>
  <si>
    <t>UEBERL51_14</t>
  </si>
  <si>
    <t>UEBERL52_14</t>
  </si>
  <si>
    <t>UEBERL53_14</t>
  </si>
  <si>
    <t>UEBERL54_14</t>
  </si>
  <si>
    <t>UEBERL55_14</t>
  </si>
  <si>
    <t>UEBERL56_14</t>
  </si>
  <si>
    <t>UEBERL57_14</t>
  </si>
  <si>
    <t>UEBERL58_14</t>
  </si>
  <si>
    <t>UEBERL59_14</t>
  </si>
  <si>
    <t>UEBERL6_12</t>
  </si>
  <si>
    <t>UEBERL60_14</t>
  </si>
  <si>
    <t>UEBERL61_14</t>
  </si>
  <si>
    <t>UEBERL62_14</t>
  </si>
  <si>
    <t>UEBERL64_14</t>
  </si>
  <si>
    <t>UEBERL65_14</t>
  </si>
  <si>
    <t>UEBERL66_14</t>
  </si>
  <si>
    <t>UEBERL67_14</t>
  </si>
  <si>
    <t>UEBERL68_14</t>
  </si>
  <si>
    <t>UEBERL69_14</t>
  </si>
  <si>
    <t>UEBERL7_12</t>
  </si>
  <si>
    <t>UEBERL71_14</t>
  </si>
  <si>
    <t>UEBERL72_14</t>
  </si>
  <si>
    <t>UEBERL73_14</t>
  </si>
  <si>
    <t>UEBERL74_14</t>
  </si>
  <si>
    <t>UEBERL75_14</t>
  </si>
  <si>
    <t>UEBERL76_14</t>
  </si>
  <si>
    <t>UEBERL77_14</t>
  </si>
  <si>
    <t>UEBERL78_15</t>
  </si>
  <si>
    <t>UEBERL79_15</t>
  </si>
  <si>
    <t>UEBERL8_13</t>
  </si>
  <si>
    <t>UEBERL80_15</t>
  </si>
  <si>
    <t>UEBERL81_15</t>
  </si>
  <si>
    <t>UEBERL82_15</t>
  </si>
  <si>
    <t>UEBERL83_15</t>
  </si>
  <si>
    <t>UEBERL84_15</t>
  </si>
  <si>
    <t>UEBERL85_15</t>
  </si>
  <si>
    <t>UEBERL86_15</t>
  </si>
  <si>
    <t>UEBERL87_15</t>
  </si>
  <si>
    <t>UEBERL88_15</t>
  </si>
  <si>
    <t>UEBERL89_15</t>
  </si>
  <si>
    <t>UEBERL9_13</t>
  </si>
  <si>
    <t>UEBERL90_15</t>
  </si>
  <si>
    <t>UEBERL91_15</t>
  </si>
  <si>
    <t>UEBERL92_15</t>
  </si>
  <si>
    <t>UEBERL93_15</t>
  </si>
  <si>
    <t>UEBERL94_15</t>
  </si>
  <si>
    <t>UEBERL95_15</t>
  </si>
  <si>
    <t>UEBERL96_15</t>
  </si>
  <si>
    <t>UEBERL97_15</t>
  </si>
  <si>
    <t>UEBERL98_15</t>
  </si>
  <si>
    <t>UEBERL99_15</t>
  </si>
  <si>
    <t>UST1_13</t>
  </si>
  <si>
    <t>UST</t>
  </si>
  <si>
    <t>Uster</t>
  </si>
  <si>
    <t>UST10_13</t>
  </si>
  <si>
    <t>UST11_13</t>
  </si>
  <si>
    <t>UST12_13</t>
  </si>
  <si>
    <t>UST13_13</t>
  </si>
  <si>
    <t>UST14_13</t>
  </si>
  <si>
    <t>UST15_13</t>
  </si>
  <si>
    <t>UST16_13</t>
  </si>
  <si>
    <t>UST17_13</t>
  </si>
  <si>
    <t>UST18_13</t>
  </si>
  <si>
    <t>UST19_13</t>
  </si>
  <si>
    <t>UST2_13</t>
  </si>
  <si>
    <t>UST20_13</t>
  </si>
  <si>
    <t>UST21_13</t>
  </si>
  <si>
    <t>UST22_13</t>
  </si>
  <si>
    <t>UST23_13</t>
  </si>
  <si>
    <t>UST24_13</t>
  </si>
  <si>
    <t>UST25_13</t>
  </si>
  <si>
    <t>UST26_13</t>
  </si>
  <si>
    <t>UST27_13</t>
  </si>
  <si>
    <t>UST28_13</t>
  </si>
  <si>
    <t>UST29_13</t>
  </si>
  <si>
    <t>UST3_13</t>
  </si>
  <si>
    <t>UST30_13</t>
  </si>
  <si>
    <t>UST31_13</t>
  </si>
  <si>
    <t>UST32_13</t>
  </si>
  <si>
    <t>UST33_14</t>
  </si>
  <si>
    <t>UST34_14</t>
  </si>
  <si>
    <t>UST35_14</t>
  </si>
  <si>
    <t>UST36_14</t>
  </si>
  <si>
    <t>UST37_14</t>
  </si>
  <si>
    <t>UST38_14</t>
  </si>
  <si>
    <t>UST39_14</t>
  </si>
  <si>
    <t>UST4_13</t>
  </si>
  <si>
    <t>UST40_14</t>
  </si>
  <si>
    <t>UST41_14</t>
  </si>
  <si>
    <t>UST42_14</t>
  </si>
  <si>
    <t>UST43_14</t>
  </si>
  <si>
    <t>UST5_13</t>
  </si>
  <si>
    <t>UST6_13</t>
  </si>
  <si>
    <t>UST7_13</t>
  </si>
  <si>
    <t>UST8_13</t>
  </si>
  <si>
    <t>UST9_13</t>
  </si>
  <si>
    <t>WSL001_12</t>
  </si>
  <si>
    <t>WSL</t>
  </si>
  <si>
    <t>WSL002_16</t>
  </si>
  <si>
    <t>WSL003_16</t>
  </si>
  <si>
    <t>WSL004_16</t>
  </si>
  <si>
    <t>WSL005_16</t>
  </si>
  <si>
    <t>WSL006_16</t>
  </si>
  <si>
    <t>WSL007_16</t>
  </si>
  <si>
    <t>WSL008_16</t>
  </si>
  <si>
    <t>WSL009_16</t>
  </si>
  <si>
    <t>WSL010_16</t>
  </si>
  <si>
    <t>WSL011_16</t>
  </si>
  <si>
    <t>WSL012_16</t>
  </si>
  <si>
    <t>WSL013_16</t>
  </si>
  <si>
    <t>WSL014_16</t>
  </si>
  <si>
    <t>WSL015_16</t>
  </si>
  <si>
    <t>WSL016_16</t>
  </si>
  <si>
    <t>WSL017_16</t>
  </si>
  <si>
    <t>WSL018_16</t>
  </si>
  <si>
    <t>WSL019_16</t>
  </si>
  <si>
    <t>WSL020_16</t>
  </si>
  <si>
    <t>WSL021_16</t>
  </si>
  <si>
    <t>WSL022_16</t>
  </si>
  <si>
    <t>WSL023_16</t>
  </si>
  <si>
    <t>WSL024_16</t>
  </si>
  <si>
    <t>WSL025_16</t>
  </si>
  <si>
    <t>WSL026_16</t>
  </si>
  <si>
    <t>WSL027_16</t>
  </si>
  <si>
    <t>WSL028_16</t>
  </si>
  <si>
    <t>WSL029_16</t>
  </si>
  <si>
    <t>WSL030_16</t>
  </si>
  <si>
    <t>WSL031_16</t>
  </si>
  <si>
    <t>WSL032_16</t>
  </si>
  <si>
    <t>WSL033_16</t>
  </si>
  <si>
    <t>WSL034_16</t>
  </si>
  <si>
    <t>WSL035_16</t>
  </si>
  <si>
    <t>WSL036_16</t>
  </si>
  <si>
    <t>WSL037_16</t>
  </si>
  <si>
    <t>WSL038_16</t>
  </si>
  <si>
    <t>WSL039_16</t>
  </si>
  <si>
    <t>WSL040_16</t>
  </si>
  <si>
    <t>WSL041_16</t>
  </si>
  <si>
    <t>WSL042_16</t>
  </si>
  <si>
    <t>WSL043_16</t>
  </si>
  <si>
    <t>WSL044_16</t>
  </si>
  <si>
    <t>WSL045_16</t>
  </si>
  <si>
    <t>WSL046_16</t>
  </si>
  <si>
    <t>WSL047_16</t>
  </si>
  <si>
    <t>WSL048_16</t>
  </si>
  <si>
    <t>WSL049_16</t>
  </si>
  <si>
    <t>WSL050_16</t>
  </si>
  <si>
    <t>WSL051_16</t>
  </si>
  <si>
    <t>WSL052_16</t>
  </si>
  <si>
    <t>WSL053_16</t>
  </si>
  <si>
    <t>WSL054_16</t>
  </si>
  <si>
    <t>WSL055_16</t>
  </si>
  <si>
    <t>WSL056_16</t>
  </si>
  <si>
    <t>WSL057_16</t>
  </si>
  <si>
    <t>WSL058_16</t>
  </si>
  <si>
    <t>WSL059_16</t>
  </si>
  <si>
    <t>WSL060_17</t>
  </si>
  <si>
    <t>WSL061_17</t>
  </si>
  <si>
    <t>WSL062_17</t>
  </si>
  <si>
    <t>WSL063_17</t>
  </si>
  <si>
    <t>WSL064_17</t>
  </si>
  <si>
    <t>WSL065_17</t>
  </si>
  <si>
    <t>WSL066_17</t>
  </si>
  <si>
    <t>WSL067_17</t>
  </si>
  <si>
    <t>WSL068_17</t>
  </si>
  <si>
    <t>WSL069_17</t>
  </si>
  <si>
    <t>WSL070_17</t>
  </si>
  <si>
    <t>WSL071_17</t>
  </si>
  <si>
    <t>WSL072_17</t>
  </si>
  <si>
    <t>WSL073_17</t>
  </si>
  <si>
    <t>WSL074_17</t>
  </si>
  <si>
    <t>WSL075_17</t>
  </si>
  <si>
    <t>WSL076_17</t>
  </si>
  <si>
    <t>WSL077_17</t>
  </si>
  <si>
    <t>WSL078_17</t>
  </si>
  <si>
    <t>WSL079_17</t>
  </si>
  <si>
    <t>WSL080_17</t>
  </si>
  <si>
    <t>WSL081_17</t>
  </si>
  <si>
    <t>WSL082_17</t>
  </si>
  <si>
    <t>WSL083_17</t>
  </si>
  <si>
    <t>WSL084_17</t>
  </si>
  <si>
    <t>WSL085_17</t>
  </si>
  <si>
    <t>WSL086_17</t>
  </si>
  <si>
    <t>WSL087_17</t>
  </si>
  <si>
    <t>WSL088_17</t>
  </si>
  <si>
    <t>WSL089_17</t>
  </si>
  <si>
    <t>WSL090_17</t>
  </si>
  <si>
    <t>WSL091_17</t>
  </si>
  <si>
    <t>WSL092_17</t>
  </si>
  <si>
    <t>WSL093_17</t>
  </si>
  <si>
    <t>WSL094_17</t>
  </si>
  <si>
    <t>WSL095_17</t>
  </si>
  <si>
    <t>WSL096_17</t>
  </si>
  <si>
    <t>WSL097_17</t>
  </si>
  <si>
    <t>WSL098_17</t>
  </si>
  <si>
    <t>WSL099_17</t>
  </si>
  <si>
    <t>WSL100_17</t>
  </si>
  <si>
    <t>WSL101_17</t>
  </si>
  <si>
    <t>WSL102_17</t>
  </si>
  <si>
    <t>WSL103_17</t>
  </si>
  <si>
    <t>WSL104_17</t>
  </si>
  <si>
    <t>WSL105_17</t>
  </si>
  <si>
    <t>WSL106_17</t>
  </si>
  <si>
    <t>WSL107_17</t>
  </si>
  <si>
    <t>WSL108_17</t>
  </si>
  <si>
    <t>WSL109_17</t>
  </si>
  <si>
    <t>WSL110_17</t>
  </si>
  <si>
    <t>WSL111_17</t>
  </si>
  <si>
    <t>WSL112_17</t>
  </si>
  <si>
    <t>WSL113_17</t>
  </si>
  <si>
    <t>WSL114_17</t>
  </si>
  <si>
    <t>WSL115_17</t>
  </si>
  <si>
    <t>WSL116_17</t>
  </si>
  <si>
    <t>WSL117_17</t>
  </si>
  <si>
    <t>WSL118_17</t>
  </si>
  <si>
    <t>WSL119_17</t>
  </si>
  <si>
    <t>WSL120_17</t>
  </si>
  <si>
    <t>WSL121_18</t>
  </si>
  <si>
    <t>WSL122_18</t>
  </si>
  <si>
    <t>WSL123_18</t>
  </si>
  <si>
    <t>WSL124_18</t>
  </si>
  <si>
    <t>WSL125_18</t>
  </si>
  <si>
    <t>WSL126_18</t>
  </si>
  <si>
    <t>WSL127_18</t>
  </si>
  <si>
    <t>WSL128_18</t>
  </si>
  <si>
    <t>WSL129_18</t>
  </si>
  <si>
    <t>WSL130_18</t>
  </si>
  <si>
    <t>WSL131_18</t>
  </si>
  <si>
    <t>WSL132_18</t>
  </si>
  <si>
    <t>WSL133_18</t>
  </si>
  <si>
    <t>WSL134_18</t>
  </si>
  <si>
    <t>WSL135_19</t>
  </si>
  <si>
    <t>WSL136_19</t>
  </si>
  <si>
    <t>WSL137_19</t>
  </si>
  <si>
    <t>WSL138_19</t>
  </si>
  <si>
    <t>WSL139_19</t>
  </si>
  <si>
    <t>WSL140_19</t>
  </si>
  <si>
    <t>WSL141_19</t>
  </si>
  <si>
    <t>WSL142_19</t>
  </si>
  <si>
    <t>WSL143_19</t>
  </si>
  <si>
    <t>WSL144_19</t>
  </si>
  <si>
    <t>WSL145_19</t>
  </si>
  <si>
    <t>WSL146_19</t>
  </si>
  <si>
    <t>WSL147_19</t>
  </si>
  <si>
    <t>WSL148_19</t>
  </si>
  <si>
    <t>WSL149_19</t>
  </si>
  <si>
    <t>WSL150_19</t>
  </si>
  <si>
    <t>WSL151_19</t>
  </si>
  <si>
    <t>WSL152_19</t>
  </si>
  <si>
    <t>WSL153_19</t>
  </si>
  <si>
    <t>WSL154_19</t>
  </si>
  <si>
    <t>WSL155_19</t>
  </si>
  <si>
    <t>WSL156_19</t>
  </si>
  <si>
    <t>WSL157_19</t>
  </si>
  <si>
    <t>WSL158_19</t>
  </si>
  <si>
    <t>WSL159_19</t>
  </si>
  <si>
    <t>WSL160_19</t>
  </si>
  <si>
    <t>WSL161_19</t>
  </si>
  <si>
    <t>WSL162_19</t>
  </si>
  <si>
    <t>WSL163_19</t>
  </si>
  <si>
    <t>WSL164_19</t>
  </si>
  <si>
    <t>WSL165_19</t>
  </si>
  <si>
    <t>WSL166_19</t>
  </si>
  <si>
    <t>WSL167_19</t>
  </si>
  <si>
    <t>WSL168_19</t>
  </si>
  <si>
    <t>WSL169_19</t>
  </si>
  <si>
    <t>WSL170_19</t>
  </si>
  <si>
    <t>WSL171_19</t>
  </si>
  <si>
    <t>WSL172_19</t>
  </si>
  <si>
    <t>WSL173_19</t>
  </si>
  <si>
    <t>WSL174_19</t>
  </si>
  <si>
    <t>WSL175_19</t>
  </si>
  <si>
    <t>WSL176_19</t>
  </si>
  <si>
    <t>WSL177_19</t>
  </si>
  <si>
    <t>WSL178_19</t>
  </si>
  <si>
    <t>WSL179_19</t>
  </si>
  <si>
    <t>WSL180_19</t>
  </si>
  <si>
    <t>WSL181_19</t>
  </si>
  <si>
    <t>WSL182_19</t>
  </si>
  <si>
    <t>WSL183_19</t>
  </si>
  <si>
    <t>WSL184_19</t>
  </si>
  <si>
    <t>WSL185_19</t>
  </si>
  <si>
    <t>WSL186_19</t>
  </si>
  <si>
    <t>WSL187_19</t>
  </si>
  <si>
    <t>WSL188_19</t>
  </si>
  <si>
    <t>WSL189_19</t>
  </si>
  <si>
    <t>WSL190_19</t>
  </si>
  <si>
    <t>WSL191_19</t>
  </si>
  <si>
    <t>WSL192_19</t>
  </si>
  <si>
    <t>WSL193_19</t>
  </si>
  <si>
    <t>WSL194_19</t>
  </si>
  <si>
    <t>WSL195_19</t>
  </si>
  <si>
    <t>WSL196_19</t>
  </si>
  <si>
    <t>WSL197_19</t>
  </si>
  <si>
    <t>WSL198_19</t>
  </si>
  <si>
    <t>WSL199_19</t>
  </si>
  <si>
    <t>WSL200_19</t>
  </si>
  <si>
    <t>WSL201_19</t>
  </si>
  <si>
    <t>WSL202_19</t>
  </si>
  <si>
    <t>WSL203_19</t>
  </si>
  <si>
    <t>WSL204_19</t>
  </si>
  <si>
    <t>WSL205_19</t>
  </si>
  <si>
    <t>WSL206_19</t>
  </si>
  <si>
    <t>WSL207_20</t>
  </si>
  <si>
    <t>WSL208_20</t>
  </si>
  <si>
    <t>WSL209_20</t>
  </si>
  <si>
    <t>WSL210_20</t>
  </si>
  <si>
    <t>WSL211_20</t>
  </si>
  <si>
    <t>WSL212_20</t>
  </si>
  <si>
    <t>WSL213_20</t>
  </si>
  <si>
    <t>WSL214_20</t>
  </si>
  <si>
    <t>WSL215_20</t>
  </si>
  <si>
    <t>WSL216_20</t>
  </si>
  <si>
    <t>WSL217_20</t>
  </si>
  <si>
    <t>WSL218_20</t>
  </si>
  <si>
    <t>WSL219_20</t>
  </si>
  <si>
    <t>WSL220_20</t>
  </si>
  <si>
    <t>WSL221_20</t>
  </si>
  <si>
    <t>WSL222_20</t>
  </si>
  <si>
    <t>WSL223_20</t>
  </si>
  <si>
    <t>WSL224_20</t>
  </si>
  <si>
    <t>WSL225_20</t>
  </si>
  <si>
    <t>WSL226_20</t>
  </si>
  <si>
    <t>WSL227_20</t>
  </si>
  <si>
    <t>WSL228_20</t>
  </si>
  <si>
    <t>WSL229_20</t>
  </si>
  <si>
    <t>WSL230_20</t>
  </si>
  <si>
    <t>WSL231_20</t>
  </si>
  <si>
    <t>WSL232_20</t>
  </si>
  <si>
    <t>WSL233_20</t>
  </si>
  <si>
    <t>WSL234_20</t>
  </si>
  <si>
    <t>WSL235_20</t>
  </si>
  <si>
    <t>WSL236_20</t>
  </si>
  <si>
    <t>WSL237_20</t>
  </si>
  <si>
    <t>WSL238_20</t>
  </si>
  <si>
    <t>WSL239_20</t>
  </si>
  <si>
    <t>WSL240_20</t>
  </si>
  <si>
    <t>WSL241_20</t>
  </si>
  <si>
    <t>WSL242_20</t>
  </si>
  <si>
    <t>WSL243_20</t>
  </si>
  <si>
    <t>WSL244_20</t>
  </si>
  <si>
    <t>WSL245_20</t>
  </si>
  <si>
    <t>WSL246_20</t>
  </si>
  <si>
    <t>WSL247_20</t>
  </si>
  <si>
    <t>WSL248_20</t>
  </si>
  <si>
    <t>WSL249_20</t>
  </si>
  <si>
    <t>WSL250_20</t>
  </si>
  <si>
    <t>WSL251_20</t>
  </si>
  <si>
    <t>WSL252_20</t>
  </si>
  <si>
    <t>WSL253_20</t>
  </si>
  <si>
    <t>WSL254_20</t>
  </si>
  <si>
    <t>WSL255_20</t>
  </si>
  <si>
    <t>WSL256_20</t>
  </si>
  <si>
    <t>WSL257_20</t>
  </si>
  <si>
    <t>WSL258_20</t>
  </si>
  <si>
    <t>WSL259_20</t>
  </si>
  <si>
    <t>WSL260_20</t>
  </si>
  <si>
    <t>WSL261_20</t>
  </si>
  <si>
    <t>WSL262_20</t>
  </si>
  <si>
    <t>WSL263_20</t>
  </si>
  <si>
    <t>WSL264_20</t>
  </si>
  <si>
    <t>WSL265_20</t>
  </si>
  <si>
    <t>WSL266_20</t>
  </si>
  <si>
    <t>WSL267_20</t>
  </si>
  <si>
    <t>WSL268_20</t>
  </si>
  <si>
    <t>WSL269_20</t>
  </si>
  <si>
    <t>WSL270_20</t>
  </si>
  <si>
    <t>WSL271_20</t>
  </si>
  <si>
    <t>WSL272_20</t>
  </si>
  <si>
    <t>WSL273_20</t>
  </si>
  <si>
    <t>WSL274_20</t>
  </si>
  <si>
    <t>WSL275_20</t>
  </si>
  <si>
    <t>WSL276_20</t>
  </si>
  <si>
    <t>WSL277_20</t>
  </si>
  <si>
    <t>WSL278_20</t>
  </si>
  <si>
    <t>WSL279_20</t>
  </si>
  <si>
    <t>WSL280_21</t>
  </si>
  <si>
    <t>WSL281_21</t>
  </si>
  <si>
    <t>WSL282_21</t>
  </si>
  <si>
    <t>WSL283_21</t>
  </si>
  <si>
    <t>unique identifier (either from herbar list if available (T-numbers) or from DNA-RNA Sample list mycorrhiza (year_number)</t>
  </si>
  <si>
    <t>Sample_list_DNAextrID</t>
  </si>
  <si>
    <t>sample ID from DNA_RNA samples list myorrhiza</t>
  </si>
  <si>
    <t>DNA 96 extraction plate &amp; position</t>
  </si>
  <si>
    <t xml:space="preserve">3-digit site abbreviation </t>
  </si>
  <si>
    <t>date of fruibody collection in the field</t>
  </si>
  <si>
    <t>Code_Analyses_2024</t>
  </si>
  <si>
    <t>individual code for genetic analyses</t>
  </si>
  <si>
    <t>weight of fruitbody at sampling</t>
  </si>
  <si>
    <t>maturity of fruitbody at sampling: b= blanche, steril, white, sterile; u=unreif, unripe; h= halbreif, medium ripe; r= reif, ripe; ue= ueberreif, overripe</t>
  </si>
  <si>
    <t>SSR marker_haploid</t>
  </si>
  <si>
    <t>aest10_1</t>
  </si>
  <si>
    <t>Matingtype</t>
  </si>
  <si>
    <t>Mating type MAT1-1 as 101, MAT 1-2 as 102; equally amplified or na: not clear which MAT is maternal; evtl. likely, but not absolutly clearly indicated MAT</t>
  </si>
  <si>
    <t>Nb_markers</t>
  </si>
  <si>
    <t>Nb of sucessfully amplifed markers</t>
  </si>
  <si>
    <t>monitoring site name NOTE: for Hannover, we have 3 different site names, but they are very close, so we treat them as 1 population</t>
  </si>
  <si>
    <t>sampling year. NOTE: hre, the year corresponds NOT to the "truffle year" (see paper Steidinger et al 2022), but to the normal year.</t>
  </si>
  <si>
    <t>truffle_year</t>
  </si>
  <si>
    <t>corresponds to the defined truffle year (see Steidinger et al 2022: " Annual truffle mass was calculated by summing the mass of all truffles from May 1st to April 30th of the following year. The April 30th cut-off was chosen as it is the yearly low point of truffle productivity across sites."</t>
  </si>
  <si>
    <t>Code_Analyses</t>
  </si>
  <si>
    <t>Sample ID_SamplingMonth_SamplingYear_TruffleYear</t>
  </si>
  <si>
    <t>SamplingID</t>
  </si>
  <si>
    <t>T. aestivum Monitoring</t>
  </si>
  <si>
    <t>Code</t>
  </si>
  <si>
    <t>FRE_1_2011_2010</t>
  </si>
  <si>
    <t>ALD_3_2011_2010</t>
  </si>
  <si>
    <t>FRE_3_2011_2010</t>
  </si>
  <si>
    <t>RIE_3_2011_2010</t>
  </si>
  <si>
    <t>TRO_3_2011_2010</t>
  </si>
  <si>
    <t>SCG_3_2011_2010</t>
  </si>
  <si>
    <t>ALD_4_2011_2010</t>
  </si>
  <si>
    <t>RIE_4_2011_2010</t>
  </si>
  <si>
    <t>TRO_4_2011_2010</t>
  </si>
  <si>
    <t>FRE_4_2011_2010</t>
  </si>
  <si>
    <t>ALD_5_2011_2011</t>
  </si>
  <si>
    <t>BOH_5_2011_2011</t>
  </si>
  <si>
    <t>FRE_5_2011_2011</t>
  </si>
  <si>
    <t>ALD_6_2011_2011</t>
  </si>
  <si>
    <t>RIE_6_2011_2011</t>
  </si>
  <si>
    <t>BOH_6_2011_2011</t>
  </si>
  <si>
    <t>FRE_6_2011_2011</t>
  </si>
  <si>
    <t>SCG_7_2011_2011</t>
  </si>
  <si>
    <t>ALD_7_2011_2011</t>
  </si>
  <si>
    <t>FRE_7_2011_2011</t>
  </si>
  <si>
    <t>RIE_7_2011_2011</t>
  </si>
  <si>
    <t>BOB_8_2011_2011</t>
  </si>
  <si>
    <t>BOH_8_2011_2011</t>
  </si>
  <si>
    <t>ALD_8_2011_2011</t>
  </si>
  <si>
    <t>FRE_8_2011_2011</t>
  </si>
  <si>
    <t>RIE_8_2011_2011</t>
  </si>
  <si>
    <t>TRO_8_2011_2011</t>
  </si>
  <si>
    <t>BOB_9_2011_2011</t>
  </si>
  <si>
    <t>BOH_9_2011_2011</t>
  </si>
  <si>
    <t>ALD_10_2011_2011</t>
  </si>
  <si>
    <t>BOB_10_2011_2011</t>
  </si>
  <si>
    <t>BOH_10_2011_2011</t>
  </si>
  <si>
    <t>RIE_10_2011_2011</t>
  </si>
  <si>
    <t>TRO_10_2011_2011</t>
  </si>
  <si>
    <t>FRE_10_2011_2011</t>
  </si>
  <si>
    <t>FRB_10_2011_2011</t>
  </si>
  <si>
    <t>UEB_10_2011_2011</t>
  </si>
  <si>
    <t>ALD_11_2011_2011</t>
  </si>
  <si>
    <t>RIE_11_2011_2011</t>
  </si>
  <si>
    <t>TRO_11_2011_2011</t>
  </si>
  <si>
    <t>FRE_11_2011_2011</t>
  </si>
  <si>
    <t>BOB_11_2011_2011</t>
  </si>
  <si>
    <t>SCG_11_2011_2011</t>
  </si>
  <si>
    <t>ALD_12_2011_2011</t>
  </si>
  <si>
    <t>RIE_12_2011_2011</t>
  </si>
  <si>
    <t>TRO_12_2011_2011</t>
  </si>
  <si>
    <t>BOB_12_2011_2011</t>
  </si>
  <si>
    <t>BOH_12_2011_2011</t>
  </si>
  <si>
    <t>FRE_12_2011_2011</t>
  </si>
  <si>
    <t>FRB_12_2011_2011</t>
  </si>
  <si>
    <t>ALD_1_2012_2011</t>
  </si>
  <si>
    <t>TRO_1_2012_2011</t>
  </si>
  <si>
    <t>FRE_1_2012_2011</t>
  </si>
  <si>
    <t>ALD_2_2012_2011</t>
  </si>
  <si>
    <t>RIE_2_2012_2011</t>
  </si>
  <si>
    <t>SCG_2_2012_2011</t>
  </si>
  <si>
    <t>TRO_2_2012_2011</t>
  </si>
  <si>
    <t>BOB_2_2012_2011</t>
  </si>
  <si>
    <t>BOB_3_2012_2011</t>
  </si>
  <si>
    <t>BOH_3_2012_2011</t>
  </si>
  <si>
    <t>FRE_3_2012_2011</t>
  </si>
  <si>
    <t>SCG_3_2012_2011</t>
  </si>
  <si>
    <t>ALD_3_2012_2011</t>
  </si>
  <si>
    <t>RIE_3_2012_2011</t>
  </si>
  <si>
    <t>TRO_3_2012_2011</t>
  </si>
  <si>
    <t>SCL_4_2012_2011</t>
  </si>
  <si>
    <t>BOB_5_2012_2012</t>
  </si>
  <si>
    <t>FRE_6_2012_2012</t>
  </si>
  <si>
    <t>FRE_7_2012_2012</t>
  </si>
  <si>
    <t>SCL_7_2012_2012</t>
  </si>
  <si>
    <t>BOB_7_2012_2012</t>
  </si>
  <si>
    <t>SCD_7_2012_2012</t>
  </si>
  <si>
    <t>UEB_7_2012_2012</t>
  </si>
  <si>
    <t>FRE_8_2012_2012</t>
  </si>
  <si>
    <t>BOB_8_2012_2012</t>
  </si>
  <si>
    <t>BOH_8_2012_2012</t>
  </si>
  <si>
    <t>UEB_8_2012_2012</t>
  </si>
  <si>
    <t>FRE_9_2012_2012</t>
  </si>
  <si>
    <t>SCD_9_2012_2012</t>
  </si>
  <si>
    <t>BOB_9_2012_2012</t>
  </si>
  <si>
    <t>BOH_9_2012_2012</t>
  </si>
  <si>
    <t>UEB_9_2012_2012</t>
  </si>
  <si>
    <t>SCL_9_2012_2012</t>
  </si>
  <si>
    <t>WSL_9_2012_2012</t>
  </si>
  <si>
    <t>ALD_10_2012_2012</t>
  </si>
  <si>
    <t>RIE_10_2012_2012</t>
  </si>
  <si>
    <t>BOH_10_2012_2012</t>
  </si>
  <si>
    <t>FRE_10_2012_2012</t>
  </si>
  <si>
    <t>FRB_10_2012_2012</t>
  </si>
  <si>
    <t>SCG_10_2012_2012</t>
  </si>
  <si>
    <t>SCD_10_2012_2012</t>
  </si>
  <si>
    <t>SCL_10_2012_2012</t>
  </si>
  <si>
    <t>BOB_10_2012_2012</t>
  </si>
  <si>
    <t>ALD_11_2012_2012</t>
  </si>
  <si>
    <t>RIE_11_2012_2012</t>
  </si>
  <si>
    <t>TRO_11_2012_2012</t>
  </si>
  <si>
    <t>BOH_11_2012_2012</t>
  </si>
  <si>
    <t>FRB_11_2012_2012</t>
  </si>
  <si>
    <t>SCD_11_2012_2012</t>
  </si>
  <si>
    <t>SCL_11_2012_2012</t>
  </si>
  <si>
    <t>BOB_11_2012_2012</t>
  </si>
  <si>
    <t>SCG_11_2012_2012</t>
  </si>
  <si>
    <t>FRE_11_2012_2012</t>
  </si>
  <si>
    <t>FRE_12_2012_2012</t>
  </si>
  <si>
    <t>RIE_12_2012_2012</t>
  </si>
  <si>
    <t>TRO_12_2012_2012</t>
  </si>
  <si>
    <t>SCD_12_2012_2012</t>
  </si>
  <si>
    <t>SCL_12_2012_2012</t>
  </si>
  <si>
    <t>ALD_12_2012_2012</t>
  </si>
  <si>
    <t>ALD_1_2013_2012</t>
  </si>
  <si>
    <t>RIE_1_2013_2012</t>
  </si>
  <si>
    <t>TRO_1_2013_2012</t>
  </si>
  <si>
    <t>BOB_1_2013_2012</t>
  </si>
  <si>
    <t>SCG_1_2013_2012</t>
  </si>
  <si>
    <t>SCL_1_2013_2012</t>
  </si>
  <si>
    <t>FRE_1_2013_2012</t>
  </si>
  <si>
    <t>UEB_2_2013_2012</t>
  </si>
  <si>
    <t>ALD_2_2013_2012</t>
  </si>
  <si>
    <t>BOB_2_2013_2012</t>
  </si>
  <si>
    <t>FRB_2_2013_2012</t>
  </si>
  <si>
    <t>RIE_2_2013_2012</t>
  </si>
  <si>
    <t>TRO_2_2013_2012</t>
  </si>
  <si>
    <t>ALD_3_2013_2012</t>
  </si>
  <si>
    <t>RIE_3_2013_2012</t>
  </si>
  <si>
    <t>TRO_3_2013_2012</t>
  </si>
  <si>
    <t>UEB_3_2013_2012</t>
  </si>
  <si>
    <t>UEB_4_2013_2012</t>
  </si>
  <si>
    <t>BOB_5_2013_2013</t>
  </si>
  <si>
    <t>UEB_5_2013_2013</t>
  </si>
  <si>
    <t>BOB_6_2013_2013</t>
  </si>
  <si>
    <t>FRE_6_2013_2013</t>
  </si>
  <si>
    <t>BUR_7_2013_2013</t>
  </si>
  <si>
    <t>FRE_7_2013_2013</t>
  </si>
  <si>
    <t>SCL_7_2013_2013</t>
  </si>
  <si>
    <t>SCD_8_2013_2013</t>
  </si>
  <si>
    <t>SCL_8_2013_2013</t>
  </si>
  <si>
    <t>FRE_8_2013_2013</t>
  </si>
  <si>
    <t>NEU_8_2013_2013</t>
  </si>
  <si>
    <t>BUR_8_2013_2013</t>
  </si>
  <si>
    <t>SCS_8_2013_2013</t>
  </si>
  <si>
    <t>BOB_8_2013_2013</t>
  </si>
  <si>
    <t>UEB_8_2013_2013</t>
  </si>
  <si>
    <t>BOH_9_2013_2013</t>
  </si>
  <si>
    <t>BUR_9_2013_2013</t>
  </si>
  <si>
    <t>NEU_9_2013_2013</t>
  </si>
  <si>
    <t>UST_9_2013_2013</t>
  </si>
  <si>
    <t>KON_9_2013_2013</t>
  </si>
  <si>
    <t>UEB_9_2013_2013</t>
  </si>
  <si>
    <t>BOB_9_2013_2013</t>
  </si>
  <si>
    <t>SCD_9_2013_2013</t>
  </si>
  <si>
    <t>FRE_9_2013_2013</t>
  </si>
  <si>
    <t>BUR_10_2013_2013</t>
  </si>
  <si>
    <t>ALD_10_2013_2013</t>
  </si>
  <si>
    <t>FRE_10_2013_2013</t>
  </si>
  <si>
    <t>RIE_10_2013_2013</t>
  </si>
  <si>
    <t>BOB_10_2013_2013</t>
  </si>
  <si>
    <t>BOH_10_2013_2013</t>
  </si>
  <si>
    <t>FRI_10_2013_2013</t>
  </si>
  <si>
    <t>SCD_10_2013_2013</t>
  </si>
  <si>
    <t>SCL_10_2013_2013</t>
  </si>
  <si>
    <t>UEB_10_2013_2013</t>
  </si>
  <si>
    <t>FRB_10_2013_2013</t>
  </si>
  <si>
    <t>NEU_10_2013_2013</t>
  </si>
  <si>
    <t>SCS_10_2013_2013</t>
  </si>
  <si>
    <t>UST_10_2013_2013</t>
  </si>
  <si>
    <t>ALD_11_2013_2013</t>
  </si>
  <si>
    <t>KON_11_2013_2013</t>
  </si>
  <si>
    <t>NEU_11_2013_2013</t>
  </si>
  <si>
    <t>RIE_11_2013_2013</t>
  </si>
  <si>
    <t>SCS_11_2013_2013</t>
  </si>
  <si>
    <t>UST_11_2013_2013</t>
  </si>
  <si>
    <t>BUR_11_2013_2013</t>
  </si>
  <si>
    <t>FRE_11_2013_2013</t>
  </si>
  <si>
    <t>FRI_11_2013_2013</t>
  </si>
  <si>
    <t>SCD_11_2013_2013</t>
  </si>
  <si>
    <t>UEB_11_2013_2013</t>
  </si>
  <si>
    <t>BOH_11_2013_2013</t>
  </si>
  <si>
    <t>ALD_12_2013_2013</t>
  </si>
  <si>
    <t>BOB_12_2013_2013</t>
  </si>
  <si>
    <t>FRE_12_2013_2013</t>
  </si>
  <si>
    <t>FRB_12_2013_2013</t>
  </si>
  <si>
    <t>KON_12_2013_2013</t>
  </si>
  <si>
    <t>NEU_12_2013_2013</t>
  </si>
  <si>
    <t>RIE_12_2013_2013</t>
  </si>
  <si>
    <t>UEB_12_2013_2013</t>
  </si>
  <si>
    <t>BUR_12_2013_2013</t>
  </si>
  <si>
    <t>UST_12_2013_2013</t>
  </si>
  <si>
    <t>FRI_12_2013_2013</t>
  </si>
  <si>
    <t>RIE_1_2014_2013</t>
  </si>
  <si>
    <t>SCL_1_2014_2013</t>
  </si>
  <si>
    <t>FRB_1_2014_2013</t>
  </si>
  <si>
    <t>ALD_1_2014_2013</t>
  </si>
  <si>
    <t>BOB_1_2014_2013</t>
  </si>
  <si>
    <t>UEB_1_2014_2013</t>
  </si>
  <si>
    <t>UST_1_2014_2013</t>
  </si>
  <si>
    <t>SCS_1_2014_2013</t>
  </si>
  <si>
    <t>SCG_1_2014_2013</t>
  </si>
  <si>
    <t>SCD_1_2014_2013</t>
  </si>
  <si>
    <t>BOB_2_2014_2013</t>
  </si>
  <si>
    <t>FRE_2_2014_2013</t>
  </si>
  <si>
    <t>FRB_2_2014_2013</t>
  </si>
  <si>
    <t>UEB_2_2014_2013</t>
  </si>
  <si>
    <t>ALD_2_2014_2013</t>
  </si>
  <si>
    <t>RIE_2_2014_2013</t>
  </si>
  <si>
    <t>KON_2_2014_2013</t>
  </si>
  <si>
    <t>BOB_3_2014_2013</t>
  </si>
  <si>
    <t>UEB_3_2014_2013</t>
  </si>
  <si>
    <t>SCD_3_2014_2013</t>
  </si>
  <si>
    <t>UST_3_2014_2013</t>
  </si>
  <si>
    <t>FRI_3_2014_2013</t>
  </si>
  <si>
    <t>FRE_4_2014_2013</t>
  </si>
  <si>
    <t>SCL_4_2014_2013</t>
  </si>
  <si>
    <t>BAR_5_2014_2014</t>
  </si>
  <si>
    <t>FRE_5_2014_2014</t>
  </si>
  <si>
    <t>FRB_5_2014_2014</t>
  </si>
  <si>
    <t>UEB_5_2014_2014</t>
  </si>
  <si>
    <t>SCS_5_2014_2014</t>
  </si>
  <si>
    <t>BAR_6_2014_2014</t>
  </si>
  <si>
    <t>SCL_6_2014_2014</t>
  </si>
  <si>
    <t>UEB_6_2014_2014</t>
  </si>
  <si>
    <t>SCG_6_2014_2014</t>
  </si>
  <si>
    <t>SCS_7_2014_2014</t>
  </si>
  <si>
    <t>FRE_7_2014_2014</t>
  </si>
  <si>
    <t>SCL_7_2014_2014</t>
  </si>
  <si>
    <t>BOB_7_2014_2014</t>
  </si>
  <si>
    <t>UEB_7_2014_2014</t>
  </si>
  <si>
    <t>ALD_7_2014_2014</t>
  </si>
  <si>
    <t>BOH_7_2014_2014</t>
  </si>
  <si>
    <t>SCD_7_2014_2014</t>
  </si>
  <si>
    <t>BUR_8_2014_2014</t>
  </si>
  <si>
    <t>UST_8_2014_2014</t>
  </si>
  <si>
    <t>FRE_8_2014_2014</t>
  </si>
  <si>
    <t>FRB_8_2014_2014</t>
  </si>
  <si>
    <t>SCS_8_2014_2014</t>
  </si>
  <si>
    <t>SCL_8_2014_2014</t>
  </si>
  <si>
    <t>ALD_8_2014_2014</t>
  </si>
  <si>
    <t>BOB_8_2014_2014</t>
  </si>
  <si>
    <t>BOH_8_2014_2014</t>
  </si>
  <si>
    <t>UEB_8_2014_2014</t>
  </si>
  <si>
    <t>BOB_9_2014_2014</t>
  </si>
  <si>
    <t>BUR_9_2014_2014</t>
  </si>
  <si>
    <t>UEB_9_2014_2014</t>
  </si>
  <si>
    <t>UST_9_2014_2014</t>
  </si>
  <si>
    <t>FRI_9_2014_2014</t>
  </si>
  <si>
    <t>SCD_9_2014_2014</t>
  </si>
  <si>
    <t>RIE_9_2014_2014</t>
  </si>
  <si>
    <t>KON_9_2014_2014</t>
  </si>
  <si>
    <t>SCS_9_2014_2014</t>
  </si>
  <si>
    <t>SCL_9_2014_2014</t>
  </si>
  <si>
    <t>ALD_9_2014_2014</t>
  </si>
  <si>
    <t>BOH_9_2014_2014</t>
  </si>
  <si>
    <t>BOB_10_2014_2014</t>
  </si>
  <si>
    <t>ALD_10_2014_2014</t>
  </si>
  <si>
    <t>KON_10_2014_2014</t>
  </si>
  <si>
    <t>RIE_10_2014_2014</t>
  </si>
  <si>
    <t>SCL_10_2014_2014</t>
  </si>
  <si>
    <t>UEB_10_2014_2014</t>
  </si>
  <si>
    <t>FRE_10_2014_2014</t>
  </si>
  <si>
    <t>NEU_10_2014_2014</t>
  </si>
  <si>
    <t>BUR_10_2014_2014</t>
  </si>
  <si>
    <t>SCS_11_2014_2014</t>
  </si>
  <si>
    <t>UEB_11_2014_2014</t>
  </si>
  <si>
    <t>BOB_11_2014_2014</t>
  </si>
  <si>
    <t>BUR_11_2014_2014</t>
  </si>
  <si>
    <t>FRE_11_2014_2014</t>
  </si>
  <si>
    <t>NEU_11_2014_2014</t>
  </si>
  <si>
    <t>BOH_11_2014_2014</t>
  </si>
  <si>
    <t>RIE_11_2014_2014</t>
  </si>
  <si>
    <t>KON_11_2014_2014</t>
  </si>
  <si>
    <t>SCG_11_2014_2014</t>
  </si>
  <si>
    <t>SCD_11_2014_2014</t>
  </si>
  <si>
    <t>FRE_12_2014_2014</t>
  </si>
  <si>
    <t>FRB_12_2014_2014</t>
  </si>
  <si>
    <t>BUR_12_2014_2014</t>
  </si>
  <si>
    <t>KON_12_2014_2014</t>
  </si>
  <si>
    <t>RIE_12_2014_2014</t>
  </si>
  <si>
    <t>UEB_12_2014_2014</t>
  </si>
  <si>
    <t>SCS_12_2014_2014</t>
  </si>
  <si>
    <t>BOB_12_2014_2014</t>
  </si>
  <si>
    <t>ALD_1_2015_2014</t>
  </si>
  <si>
    <t>BOB_1_2015_2014</t>
  </si>
  <si>
    <t>KON_1_2015_2014</t>
  </si>
  <si>
    <t>RIE_1_2015_2014</t>
  </si>
  <si>
    <t>FRI_1_2015_2014</t>
  </si>
  <si>
    <t>UEB_1_2015_2014</t>
  </si>
  <si>
    <t>RIE_2_2015_2014</t>
  </si>
  <si>
    <t>UEB_2_2015_2014</t>
  </si>
  <si>
    <t>BOB_3_2015_2014</t>
  </si>
  <si>
    <t>UEB_3_2015_2014</t>
  </si>
  <si>
    <t>FRE_3_2015_2014</t>
  </si>
  <si>
    <t>FRB_5_2015_2015</t>
  </si>
  <si>
    <t>UEB_5_2015_2015</t>
  </si>
  <si>
    <t>UEB_6_2015_2015</t>
  </si>
  <si>
    <t>SCL_6_2015_2015</t>
  </si>
  <si>
    <t>BOB_6_2015_2015</t>
  </si>
  <si>
    <t>SCD_7_2015_2015</t>
  </si>
  <si>
    <t>SCL_7_2015_2015</t>
  </si>
  <si>
    <t>UEB_7_2015_2015</t>
  </si>
  <si>
    <t>FRE_8_2015_2015</t>
  </si>
  <si>
    <t>BOB_8_2015_2015</t>
  </si>
  <si>
    <t>SCD_8_2015_2015</t>
  </si>
  <si>
    <t>UEB_8_2015_2015</t>
  </si>
  <si>
    <t>BOH_9_2015_2015</t>
  </si>
  <si>
    <t>FRE_9_2015_2015</t>
  </si>
  <si>
    <t>SCD_9_2015_2015</t>
  </si>
  <si>
    <t>UEB_9_2015_2015</t>
  </si>
  <si>
    <t>BUR_9_2015_2015</t>
  </si>
  <si>
    <t>BOH_10_2015_2015</t>
  </si>
  <si>
    <t>NEU_10_2015_2015</t>
  </si>
  <si>
    <t>SCD_10_2015_2015</t>
  </si>
  <si>
    <t>BOB_10_2015_2015</t>
  </si>
  <si>
    <t>FRE_10_2015_2015</t>
  </si>
  <si>
    <t>UEB_10_2015_2015</t>
  </si>
  <si>
    <t>RIE_10_2015_2015</t>
  </si>
  <si>
    <t>BUR_11_2015_2015</t>
  </si>
  <si>
    <t>SCD_11_2015_2015</t>
  </si>
  <si>
    <t>FRE_11_2015_2015</t>
  </si>
  <si>
    <t>ALD_12_2015_2015</t>
  </si>
  <si>
    <t>RIE_12_2015_2015</t>
  </si>
  <si>
    <t>FRE_12_2015_2015</t>
  </si>
  <si>
    <t>BOB_1_2016_2015</t>
  </si>
  <si>
    <t>SCS_1_2016_2015</t>
  </si>
  <si>
    <t>SCD_2_2016_2015</t>
  </si>
  <si>
    <t>BOB_2_2016_2015</t>
  </si>
  <si>
    <t>KON_3_2016_2015</t>
  </si>
  <si>
    <t>LIM_5_2016_2016</t>
  </si>
  <si>
    <t>BRU_5_2016_2016</t>
  </si>
  <si>
    <t>BRU_6_2016_2016</t>
  </si>
  <si>
    <t>BOB_6_2016_2016</t>
  </si>
  <si>
    <t>LIM_7_2016_2016</t>
  </si>
  <si>
    <t>BRU_7_2016_2016</t>
  </si>
  <si>
    <t>BUR_7_2016_2016</t>
  </si>
  <si>
    <t>UEB_7_2016_2016</t>
  </si>
  <si>
    <t>BOB_7_2016_2016</t>
  </si>
  <si>
    <t>FRE_7_2016_2016</t>
  </si>
  <si>
    <t>SCD_8_2016_2016</t>
  </si>
  <si>
    <t>SCL_8_2016_2016</t>
  </si>
  <si>
    <t>WSL_8_2016_2016</t>
  </si>
  <si>
    <t>SCS_8_2016_2016</t>
  </si>
  <si>
    <t>BUR_8_2016_2016</t>
  </si>
  <si>
    <t>KON_8_2016_2016</t>
  </si>
  <si>
    <t>LIM_8_2016_2016</t>
  </si>
  <si>
    <t>NEU_8_2016_2016</t>
  </si>
  <si>
    <t>BRU_8_2016_2016</t>
  </si>
  <si>
    <t>BOB_8_2016_2016</t>
  </si>
  <si>
    <t>UEB_8_2016_2016</t>
  </si>
  <si>
    <t>UEB_9_2016_2016</t>
  </si>
  <si>
    <t>SCS_9_2016_2016</t>
  </si>
  <si>
    <t>FRI_9_2016_2016</t>
  </si>
  <si>
    <t>SCD_9_2016_2016</t>
  </si>
  <si>
    <t>SCL_9_2016_2016</t>
  </si>
  <si>
    <t>BOB_9_2016_2016</t>
  </si>
  <si>
    <t>BUR_9_2016_2016</t>
  </si>
  <si>
    <t>KON_9_2016_2016</t>
  </si>
  <si>
    <t>NEU_9_2016_2016</t>
  </si>
  <si>
    <t>WSL_9_2016_2016</t>
  </si>
  <si>
    <t>BRU_9_2016_2016</t>
  </si>
  <si>
    <t>LIM_9_2016_2016</t>
  </si>
  <si>
    <t>BOB_10_2016_2016</t>
  </si>
  <si>
    <t>BUR_10_2016_2016</t>
  </si>
  <si>
    <t>BRU_10_2016_2016</t>
  </si>
  <si>
    <t>KON_10_2016_2016</t>
  </si>
  <si>
    <t>LIM_10_2016_2016</t>
  </si>
  <si>
    <t>WSL_10_2016_2016</t>
  </si>
  <si>
    <t>SCD_10_2016_2016</t>
  </si>
  <si>
    <t>SCL_10_2016_2016</t>
  </si>
  <si>
    <t>FRE_10_2016_2016</t>
  </si>
  <si>
    <t>NEU_10_2016_2016</t>
  </si>
  <si>
    <t>SCS_10_2016_2016</t>
  </si>
  <si>
    <t>UEB_10_2016_2016</t>
  </si>
  <si>
    <t>LIM_11_2016_2016</t>
  </si>
  <si>
    <t>SCD_11_2016_2016</t>
  </si>
  <si>
    <t>SCL_11_2016_2016</t>
  </si>
  <si>
    <t>BOB_11_2016_2016</t>
  </si>
  <si>
    <t>BRU_11_2016_2016</t>
  </si>
  <si>
    <t>FRI_11_2016_2016</t>
  </si>
  <si>
    <t>KON_11_2016_2016</t>
  </si>
  <si>
    <t>UEB_11_2016_2016</t>
  </si>
  <si>
    <t>WSL_11_2016_2016</t>
  </si>
  <si>
    <t>FRE_11_2016_2016</t>
  </si>
  <si>
    <t>BRU_12_2016_2016</t>
  </si>
  <si>
    <t>HAN_12_2016_2016</t>
  </si>
  <si>
    <t>KON_12_2016_2016</t>
  </si>
  <si>
    <t>LIM_12_2016_2016</t>
  </si>
  <si>
    <t>SCD_12_2016_2016</t>
  </si>
  <si>
    <t>WSL_12_2016_2016</t>
  </si>
  <si>
    <t>BOB_12_2016_2016</t>
  </si>
  <si>
    <t>UEB_12_2016_2016</t>
  </si>
  <si>
    <t>BUR_12_2016_2016</t>
  </si>
  <si>
    <t>SCL_12_2016_2016</t>
  </si>
  <si>
    <t>HAN_1_2017_2016</t>
  </si>
  <si>
    <t>LIM_1_2017_2016</t>
  </si>
  <si>
    <t>BRU_1_2017_2016</t>
  </si>
  <si>
    <t>SCL_2_2017_2016</t>
  </si>
  <si>
    <t>BRU_2_2017_2016</t>
  </si>
  <si>
    <t>HAN_2_2017_2016</t>
  </si>
  <si>
    <t>KON_2_2017_2016</t>
  </si>
  <si>
    <t>NEU_2_2017_2016</t>
  </si>
  <si>
    <t>LIM_2_2017_2016</t>
  </si>
  <si>
    <t>WSL_3_2017_2016</t>
  </si>
  <si>
    <t>LIM_3_2017_2016</t>
  </si>
  <si>
    <t>LIM_4_2017_2016</t>
  </si>
  <si>
    <t>BRU_6_2017_2017</t>
  </si>
  <si>
    <t>LIM_6_2017_2017</t>
  </si>
  <si>
    <t>SCL_6_2017_2017</t>
  </si>
  <si>
    <t>BOB_6_2017_2017</t>
  </si>
  <si>
    <t>HAN_6_2017_2017</t>
  </si>
  <si>
    <t>UEB_6_2017_2017</t>
  </si>
  <si>
    <t>BRU_7_2017_2017</t>
  </si>
  <si>
    <t>KON_7_2017_2017</t>
  </si>
  <si>
    <t>LIM_7_2017_2017</t>
  </si>
  <si>
    <t>WSL_7_2017_2017</t>
  </si>
  <si>
    <t>BOB_7_2017_2017</t>
  </si>
  <si>
    <t>HAN_7_2017_2017</t>
  </si>
  <si>
    <t>SCL_7_2017_2017</t>
  </si>
  <si>
    <t>FRE_7_2017_2017</t>
  </si>
  <si>
    <t>UEB_7_2017_2017</t>
  </si>
  <si>
    <t>FRI_8_2017_2017</t>
  </si>
  <si>
    <t>LIM_8_2017_2017</t>
  </si>
  <si>
    <t>SCL_8_2017_2017</t>
  </si>
  <si>
    <t>WSL_8_2017_2017</t>
  </si>
  <si>
    <t>BOB_8_2017_2017</t>
  </si>
  <si>
    <t>BOB_9_2017_2017</t>
  </si>
  <si>
    <t>FRE_9_2017_2017</t>
  </si>
  <si>
    <t>FRI_9_2017_2017</t>
  </si>
  <si>
    <t>KON_9_2017_2017</t>
  </si>
  <si>
    <t>BRU_9_2017_2017</t>
  </si>
  <si>
    <t>HAN_9_2017_2017</t>
  </si>
  <si>
    <t>LIM_9_2017_2017</t>
  </si>
  <si>
    <t>SCL_9_2017_2017</t>
  </si>
  <si>
    <t>WSL_9_2017_2017</t>
  </si>
  <si>
    <t>SCS_9_2017_2017</t>
  </si>
  <si>
    <t>BRU_10_2017_2017</t>
  </si>
  <si>
    <t>LIM_10_2017_2017</t>
  </si>
  <si>
    <t>FRE_10_2017_2017</t>
  </si>
  <si>
    <t>FRI_10_2017_2017</t>
  </si>
  <si>
    <t>BOB_10_2017_2017</t>
  </si>
  <si>
    <t>KON_10_2017_2017</t>
  </si>
  <si>
    <t>SCD_10_2017_2017</t>
  </si>
  <si>
    <t>SCL_10_2017_2017</t>
  </si>
  <si>
    <t>WSL_10_2017_2017</t>
  </si>
  <si>
    <t>BRU_11_2017_2017</t>
  </si>
  <si>
    <t>LIM_11_2017_2017</t>
  </si>
  <si>
    <t>BOB_11_2017_2017</t>
  </si>
  <si>
    <t>FRI_11_2017_2017</t>
  </si>
  <si>
    <t>HAN_11_2017_2017</t>
  </si>
  <si>
    <t>WSL_11_2017_2017</t>
  </si>
  <si>
    <t>KON_11_2017_2017</t>
  </si>
  <si>
    <t>SCL_11_2017_2017</t>
  </si>
  <si>
    <t>BOB_12_2017_2017</t>
  </si>
  <si>
    <t>FRI_12_2017_2017</t>
  </si>
  <si>
    <t>HAN_12_2017_2017</t>
  </si>
  <si>
    <t>KON_12_2017_2017</t>
  </si>
  <si>
    <t>SCL_12_2017_2017</t>
  </si>
  <si>
    <t>FRI_1_2018_2017</t>
  </si>
  <si>
    <t>HAN_1_2018_2017</t>
  </si>
  <si>
    <t>UEB_1_2018_2017</t>
  </si>
  <si>
    <t>WSL_1_2018_2017</t>
  </si>
  <si>
    <t>BOB_1_2018_2017</t>
  </si>
  <si>
    <t>KON_1_2018_2017</t>
  </si>
  <si>
    <t>LIM_1_2018_2017</t>
  </si>
  <si>
    <t>HAN_3_2018_2017</t>
  </si>
  <si>
    <t>BOB_3_2018_2017</t>
  </si>
  <si>
    <t>BRU_3_2018_2017</t>
  </si>
  <si>
    <t>WSL_3_2018_2017</t>
  </si>
  <si>
    <t>BOB_4_2018_2017</t>
  </si>
  <si>
    <t>LIM_4_2018_2017</t>
  </si>
  <si>
    <t>BRU_5_2018_2018</t>
  </si>
  <si>
    <t>LIM_5_2018_2018</t>
  </si>
  <si>
    <t>WSL_5_2018_2018</t>
  </si>
  <si>
    <t>HAN_6_2018_2018</t>
  </si>
  <si>
    <t>WSL_6_2018_2018</t>
  </si>
  <si>
    <t>BRU_6_2018_2018</t>
  </si>
  <si>
    <t>BUR_6_2018_2018</t>
  </si>
  <si>
    <t>LIM_6_2018_2018</t>
  </si>
  <si>
    <t>SCL_6_2018_2018</t>
  </si>
  <si>
    <t>BOB_6_2018_2018</t>
  </si>
  <si>
    <t>HAN_7_2018_2018</t>
  </si>
  <si>
    <t>BRU_7_2018_2018</t>
  </si>
  <si>
    <t>KON_7_2018_2018</t>
  </si>
  <si>
    <t>SCL_7_2018_2018</t>
  </si>
  <si>
    <t>LIM_7_2018_2018</t>
  </si>
  <si>
    <t>WSL_7_2018_2018</t>
  </si>
  <si>
    <t>BRU_8_2018_2018</t>
  </si>
  <si>
    <t>LIM_8_2018_2018</t>
  </si>
  <si>
    <t>BOB_8_2018_2018</t>
  </si>
  <si>
    <t>BUR_8_2018_2018</t>
  </si>
  <si>
    <t>SCL_8_2018_2018</t>
  </si>
  <si>
    <t>WSL_8_2018_2018</t>
  </si>
  <si>
    <t>KON_8_2018_2018</t>
  </si>
  <si>
    <t>BRU_9_2018_2018</t>
  </si>
  <si>
    <t>BUR_9_2018_2018</t>
  </si>
  <si>
    <t>BOB_9_2018_2018</t>
  </si>
  <si>
    <t>KON_9_2018_2018</t>
  </si>
  <si>
    <t>LIM_9_2018_2018</t>
  </si>
  <si>
    <t>WSL_9_2018_2018</t>
  </si>
  <si>
    <t>BRU_10_2018_2018</t>
  </si>
  <si>
    <t>BUR_10_2018_2018</t>
  </si>
  <si>
    <t>LIM_10_2018_2018</t>
  </si>
  <si>
    <t>BOB_10_2018_2018</t>
  </si>
  <si>
    <t>KON_10_2018_2018</t>
  </si>
  <si>
    <t>GEN_10_2018_2018</t>
  </si>
  <si>
    <t>BUR_11_2018_2018</t>
  </si>
  <si>
    <t>LIM_11_2018_2018</t>
  </si>
  <si>
    <t>HAN_12_2018_2018</t>
  </si>
  <si>
    <t>LIM_12_2018_2018</t>
  </si>
  <si>
    <t>KON_12_2018_2018</t>
  </si>
  <si>
    <t>HAN_6_2019_2019</t>
  </si>
  <si>
    <t>WSL_6_2019_2019</t>
  </si>
  <si>
    <t>KON_7_2019_2019</t>
  </si>
  <si>
    <t>WSL_7_2019_2019</t>
  </si>
  <si>
    <t>BUR_7_2019_2019</t>
  </si>
  <si>
    <t>WSL_8_2019_2019</t>
  </si>
  <si>
    <t>KON_8_2019_2019</t>
  </si>
  <si>
    <t>BUR_9_2019_2019</t>
  </si>
  <si>
    <t>KON_9_2019_2019</t>
  </si>
  <si>
    <t>WSL_9_2019_2019</t>
  </si>
  <si>
    <t>BOB_9_2019_2019</t>
  </si>
  <si>
    <t>UEB_9_2019_2019</t>
  </si>
  <si>
    <t>KON_10_2019_2019</t>
  </si>
  <si>
    <t>BUR_10_2019_2019</t>
  </si>
  <si>
    <t>GEN_10_2019_2019</t>
  </si>
  <si>
    <t>WSL_10_2019_2019</t>
  </si>
  <si>
    <t>BUR_11_2019_2019</t>
  </si>
  <si>
    <t>KON_11_2019_2019</t>
  </si>
  <si>
    <t>BUR_12_2019_2019</t>
  </si>
  <si>
    <t>GEN_1_2020_2019</t>
  </si>
  <si>
    <t>BUR_1_2020_2019</t>
  </si>
  <si>
    <t>KON_1_2020_2019</t>
  </si>
  <si>
    <t>WSL_4_2020_2019</t>
  </si>
  <si>
    <t>BUR_5_2020_2020</t>
  </si>
  <si>
    <t>WSL_5_2020_2020</t>
  </si>
  <si>
    <t>BUR_6_2020_2020</t>
  </si>
  <si>
    <t>WSL_6_2020_2020</t>
  </si>
  <si>
    <t>WSL_7_2020_2020</t>
  </si>
  <si>
    <t>BUR_7_2020_2020</t>
  </si>
  <si>
    <t>KON_7_2020_2020</t>
  </si>
  <si>
    <t>NEU_7_2020_2020</t>
  </si>
  <si>
    <t>BUR_8_2020_2020</t>
  </si>
  <si>
    <t>NEU_8_2020_2020</t>
  </si>
  <si>
    <t>WSL_8_2020_2020</t>
  </si>
  <si>
    <t>KON_8_2020_2020</t>
  </si>
  <si>
    <t>GEN_8_2020_2020</t>
  </si>
  <si>
    <t>KON_9_2020_2020</t>
  </si>
  <si>
    <t>WSL_9_2020_2020</t>
  </si>
  <si>
    <t>NEU_9_2020_2020</t>
  </si>
  <si>
    <t>WSL_10_2020_2020</t>
  </si>
  <si>
    <t>KON_10_2020_2020</t>
  </si>
  <si>
    <t>BUR_10_2020_2020</t>
  </si>
  <si>
    <t>BUR_11_2020_2020</t>
  </si>
  <si>
    <t>KON_11_2020_2020</t>
  </si>
  <si>
    <t>WSL_11_2020_2020</t>
  </si>
  <si>
    <t>BUR_12_2020_2020</t>
  </si>
  <si>
    <t>KON_12_2020_2020</t>
  </si>
  <si>
    <t>WSL_6_2021_2021</t>
  </si>
  <si>
    <t>WSL_7_2021_2021</t>
  </si>
  <si>
    <t>BUR_8_2021_2021</t>
  </si>
  <si>
    <t>KON_8_2021_2021</t>
  </si>
  <si>
    <t>BUR_9_2021_2021</t>
  </si>
  <si>
    <t>KON_10_2021_2021</t>
  </si>
  <si>
    <t>BUR_10_2021_2021</t>
  </si>
  <si>
    <t>NEU_10_2021_2021</t>
  </si>
  <si>
    <t>NEU_11_2021_2021</t>
  </si>
  <si>
    <t>KON_11_2021_2021</t>
  </si>
  <si>
    <t>BUR_11_2021_2021</t>
  </si>
  <si>
    <t>KON_12_2021_2021</t>
  </si>
  <si>
    <t>BUR_12_2021_2021</t>
  </si>
  <si>
    <t>GEN_12_2021_2021</t>
  </si>
  <si>
    <t>GEN_1_2022_2021</t>
  </si>
  <si>
    <t>BUR_7_2022_2022</t>
  </si>
  <si>
    <t>GEN_7_2022_2022</t>
  </si>
  <si>
    <t>KON_7_2022_2022</t>
  </si>
  <si>
    <t>BUR_8_2022_2022</t>
  </si>
  <si>
    <t>KON_9_2022_2022</t>
  </si>
  <si>
    <t>BUR_9_2022_2022</t>
  </si>
  <si>
    <t>BUR_10_2022_2022</t>
  </si>
  <si>
    <t>KON_10_2022_2022</t>
  </si>
  <si>
    <t>GEN_11_2022_2022</t>
  </si>
  <si>
    <t>KON_8_2023_2023</t>
  </si>
  <si>
    <t>KON_9_2023_2023</t>
  </si>
  <si>
    <t>KON_10_2023_2023</t>
  </si>
  <si>
    <t>KON_12_2023_2023</t>
  </si>
  <si>
    <t>FREI1</t>
  </si>
  <si>
    <t>ALD1</t>
  </si>
  <si>
    <t>ALD2</t>
  </si>
  <si>
    <t>FREI2</t>
  </si>
  <si>
    <t>FREI3</t>
  </si>
  <si>
    <t>RIETH1</t>
  </si>
  <si>
    <t>RIETH2</t>
  </si>
  <si>
    <t>TROSS1</t>
  </si>
  <si>
    <t>TROSS2</t>
  </si>
  <si>
    <t>SCHLI1</t>
  </si>
  <si>
    <t>SCHLI2</t>
  </si>
  <si>
    <t>SCHLI3</t>
  </si>
  <si>
    <t>ALD3</t>
  </si>
  <si>
    <t>ALD4</t>
  </si>
  <si>
    <t>FREI4</t>
  </si>
  <si>
    <t>RIETH3</t>
  </si>
  <si>
    <t>RIETH4</t>
  </si>
  <si>
    <t>TROSS3</t>
  </si>
  <si>
    <t>TROSS4</t>
  </si>
  <si>
    <t>ALD5</t>
  </si>
  <si>
    <t>RIETH5</t>
  </si>
  <si>
    <t>RIETH6</t>
  </si>
  <si>
    <t>TROSS5</t>
  </si>
  <si>
    <t>TROSS6</t>
  </si>
  <si>
    <t>FREI5</t>
  </si>
  <si>
    <t>FREI6</t>
  </si>
  <si>
    <t>ALD6</t>
  </si>
  <si>
    <t>ALD7</t>
  </si>
  <si>
    <t>ALD8</t>
  </si>
  <si>
    <t>BOHHAS1</t>
  </si>
  <si>
    <t>FREI7</t>
  </si>
  <si>
    <t>FREI8</t>
  </si>
  <si>
    <t>ALD10</t>
  </si>
  <si>
    <t>ALD9</t>
  </si>
  <si>
    <t>RIETH7</t>
  </si>
  <si>
    <t>RIETH8</t>
  </si>
  <si>
    <t>BOHHAS2</t>
  </si>
  <si>
    <t>FREI10</t>
  </si>
  <si>
    <t>FREI9</t>
  </si>
  <si>
    <t>SCHLI4</t>
  </si>
  <si>
    <t>SCHLI5</t>
  </si>
  <si>
    <t>SCHLI6</t>
  </si>
  <si>
    <t>ALD11</t>
  </si>
  <si>
    <t>ALD12</t>
  </si>
  <si>
    <t>FREI11</t>
  </si>
  <si>
    <t>FREI12</t>
  </si>
  <si>
    <t>SCHLI7</t>
  </si>
  <si>
    <t>FREI13</t>
  </si>
  <si>
    <t>FREI14</t>
  </si>
  <si>
    <t>FREI15</t>
  </si>
  <si>
    <t>FREI16</t>
  </si>
  <si>
    <t>RIETH9</t>
  </si>
  <si>
    <t>BOHBU1</t>
  </si>
  <si>
    <t>BOHHAS3</t>
  </si>
  <si>
    <t>ALD13</t>
  </si>
  <si>
    <t>ALD14</t>
  </si>
  <si>
    <t>FREI17</t>
  </si>
  <si>
    <t>FREI18</t>
  </si>
  <si>
    <t>RIETH10</t>
  </si>
  <si>
    <t>ALD15</t>
  </si>
  <si>
    <t>RIETH11</t>
  </si>
  <si>
    <t>RIETH12</t>
  </si>
  <si>
    <t>TROSS7</t>
  </si>
  <si>
    <t>BOHBU2</t>
  </si>
  <si>
    <t>BOHHAS4</t>
  </si>
  <si>
    <t>BOHHAS5</t>
  </si>
  <si>
    <t>BOHHAS6</t>
  </si>
  <si>
    <t>ALD16</t>
  </si>
  <si>
    <t>ALD17</t>
  </si>
  <si>
    <t>BOHBU3</t>
  </si>
  <si>
    <t>BOHHAS7</t>
  </si>
  <si>
    <t>RIETH13</t>
  </si>
  <si>
    <t>RIETH14</t>
  </si>
  <si>
    <t>TROSS8</t>
  </si>
  <si>
    <t>TROSS9</t>
  </si>
  <si>
    <t>FREI19</t>
  </si>
  <si>
    <t>FREI20</t>
  </si>
  <si>
    <t>FREIBRUM1</t>
  </si>
  <si>
    <t>BOHHAS10</t>
  </si>
  <si>
    <t>BOHHAS11</t>
  </si>
  <si>
    <t>BOHHAS8</t>
  </si>
  <si>
    <t>BOHHAS9</t>
  </si>
  <si>
    <t>UEBERL117</t>
  </si>
  <si>
    <t>UEBERL118</t>
  </si>
  <si>
    <t>UEBERL119</t>
  </si>
  <si>
    <t>UEBERL120</t>
  </si>
  <si>
    <t>UEBERL121</t>
  </si>
  <si>
    <t>UEBERL122</t>
  </si>
  <si>
    <t>UEBERL123</t>
  </si>
  <si>
    <t>UEBERL124</t>
  </si>
  <si>
    <t>UEBERL125</t>
  </si>
  <si>
    <t>UEBERL126</t>
  </si>
  <si>
    <t>UEBERL127</t>
  </si>
  <si>
    <t>UEBERL128</t>
  </si>
  <si>
    <t>UEBERL129</t>
  </si>
  <si>
    <t>UEBERL130</t>
  </si>
  <si>
    <t>FREI21</t>
  </si>
  <si>
    <t>FREI22</t>
  </si>
  <si>
    <t>FREIBRUM2</t>
  </si>
  <si>
    <t>FREIBRUM3</t>
  </si>
  <si>
    <t>UEBERL131</t>
  </si>
  <si>
    <t>UEBERL132</t>
  </si>
  <si>
    <t>UEBERL133</t>
  </si>
  <si>
    <t>UEBERL134</t>
  </si>
  <si>
    <t>UEBERL135</t>
  </si>
  <si>
    <t>UEBERL136</t>
  </si>
  <si>
    <t>UEBERL137</t>
  </si>
  <si>
    <t>UEBERL138</t>
  </si>
  <si>
    <t>UEBERL139</t>
  </si>
  <si>
    <t>UEBERL140</t>
  </si>
  <si>
    <t>UEBERL141</t>
  </si>
  <si>
    <t>UEBERL142</t>
  </si>
  <si>
    <t>UEBERL143</t>
  </si>
  <si>
    <t>ALD18</t>
  </si>
  <si>
    <t>ALD19</t>
  </si>
  <si>
    <t>RIETH15</t>
  </si>
  <si>
    <t>RIETH16</t>
  </si>
  <si>
    <t>TROSS10</t>
  </si>
  <si>
    <t>TROSS11</t>
  </si>
  <si>
    <t>FREI23</t>
  </si>
  <si>
    <t>FREI24</t>
  </si>
  <si>
    <t>BOHBU4</t>
  </si>
  <si>
    <t>ALD20</t>
  </si>
  <si>
    <t>ALD21</t>
  </si>
  <si>
    <t>FREI25</t>
  </si>
  <si>
    <t>RIETH17</t>
  </si>
  <si>
    <t>RIETH18</t>
  </si>
  <si>
    <t>SCHLI8</t>
  </si>
  <si>
    <t>SCHLI9</t>
  </si>
  <si>
    <t>TROSS12</t>
  </si>
  <si>
    <t>TROSS13</t>
  </si>
  <si>
    <t>ALD22</t>
  </si>
  <si>
    <t>ALD23</t>
  </si>
  <si>
    <t>RIETH19</t>
  </si>
  <si>
    <t>RIETH20</t>
  </si>
  <si>
    <t>TROSS14</t>
  </si>
  <si>
    <t>TROSS15</t>
  </si>
  <si>
    <t>BOHBU5</t>
  </si>
  <si>
    <t>BOHHAS12</t>
  </si>
  <si>
    <t>FREI26</t>
  </si>
  <si>
    <t>FREI27</t>
  </si>
  <si>
    <t>FREIBRUM4</t>
  </si>
  <si>
    <t>ALD24</t>
  </si>
  <si>
    <t>ALD25</t>
  </si>
  <si>
    <t>TROSS16</t>
  </si>
  <si>
    <t>TROSS17</t>
  </si>
  <si>
    <t>BOHBU6</t>
  </si>
  <si>
    <t>ALD26</t>
  </si>
  <si>
    <t>ALD27</t>
  </si>
  <si>
    <t>TROSS18</t>
  </si>
  <si>
    <t>TROSS19</t>
  </si>
  <si>
    <t>FREI28</t>
  </si>
  <si>
    <t>ALD28</t>
  </si>
  <si>
    <t>ALD29</t>
  </si>
  <si>
    <t>RIETH21</t>
  </si>
  <si>
    <t>SCHLI10</t>
  </si>
  <si>
    <t>TROSS20</t>
  </si>
  <si>
    <t>BOHBU10</t>
  </si>
  <si>
    <t>BOHBU7</t>
  </si>
  <si>
    <t>BOHBU8</t>
  </si>
  <si>
    <t>BOHBU9</t>
  </si>
  <si>
    <t>ALD30</t>
  </si>
  <si>
    <t>RIETH22</t>
  </si>
  <si>
    <t>BOHBU11</t>
  </si>
  <si>
    <t>BOHBU12</t>
  </si>
  <si>
    <t>BOHBU13</t>
  </si>
  <si>
    <t>BOHBU14</t>
  </si>
  <si>
    <t>BOHHAS13</t>
  </si>
  <si>
    <t>BOHBU15</t>
  </si>
  <si>
    <t>FREI29</t>
  </si>
  <si>
    <t>FREI30</t>
  </si>
  <si>
    <t>SCHLI100</t>
  </si>
  <si>
    <t>SCHLI99</t>
  </si>
  <si>
    <t>ALD31</t>
  </si>
  <si>
    <t>ALD32</t>
  </si>
  <si>
    <t>RIETH23</t>
  </si>
  <si>
    <t>RIETH24</t>
  </si>
  <si>
    <t>TROSS21</t>
  </si>
  <si>
    <t>TROSS22</t>
  </si>
  <si>
    <t>SCHLIGR3</t>
  </si>
  <si>
    <t>SCHLIGR4</t>
  </si>
  <si>
    <t>SCHLIGR5</t>
  </si>
  <si>
    <t>SCHLIGR6</t>
  </si>
  <si>
    <t>SCHLIGR7</t>
  </si>
  <si>
    <t>BOHBU16</t>
  </si>
  <si>
    <t>FREI31</t>
  </si>
  <si>
    <t>FREI32</t>
  </si>
  <si>
    <t>FREI33</t>
  </si>
  <si>
    <t>FREI34</t>
  </si>
  <si>
    <t>SCHLIGR118</t>
  </si>
  <si>
    <t>SCHLIGR119</t>
  </si>
  <si>
    <t>SCHLIGR120</t>
  </si>
  <si>
    <t>SCHLIGR121</t>
  </si>
  <si>
    <t>SCHLIGR122</t>
  </si>
  <si>
    <t>SCHLIGR123</t>
  </si>
  <si>
    <t>SCHLIGR124</t>
  </si>
  <si>
    <t>SCHLIGR125</t>
  </si>
  <si>
    <t>SCHLIGR126</t>
  </si>
  <si>
    <t>SCHLIGR127</t>
  </si>
  <si>
    <t>SCHLIGR128</t>
  </si>
  <si>
    <t>SCHLIGR129</t>
  </si>
  <si>
    <t>SCHLIGR130</t>
  </si>
  <si>
    <t>SCHLIGR131</t>
  </si>
  <si>
    <t>SCHLIGR132</t>
  </si>
  <si>
    <t>SCHLIGR133</t>
  </si>
  <si>
    <t>SCHLIGR134</t>
  </si>
  <si>
    <t>SCHLIGR135</t>
  </si>
  <si>
    <t>SCHLIGR136</t>
  </si>
  <si>
    <t>SCHLIGR137</t>
  </si>
  <si>
    <t>SCHLIGR138</t>
  </si>
  <si>
    <t>SCHLIGR139</t>
  </si>
  <si>
    <t>SCHLIGR140</t>
  </si>
  <si>
    <t>SCHLIGR141</t>
  </si>
  <si>
    <t>SCHLIGR142</t>
  </si>
  <si>
    <t>SCHLIGR143</t>
  </si>
  <si>
    <t>SCHLIGR145</t>
  </si>
  <si>
    <t>SCHLIGR146</t>
  </si>
  <si>
    <t>SCHLIGR147</t>
  </si>
  <si>
    <t>SCHLIGR148</t>
  </si>
  <si>
    <t>SCHLIGR149</t>
  </si>
  <si>
    <t>SCHLIGR150</t>
  </si>
  <si>
    <t>SCHLIGR151</t>
  </si>
  <si>
    <t>SCHLIGR152</t>
  </si>
  <si>
    <t>SCHLIGR153</t>
  </si>
  <si>
    <t>SCHLIGR154</t>
  </si>
  <si>
    <t>SCHLIGR155</t>
  </si>
  <si>
    <t>SCHLIGR156</t>
  </si>
  <si>
    <t>SCHLIGR157</t>
  </si>
  <si>
    <t>SCHLIGR158</t>
  </si>
  <si>
    <t>SCHLIGR159</t>
  </si>
  <si>
    <t>SCHLIGR160</t>
  </si>
  <si>
    <t>SCHLIGR161</t>
  </si>
  <si>
    <t>SCHLIGR162</t>
  </si>
  <si>
    <t>SCHLIGR163</t>
  </si>
  <si>
    <t>SCHLIGR164</t>
  </si>
  <si>
    <t>SCHLIGR165</t>
  </si>
  <si>
    <t>SCHLIGR166</t>
  </si>
  <si>
    <t>SCHLIGR167</t>
  </si>
  <si>
    <t>SCHLIGR168</t>
  </si>
  <si>
    <t>SCHLIGR169</t>
  </si>
  <si>
    <t>SCHLIGR170</t>
  </si>
  <si>
    <t>SCHLIGR171</t>
  </si>
  <si>
    <t>SCHLIGR172</t>
  </si>
  <si>
    <t>SCHLIGR173</t>
  </si>
  <si>
    <t>SCHLIGR174</t>
  </si>
  <si>
    <t>SCHLIGR175</t>
  </si>
  <si>
    <t>SCHLIGR176</t>
  </si>
  <si>
    <t>SCHLIGR177</t>
  </si>
  <si>
    <t>SCHLIGR178</t>
  </si>
  <si>
    <t>SCHLIGR179</t>
  </si>
  <si>
    <t>SCHLIGR180</t>
  </si>
  <si>
    <t>SCHLIGR181</t>
  </si>
  <si>
    <t>SCHLIGR182</t>
  </si>
  <si>
    <t>SCHLIGR183</t>
  </si>
  <si>
    <t>SCHLIGR184</t>
  </si>
  <si>
    <t>SCHLIGR185</t>
  </si>
  <si>
    <t>SCHLIGR186</t>
  </si>
  <si>
    <t>SCHLIGR187</t>
  </si>
  <si>
    <t>SCHLIGR188</t>
  </si>
  <si>
    <t>SCHLIGR189</t>
  </si>
  <si>
    <t>SCHLIGR190</t>
  </si>
  <si>
    <t>SCHLIGR191</t>
  </si>
  <si>
    <t>SCHLIGR192</t>
  </si>
  <si>
    <t>SCHLIGR193</t>
  </si>
  <si>
    <t>BOHBU17</t>
  </si>
  <si>
    <t>BOHBU18</t>
  </si>
  <si>
    <t>BOHBU19</t>
  </si>
  <si>
    <t>BOHBU20</t>
  </si>
  <si>
    <t>BOHBU21</t>
  </si>
  <si>
    <t>BOHBU22</t>
  </si>
  <si>
    <t>BOHBU23</t>
  </si>
  <si>
    <t>SCHLIDR1</t>
  </si>
  <si>
    <t>UEBERL1</t>
  </si>
  <si>
    <t>SCHLIGR10</t>
  </si>
  <si>
    <t>SCHLIGR11</t>
  </si>
  <si>
    <t>SCHLIGR12</t>
  </si>
  <si>
    <t>SCHLIGR13</t>
  </si>
  <si>
    <t>SCHLIGR14</t>
  </si>
  <si>
    <t>SCHLIGR15</t>
  </si>
  <si>
    <t>SCHLIGR16</t>
  </si>
  <si>
    <t>SCHLIGR8</t>
  </si>
  <si>
    <t>SCHLIGR9</t>
  </si>
  <si>
    <t>FREI35</t>
  </si>
  <si>
    <t>FREI36</t>
  </si>
  <si>
    <t>BOHBU24</t>
  </si>
  <si>
    <t>BOHBU25</t>
  </si>
  <si>
    <t>BOHHAS14</t>
  </si>
  <si>
    <t>BOHHAS15</t>
  </si>
  <si>
    <t>BOHHAS16</t>
  </si>
  <si>
    <t>BOHHAS17</t>
  </si>
  <si>
    <t>UEBERL2</t>
  </si>
  <si>
    <t>UEBERL3</t>
  </si>
  <si>
    <t>FREI37</t>
  </si>
  <si>
    <t>FREI38</t>
  </si>
  <si>
    <t>FREI39</t>
  </si>
  <si>
    <t>FREI40</t>
  </si>
  <si>
    <t>SCHLIDR2</t>
  </si>
  <si>
    <t>SCHLIDR3</t>
  </si>
  <si>
    <t>SCHLIDR4</t>
  </si>
  <si>
    <t>SCHLIDR5</t>
  </si>
  <si>
    <t>BOHBU26</t>
  </si>
  <si>
    <t>BOHBU27</t>
  </si>
  <si>
    <t>BOHBU28</t>
  </si>
  <si>
    <t>BOHBU29</t>
  </si>
  <si>
    <t>BOHBU30</t>
  </si>
  <si>
    <t>BOHBU31</t>
  </si>
  <si>
    <t>BOHBU32</t>
  </si>
  <si>
    <t>BOHBU33</t>
  </si>
  <si>
    <t>BOHHAS18</t>
  </si>
  <si>
    <t>BOHHAS19</t>
  </si>
  <si>
    <t>BOHHAS20</t>
  </si>
  <si>
    <t>BOHHAS21</t>
  </si>
  <si>
    <t>UEBERL4</t>
  </si>
  <si>
    <t>UEBERL5</t>
  </si>
  <si>
    <t>UEBERL6</t>
  </si>
  <si>
    <t>SCHLIDR10</t>
  </si>
  <si>
    <t>SCHLIDR11</t>
  </si>
  <si>
    <t>SCHLIDR12</t>
  </si>
  <si>
    <t>SCHLIDR13</t>
  </si>
  <si>
    <t>SCHLIDR14</t>
  </si>
  <si>
    <t>SCHLIDR15</t>
  </si>
  <si>
    <t>SCHLIDR16</t>
  </si>
  <si>
    <t>SCHLIDR6</t>
  </si>
  <si>
    <t>SCHLIDR7</t>
  </si>
  <si>
    <t>SCHLIDR8</t>
  </si>
  <si>
    <t>SCHLIDR9</t>
  </si>
  <si>
    <t>SCHLIGR17</t>
  </si>
  <si>
    <t>SCHLIGR18</t>
  </si>
  <si>
    <t>SCHLIGR19</t>
  </si>
  <si>
    <t>SCHLIGR20</t>
  </si>
  <si>
    <t>SCHLIGR21</t>
  </si>
  <si>
    <t>BOHBU34</t>
  </si>
  <si>
    <t>BOHBU35</t>
  </si>
  <si>
    <t>BOHBU36</t>
  </si>
  <si>
    <t>UEBERL7</t>
  </si>
  <si>
    <t>BOHHAS22</t>
  </si>
  <si>
    <t>BOHHAS23</t>
  </si>
  <si>
    <t>WSL001</t>
  </si>
  <si>
    <t>FREI41</t>
  </si>
  <si>
    <t>FREI42</t>
  </si>
  <si>
    <t>ALD33</t>
  </si>
  <si>
    <t>RIETH25</t>
  </si>
  <si>
    <t>BOHHAS24</t>
  </si>
  <si>
    <t>BOHHAS25</t>
  </si>
  <si>
    <t>FREI43</t>
  </si>
  <si>
    <t>FREIBRUM5</t>
  </si>
  <si>
    <t>FREIBRUM6</t>
  </si>
  <si>
    <t>SCHLI87</t>
  </si>
  <si>
    <t>SCHLIDR17</t>
  </si>
  <si>
    <t>SCHLIDR18</t>
  </si>
  <si>
    <t>SCHLIDR19</t>
  </si>
  <si>
    <t>SCHLIDR20</t>
  </si>
  <si>
    <t>SCHLIGR22</t>
  </si>
  <si>
    <t>SCHLIGR23</t>
  </si>
  <si>
    <t>SCHLIGR24</t>
  </si>
  <si>
    <t>SCHLIGR25</t>
  </si>
  <si>
    <t>SCHLIGR26</t>
  </si>
  <si>
    <t>SCHLIGR27</t>
  </si>
  <si>
    <t>SCHLIGR28</t>
  </si>
  <si>
    <t>BOHBU37</t>
  </si>
  <si>
    <t>BOHBU38</t>
  </si>
  <si>
    <t>BOHBU39</t>
  </si>
  <si>
    <t>BOHBU40</t>
  </si>
  <si>
    <t>BOHBU41</t>
  </si>
  <si>
    <t>BOHBU42</t>
  </si>
  <si>
    <t>BOHBU43</t>
  </si>
  <si>
    <t>ALD34</t>
  </si>
  <si>
    <t>RIETH26</t>
  </si>
  <si>
    <t>RIETH27</t>
  </si>
  <si>
    <t>TROSS23</t>
  </si>
  <si>
    <t>BOHHAS26</t>
  </si>
  <si>
    <t>BOHHAS27</t>
  </si>
  <si>
    <t>BOHHAS28</t>
  </si>
  <si>
    <t>FREIBRUM7</t>
  </si>
  <si>
    <t>FREIBRUM8</t>
  </si>
  <si>
    <t>SCHLIDR21</t>
  </si>
  <si>
    <t>SCHLIDR22</t>
  </si>
  <si>
    <t>SCHLIDR23</t>
  </si>
  <si>
    <t>SCHLIDR24</t>
  </si>
  <si>
    <t>SCHLIDR25</t>
  </si>
  <si>
    <t>SCHLIDR26</t>
  </si>
  <si>
    <t>SCHLIGR29</t>
  </si>
  <si>
    <t>SCHLIGR30</t>
  </si>
  <si>
    <t>BOHBU115</t>
  </si>
  <si>
    <t>BOHBU116</t>
  </si>
  <si>
    <t>ALD35</t>
  </si>
  <si>
    <t>ALD36</t>
  </si>
  <si>
    <t>BOHBU44</t>
  </si>
  <si>
    <t>BOHBU45</t>
  </si>
  <si>
    <t>RIETH28</t>
  </si>
  <si>
    <t>RIETH29</t>
  </si>
  <si>
    <t>TROSS24</t>
  </si>
  <si>
    <t>TROSS25</t>
  </si>
  <si>
    <t>BOHHAS29</t>
  </si>
  <si>
    <t>BOHHAS30</t>
  </si>
  <si>
    <t>BOHHAS31</t>
  </si>
  <si>
    <t>SCHLI88</t>
  </si>
  <si>
    <t>SCHLI89</t>
  </si>
  <si>
    <t>SCHLI90</t>
  </si>
  <si>
    <t>SCHLIDR27</t>
  </si>
  <si>
    <t>SCHLIGR31</t>
  </si>
  <si>
    <t>SCHLIGR32</t>
  </si>
  <si>
    <t>FREI44</t>
  </si>
  <si>
    <t>FREI45</t>
  </si>
  <si>
    <t>FREIBRUM9</t>
  </si>
  <si>
    <t>FREI46</t>
  </si>
  <si>
    <t>FREI47</t>
  </si>
  <si>
    <t>RIETH30</t>
  </si>
  <si>
    <t>RIETH31</t>
  </si>
  <si>
    <t>TROSS26</t>
  </si>
  <si>
    <t>TROSS27</t>
  </si>
  <si>
    <t>SCHLIDR28</t>
  </si>
  <si>
    <t>SCHLIGR33</t>
  </si>
  <si>
    <t>ALD37</t>
  </si>
  <si>
    <t>ALD38</t>
  </si>
  <si>
    <t>FREI48</t>
  </si>
  <si>
    <t>ALD39</t>
  </si>
  <si>
    <t>ALD40</t>
  </si>
  <si>
    <t>RIETH32</t>
  </si>
  <si>
    <t>RIETH33</t>
  </si>
  <si>
    <t>TROSS28</t>
  </si>
  <si>
    <t>TROSS29</t>
  </si>
  <si>
    <t>BOHBU46</t>
  </si>
  <si>
    <t>SCHLI91</t>
  </si>
  <si>
    <t>SCHLI92</t>
  </si>
  <si>
    <t>SCHLIGR34</t>
  </si>
  <si>
    <t>ALD41</t>
  </si>
  <si>
    <t>ALD42</t>
  </si>
  <si>
    <t>RIETH34</t>
  </si>
  <si>
    <t>TROSS30</t>
  </si>
  <si>
    <t>TROSS31</t>
  </si>
  <si>
    <t>FREI49</t>
  </si>
  <si>
    <t>UEBERL8</t>
  </si>
  <si>
    <t>ALD43</t>
  </si>
  <si>
    <t>ALD44</t>
  </si>
  <si>
    <t>BOHBU47</t>
  </si>
  <si>
    <t>FREIBRUM10</t>
  </si>
  <si>
    <t>FREIBRUM11</t>
  </si>
  <si>
    <t>RIETH35</t>
  </si>
  <si>
    <t>RIETH36</t>
  </si>
  <si>
    <t>TROSS32</t>
  </si>
  <si>
    <t>TROSS33</t>
  </si>
  <si>
    <t>UEBERL9</t>
  </si>
  <si>
    <t>ALD45</t>
  </si>
  <si>
    <t>ALD46</t>
  </si>
  <si>
    <t>RIETH37</t>
  </si>
  <si>
    <t>RIETH38</t>
  </si>
  <si>
    <t>TROSS34</t>
  </si>
  <si>
    <t>TROSS35</t>
  </si>
  <si>
    <t>UEBERL11</t>
  </si>
  <si>
    <t>UEBERL12</t>
  </si>
  <si>
    <t>TROSS36</t>
  </si>
  <si>
    <t>TROSS37</t>
  </si>
  <si>
    <t>UEBERL13</t>
  </si>
  <si>
    <t>BOHBU48</t>
  </si>
  <si>
    <t>BOHBU49</t>
  </si>
  <si>
    <t>UEBERL14</t>
  </si>
  <si>
    <t>BOHBU50</t>
  </si>
  <si>
    <t>FREI50</t>
  </si>
  <si>
    <t>BUR1</t>
  </si>
  <si>
    <t>BUR2</t>
  </si>
  <si>
    <t>FREI51</t>
  </si>
  <si>
    <t>SCHLIGR35</t>
  </si>
  <si>
    <t>SCHLIGR36</t>
  </si>
  <si>
    <t>SCHLIGR37</t>
  </si>
  <si>
    <t>SCHLIGR38</t>
  </si>
  <si>
    <t>SCHLIGR39</t>
  </si>
  <si>
    <t>SCHLIGR40</t>
  </si>
  <si>
    <t>SCHLIGR41</t>
  </si>
  <si>
    <t>SCHLIGR42</t>
  </si>
  <si>
    <t>SCHLIDR29</t>
  </si>
  <si>
    <t>SCHLIGR43</t>
  </si>
  <si>
    <t>FREI52</t>
  </si>
  <si>
    <t>NEUCH1</t>
  </si>
  <si>
    <t>FREI53</t>
  </si>
  <si>
    <t>BUR3</t>
  </si>
  <si>
    <t>SCHIF1</t>
  </si>
  <si>
    <t>SCHIF2</t>
  </si>
  <si>
    <t>SCHIF3</t>
  </si>
  <si>
    <t>BOHBU51</t>
  </si>
  <si>
    <t>BOHBU52</t>
  </si>
  <si>
    <t>BOHBU53</t>
  </si>
  <si>
    <t>BOHBU54</t>
  </si>
  <si>
    <t>BOHBU55</t>
  </si>
  <si>
    <t>UEBERL15</t>
  </si>
  <si>
    <t>UEBERL16</t>
  </si>
  <si>
    <t>UEBERL17</t>
  </si>
  <si>
    <t>SCHLIDR30</t>
  </si>
  <si>
    <t>SCHLIDR31</t>
  </si>
  <si>
    <t>SCHLIGR44</t>
  </si>
  <si>
    <t>BOHHAS32</t>
  </si>
  <si>
    <t>BOHHAS33</t>
  </si>
  <si>
    <t>BOHHAS34</t>
  </si>
  <si>
    <t>BUR10</t>
  </si>
  <si>
    <t>BUR11</t>
  </si>
  <si>
    <t>BUR12</t>
  </si>
  <si>
    <t>BUR13</t>
  </si>
  <si>
    <t>BUR14</t>
  </si>
  <si>
    <t>BUR15</t>
  </si>
  <si>
    <t>BUR4</t>
  </si>
  <si>
    <t>BUR5</t>
  </si>
  <si>
    <t>BUR6</t>
  </si>
  <si>
    <t>BUR7</t>
  </si>
  <si>
    <t>BUR8</t>
  </si>
  <si>
    <t>BUR9</t>
  </si>
  <si>
    <t>NEUCH2</t>
  </si>
  <si>
    <t>UST1</t>
  </si>
  <si>
    <t>UST2</t>
  </si>
  <si>
    <t>UST3</t>
  </si>
  <si>
    <t>UST4</t>
  </si>
  <si>
    <t>UST5</t>
  </si>
  <si>
    <t>UST6</t>
  </si>
  <si>
    <t>UST7</t>
  </si>
  <si>
    <t>UST8</t>
  </si>
  <si>
    <t>KON1</t>
  </si>
  <si>
    <t>UEBERL18</t>
  </si>
  <si>
    <t>BOHBU56</t>
  </si>
  <si>
    <t>BOHBU57</t>
  </si>
  <si>
    <t>BOHHAS36</t>
  </si>
  <si>
    <t>BOHHAS37</t>
  </si>
  <si>
    <t>SCHLIDR32</t>
  </si>
  <si>
    <t>SCHLIDR33</t>
  </si>
  <si>
    <t>FREI54</t>
  </si>
  <si>
    <t>FREI55</t>
  </si>
  <si>
    <t>BUR16</t>
  </si>
  <si>
    <t>BUR17</t>
  </si>
  <si>
    <t>BUR18</t>
  </si>
  <si>
    <t>BUR19</t>
  </si>
  <si>
    <t>BUR20</t>
  </si>
  <si>
    <t>BUR21</t>
  </si>
  <si>
    <t>BUR22</t>
  </si>
  <si>
    <t>BUR23</t>
  </si>
  <si>
    <t>BUR24</t>
  </si>
  <si>
    <t>BUR25</t>
  </si>
  <si>
    <t>BUR26</t>
  </si>
  <si>
    <t>BUR27</t>
  </si>
  <si>
    <t>BUR28</t>
  </si>
  <si>
    <t>BUR29</t>
  </si>
  <si>
    <t>BUR30</t>
  </si>
  <si>
    <t>BUR31</t>
  </si>
  <si>
    <t>BUR32</t>
  </si>
  <si>
    <t>BUR33</t>
  </si>
  <si>
    <t>BUR34</t>
  </si>
  <si>
    <t>BUR35</t>
  </si>
  <si>
    <t>BUR36</t>
  </si>
  <si>
    <t>BUR37</t>
  </si>
  <si>
    <t>BUR38</t>
  </si>
  <si>
    <t>ALD47</t>
  </si>
  <si>
    <t>ALD48</t>
  </si>
  <si>
    <t>FREI56</t>
  </si>
  <si>
    <t>RIETH39</t>
  </si>
  <si>
    <t>RIETH40</t>
  </si>
  <si>
    <t>BOHBU58</t>
  </si>
  <si>
    <t>BOHBU59</t>
  </si>
  <si>
    <t>BOHHAS39</t>
  </si>
  <si>
    <t>BOHHAS40</t>
  </si>
  <si>
    <t>FRIC1</t>
  </si>
  <si>
    <t>FRIC10</t>
  </si>
  <si>
    <t>FRIC11</t>
  </si>
  <si>
    <t>FRIC12</t>
  </si>
  <si>
    <t>FRIC13</t>
  </si>
  <si>
    <t>FRIC14</t>
  </si>
  <si>
    <t>FRIC15</t>
  </si>
  <si>
    <t>FRIC16</t>
  </si>
  <si>
    <t>FRIC17</t>
  </si>
  <si>
    <t>FRIC18</t>
  </si>
  <si>
    <t>FRIC19</t>
  </si>
  <si>
    <t>FRIC2</t>
  </si>
  <si>
    <t>FRIC20</t>
  </si>
  <si>
    <t>FRIC21</t>
  </si>
  <si>
    <t>FRIC3</t>
  </si>
  <si>
    <t>FRIC4</t>
  </si>
  <si>
    <t>FRIC5</t>
  </si>
  <si>
    <t>FRIC6</t>
  </si>
  <si>
    <t>FRIC7</t>
  </si>
  <si>
    <t>FRIC8</t>
  </si>
  <si>
    <t>FRIC9</t>
  </si>
  <si>
    <t>SCHLIDR34</t>
  </si>
  <si>
    <t>SCHLIDR35</t>
  </si>
  <si>
    <t>SCHLIGR45</t>
  </si>
  <si>
    <t>BOHBU135</t>
  </si>
  <si>
    <t>BOHBU136</t>
  </si>
  <si>
    <t>BOHBU137</t>
  </si>
  <si>
    <t>BOHBU138</t>
  </si>
  <si>
    <t>BOHBU139</t>
  </si>
  <si>
    <t>BOHBU140</t>
  </si>
  <si>
    <t>BOHBU141</t>
  </si>
  <si>
    <t>BOHBU142</t>
  </si>
  <si>
    <t>BOHBU143</t>
  </si>
  <si>
    <t>BOHBU144</t>
  </si>
  <si>
    <t>BOHBU145</t>
  </si>
  <si>
    <t>BOHBU146</t>
  </si>
  <si>
    <t>BOHBU147</t>
  </si>
  <si>
    <t>BOHBU148</t>
  </si>
  <si>
    <t>BOHBU149</t>
  </si>
  <si>
    <t>BOHBU150</t>
  </si>
  <si>
    <t>BOHBU151</t>
  </si>
  <si>
    <t>BOHBU152</t>
  </si>
  <si>
    <t>BOHBU153</t>
  </si>
  <si>
    <t>BOHBU154</t>
  </si>
  <si>
    <t>BOHBU155</t>
  </si>
  <si>
    <t>BOHBU156</t>
  </si>
  <si>
    <t>BOHBU157</t>
  </si>
  <si>
    <t>BOHBU158</t>
  </si>
  <si>
    <t>BOHBU159</t>
  </si>
  <si>
    <t>BOHBU160</t>
  </si>
  <si>
    <t>BOHBU161</t>
  </si>
  <si>
    <t>BOHBU162</t>
  </si>
  <si>
    <t>BOHBU163</t>
  </si>
  <si>
    <t>BOHBU164</t>
  </si>
  <si>
    <t>BOHBU165</t>
  </si>
  <si>
    <t>BOHBU166</t>
  </si>
  <si>
    <t>BOHBU167</t>
  </si>
  <si>
    <t>BOHBU168</t>
  </si>
  <si>
    <t>BOHBU169</t>
  </si>
  <si>
    <t>BOHBU170</t>
  </si>
  <si>
    <t>BOHBU171</t>
  </si>
  <si>
    <t>UEBERL144</t>
  </si>
  <si>
    <t>UEBERL145</t>
  </si>
  <si>
    <t>UEBERL146</t>
  </si>
  <si>
    <t>UEBERL147</t>
  </si>
  <si>
    <t>UEBERL148</t>
  </si>
  <si>
    <t>UEBERL149</t>
  </si>
  <si>
    <t>UEBERL150</t>
  </si>
  <si>
    <t>UEBERL151</t>
  </si>
  <si>
    <t>UEBERL152</t>
  </si>
  <si>
    <t>UEBERL153</t>
  </si>
  <si>
    <t>UEBERL154</t>
  </si>
  <si>
    <t>UEBERL155</t>
  </si>
  <si>
    <t>UEBERL156</t>
  </si>
  <si>
    <t>UEBERL157</t>
  </si>
  <si>
    <t>UEBERL158</t>
  </si>
  <si>
    <t>UEBERL159</t>
  </si>
  <si>
    <t>UEBERL160</t>
  </si>
  <si>
    <t>UEBERL161</t>
  </si>
  <si>
    <t>UEBERL162</t>
  </si>
  <si>
    <t>UEBERL163</t>
  </si>
  <si>
    <t>UEBERL164</t>
  </si>
  <si>
    <t>UEBERL165</t>
  </si>
  <si>
    <t>UEBERL166</t>
  </si>
  <si>
    <t>UEBERL167</t>
  </si>
  <si>
    <t>UEBERL168</t>
  </si>
  <si>
    <t>UEBERL169</t>
  </si>
  <si>
    <t>UEBERL170</t>
  </si>
  <si>
    <t>UEBERL171</t>
  </si>
  <si>
    <t>UEBERL172</t>
  </si>
  <si>
    <t>UEBERL173</t>
  </si>
  <si>
    <t>UEBERL174</t>
  </si>
  <si>
    <t>UEBERL175</t>
  </si>
  <si>
    <t>UEBERL176</t>
  </si>
  <si>
    <t>UEBERL177</t>
  </si>
  <si>
    <t>UEBERL178</t>
  </si>
  <si>
    <t>UEBERL179</t>
  </si>
  <si>
    <t>UEBERL180</t>
  </si>
  <si>
    <t>UEBERL181</t>
  </si>
  <si>
    <t>FREI57</t>
  </si>
  <si>
    <t>FREI58</t>
  </si>
  <si>
    <t>FREIBRUM12</t>
  </si>
  <si>
    <t>NEUCH3</t>
  </si>
  <si>
    <t>ALD49</t>
  </si>
  <si>
    <t>ALD50</t>
  </si>
  <si>
    <t>BUR39</t>
  </si>
  <si>
    <t>BUR40</t>
  </si>
  <si>
    <t>BUR41</t>
  </si>
  <si>
    <t>BUR42</t>
  </si>
  <si>
    <t>BUR43</t>
  </si>
  <si>
    <t>BUR44</t>
  </si>
  <si>
    <t>BUR45</t>
  </si>
  <si>
    <t>BUR46</t>
  </si>
  <si>
    <t>BUR47</t>
  </si>
  <si>
    <t>BUR48</t>
  </si>
  <si>
    <t>BUR49</t>
  </si>
  <si>
    <t>BUR50</t>
  </si>
  <si>
    <t>BUR51</t>
  </si>
  <si>
    <t>BUR52</t>
  </si>
  <si>
    <t>BUR53</t>
  </si>
  <si>
    <t>BUR54</t>
  </si>
  <si>
    <t>BUR55</t>
  </si>
  <si>
    <t>BUR56</t>
  </si>
  <si>
    <t>BUR57</t>
  </si>
  <si>
    <t>BUR58</t>
  </si>
  <si>
    <t>BUR59</t>
  </si>
  <si>
    <t>RIETH41</t>
  </si>
  <si>
    <t>RIETH42</t>
  </si>
  <si>
    <t>SCHIF4</t>
  </si>
  <si>
    <t>SCHIF5</t>
  </si>
  <si>
    <t>SCHIF6</t>
  </si>
  <si>
    <t>SCHIF7</t>
  </si>
  <si>
    <t>UST10</t>
  </si>
  <si>
    <t>UST11</t>
  </si>
  <si>
    <t>UST12</t>
  </si>
  <si>
    <t>UST13</t>
  </si>
  <si>
    <t>UST14</t>
  </si>
  <si>
    <t>UST15</t>
  </si>
  <si>
    <t>UST16</t>
  </si>
  <si>
    <t>UST17</t>
  </si>
  <si>
    <t>UST18</t>
  </si>
  <si>
    <t>UST9</t>
  </si>
  <si>
    <t>FRIC22</t>
  </si>
  <si>
    <t>FRIC23</t>
  </si>
  <si>
    <t>FRIC24</t>
  </si>
  <si>
    <t>FRIC25</t>
  </si>
  <si>
    <t>FRIC26</t>
  </si>
  <si>
    <t>FRIC27</t>
  </si>
  <si>
    <t>FRIC28</t>
  </si>
  <si>
    <t>FRIC29</t>
  </si>
  <si>
    <t>FRIC30</t>
  </si>
  <si>
    <t>FRIC31</t>
  </si>
  <si>
    <t>FRIC32</t>
  </si>
  <si>
    <t>FRIC33</t>
  </si>
  <si>
    <t>FRIC34</t>
  </si>
  <si>
    <t>FRIC35</t>
  </si>
  <si>
    <t>FRIC36</t>
  </si>
  <si>
    <t>SCHLIDR36</t>
  </si>
  <si>
    <t>SCHLIGR46</t>
  </si>
  <si>
    <t>ALD51</t>
  </si>
  <si>
    <t>ALD52</t>
  </si>
  <si>
    <t>KON2</t>
  </si>
  <si>
    <t>KON3</t>
  </si>
  <si>
    <t>KON4</t>
  </si>
  <si>
    <t>NEUCH4</t>
  </si>
  <si>
    <t>NEUCH5</t>
  </si>
  <si>
    <t>RIETH43</t>
  </si>
  <si>
    <t>RIETH44</t>
  </si>
  <si>
    <t>SCHIF8</t>
  </si>
  <si>
    <t>UST19</t>
  </si>
  <si>
    <t>UST20</t>
  </si>
  <si>
    <t>UST21</t>
  </si>
  <si>
    <t>UST22</t>
  </si>
  <si>
    <t>UST23</t>
  </si>
  <si>
    <t>UST24</t>
  </si>
  <si>
    <t>UST25</t>
  </si>
  <si>
    <t>UST26</t>
  </si>
  <si>
    <t>UST27</t>
  </si>
  <si>
    <t>UST28</t>
  </si>
  <si>
    <t>UST29</t>
  </si>
  <si>
    <t>UST30</t>
  </si>
  <si>
    <t>BUR60</t>
  </si>
  <si>
    <t>BUR61</t>
  </si>
  <si>
    <t>BUR62</t>
  </si>
  <si>
    <t>BUR63</t>
  </si>
  <si>
    <t>BUR64</t>
  </si>
  <si>
    <t>BUR65</t>
  </si>
  <si>
    <t>BUR66</t>
  </si>
  <si>
    <t>BUR67</t>
  </si>
  <si>
    <t>BUR68</t>
  </si>
  <si>
    <t>FREI59</t>
  </si>
  <si>
    <t>FRIC37</t>
  </si>
  <si>
    <t>FRIC38</t>
  </si>
  <si>
    <t>FRIC39</t>
  </si>
  <si>
    <t>FRIC40</t>
  </si>
  <si>
    <t>FRIC41</t>
  </si>
  <si>
    <t>FRIC42</t>
  </si>
  <si>
    <t>FRIC43</t>
  </si>
  <si>
    <t>FRIC44</t>
  </si>
  <si>
    <t>FRIC45</t>
  </si>
  <si>
    <t>FRIC46</t>
  </si>
  <si>
    <t>FRIC47</t>
  </si>
  <si>
    <t>FRIC48</t>
  </si>
  <si>
    <t>FRIC49</t>
  </si>
  <si>
    <t>SCHLIDR37</t>
  </si>
  <si>
    <t>UEBERL19</t>
  </si>
  <si>
    <t>UEBERL20</t>
  </si>
  <si>
    <t>UEBERL21</t>
  </si>
  <si>
    <t>UEBERL22</t>
  </si>
  <si>
    <t>UEBERL23</t>
  </si>
  <si>
    <t>UEBERL24</t>
  </si>
  <si>
    <t>BOHHAS41</t>
  </si>
  <si>
    <t>BOHHAS42</t>
  </si>
  <si>
    <t>ALD53</t>
  </si>
  <si>
    <t>ALD54</t>
  </si>
  <si>
    <t>BOHBU60</t>
  </si>
  <si>
    <t>BOHBU61</t>
  </si>
  <si>
    <t>FREI60</t>
  </si>
  <si>
    <t>FREIBRUM13</t>
  </si>
  <si>
    <t>FREIBRUM14</t>
  </si>
  <si>
    <t>KON5</t>
  </si>
  <si>
    <t>NEUCH6</t>
  </si>
  <si>
    <t>NEUCH7</t>
  </si>
  <si>
    <t>RIETH45</t>
  </si>
  <si>
    <t>RIETH46</t>
  </si>
  <si>
    <t>UEBERL26</t>
  </si>
  <si>
    <t>UEBERL27</t>
  </si>
  <si>
    <t>BUR69</t>
  </si>
  <si>
    <t>BUR70</t>
  </si>
  <si>
    <t>BUR71</t>
  </si>
  <si>
    <t>BUR72</t>
  </si>
  <si>
    <t>BUR73</t>
  </si>
  <si>
    <t>BUR74</t>
  </si>
  <si>
    <t>BOHBU62</t>
  </si>
  <si>
    <t>ALD55</t>
  </si>
  <si>
    <t>ALD56</t>
  </si>
  <si>
    <t>RIETH47</t>
  </si>
  <si>
    <t>RIETH48</t>
  </si>
  <si>
    <t>UST31</t>
  </si>
  <si>
    <t>UST32</t>
  </si>
  <si>
    <t>BOHBU63</t>
  </si>
  <si>
    <t>BOHBU64</t>
  </si>
  <si>
    <t>FRIC50</t>
  </si>
  <si>
    <t>FRIC51</t>
  </si>
  <si>
    <t>FRIC52</t>
  </si>
  <si>
    <t>FRIC53</t>
  </si>
  <si>
    <t>FRIC54</t>
  </si>
  <si>
    <t>RIETH49</t>
  </si>
  <si>
    <t>SCHLIGR47</t>
  </si>
  <si>
    <t>FREIBRUM15</t>
  </si>
  <si>
    <t>ALD57</t>
  </si>
  <si>
    <t>ALD58</t>
  </si>
  <si>
    <t>BOHBU65</t>
  </si>
  <si>
    <t>BOHBU66</t>
  </si>
  <si>
    <t>RIETH50</t>
  </si>
  <si>
    <t>RIETH51</t>
  </si>
  <si>
    <t>UEBERL28</t>
  </si>
  <si>
    <t>UEBERL29</t>
  </si>
  <si>
    <t>UEBERL30</t>
  </si>
  <si>
    <t>UST33</t>
  </si>
  <si>
    <t>UST34</t>
  </si>
  <si>
    <t>UST35</t>
  </si>
  <si>
    <t>SCHIF10</t>
  </si>
  <si>
    <t>SCHIF9</t>
  </si>
  <si>
    <t>SCHLI93</t>
  </si>
  <si>
    <t>SCHLI94</t>
  </si>
  <si>
    <t>SCHLIDR38</t>
  </si>
  <si>
    <t>BOHBU67</t>
  </si>
  <si>
    <t>FREI61</t>
  </si>
  <si>
    <t>FREIBRUM16</t>
  </si>
  <si>
    <t>UEBERL31</t>
  </si>
  <si>
    <t>ALD59</t>
  </si>
  <si>
    <t>ALD60</t>
  </si>
  <si>
    <t>FREI62</t>
  </si>
  <si>
    <t>RIETH52</t>
  </si>
  <si>
    <t>RIETH53</t>
  </si>
  <si>
    <t>BOHBU68</t>
  </si>
  <si>
    <t>UEBERL32</t>
  </si>
  <si>
    <t>UEBERL33</t>
  </si>
  <si>
    <t>KON6</t>
  </si>
  <si>
    <t>BOHBU69</t>
  </si>
  <si>
    <t>UEBERL34</t>
  </si>
  <si>
    <t>SCHLIDR39</t>
  </si>
  <si>
    <t>UST36</t>
  </si>
  <si>
    <t>FRIC55</t>
  </si>
  <si>
    <t>UEBERL35</t>
  </si>
  <si>
    <t>FREI63</t>
  </si>
  <si>
    <t>FREI64</t>
  </si>
  <si>
    <t>SCHLIGR48</t>
  </si>
  <si>
    <t>SCHLIGR49</t>
  </si>
  <si>
    <t>SCHLIGR50</t>
  </si>
  <si>
    <t>SCHLIGR51</t>
  </si>
  <si>
    <t>SCHLIGR52</t>
  </si>
  <si>
    <t>SCHLIGR53</t>
  </si>
  <si>
    <t>SCHLIGR54</t>
  </si>
  <si>
    <t>BARB1</t>
  </si>
  <si>
    <t>FREI65</t>
  </si>
  <si>
    <t>FREIBRUM17</t>
  </si>
  <si>
    <t>UEBERL36</t>
  </si>
  <si>
    <t>UEBERL37</t>
  </si>
  <si>
    <t>UEBERL38</t>
  </si>
  <si>
    <t>FREI66</t>
  </si>
  <si>
    <t>FREI67</t>
  </si>
  <si>
    <t>SCHIF11</t>
  </si>
  <si>
    <t>BARB2</t>
  </si>
  <si>
    <t>SCHLIGR55</t>
  </si>
  <si>
    <t>SCHLIGR56</t>
  </si>
  <si>
    <t>SCHLIGR57</t>
  </si>
  <si>
    <t>SCHLIGR58</t>
  </si>
  <si>
    <t>SCHLIGR59</t>
  </si>
  <si>
    <t>SCHLIGR60</t>
  </si>
  <si>
    <t>SCHLIGR61</t>
  </si>
  <si>
    <t>SCHLIGR62</t>
  </si>
  <si>
    <t>SCHLIGR63</t>
  </si>
  <si>
    <t>SCHLIGR64</t>
  </si>
  <si>
    <t>SCHLIGR65</t>
  </si>
  <si>
    <t>SCHLIGR66</t>
  </si>
  <si>
    <t>SCHLIGR67</t>
  </si>
  <si>
    <t>SCHLIGR68</t>
  </si>
  <si>
    <t>SCHLIGR69</t>
  </si>
  <si>
    <t>UEBERL39</t>
  </si>
  <si>
    <t>UEBERL40</t>
  </si>
  <si>
    <t>SCHLI95</t>
  </si>
  <si>
    <t>SCHLI96</t>
  </si>
  <si>
    <t>SCHIF12</t>
  </si>
  <si>
    <t>SCHIF13</t>
  </si>
  <si>
    <t>FREI68</t>
  </si>
  <si>
    <t>SCHLIGR70</t>
  </si>
  <si>
    <t>SCHLIGR71</t>
  </si>
  <si>
    <t>SCHLIGR72</t>
  </si>
  <si>
    <t>SCHLIGR73</t>
  </si>
  <si>
    <t>SCHLIGR74</t>
  </si>
  <si>
    <t>SCHLIGR75</t>
  </si>
  <si>
    <t>SCHLIGR76</t>
  </si>
  <si>
    <t>SCHLIGR77</t>
  </si>
  <si>
    <t>SCHLIGR78</t>
  </si>
  <si>
    <t>SCHLIGR79</t>
  </si>
  <si>
    <t>SCHLIGR80</t>
  </si>
  <si>
    <t>SCHLIGR81</t>
  </si>
  <si>
    <t>SCHLIGR82</t>
  </si>
  <si>
    <t>SCHLIGR83</t>
  </si>
  <si>
    <t>SCHLIGR84</t>
  </si>
  <si>
    <t>SCHLIGR85</t>
  </si>
  <si>
    <t>SCHLIGR86</t>
  </si>
  <si>
    <t>BOHBU70</t>
  </si>
  <si>
    <t>BOHBU71</t>
  </si>
  <si>
    <t>BOHBU72</t>
  </si>
  <si>
    <t>BOHBU73</t>
  </si>
  <si>
    <t>BOHBU74</t>
  </si>
  <si>
    <t>BOHBU75</t>
  </si>
  <si>
    <t>UEBERL41</t>
  </si>
  <si>
    <t>UEBERL42</t>
  </si>
  <si>
    <t>UEBERL43</t>
  </si>
  <si>
    <t>UEBERL44</t>
  </si>
  <si>
    <t>UEBERL45</t>
  </si>
  <si>
    <t>UEBERL46</t>
  </si>
  <si>
    <t>UEBERL48</t>
  </si>
  <si>
    <t>UEBERL49</t>
  </si>
  <si>
    <t>UEBERL50</t>
  </si>
  <si>
    <t>UEBERL51</t>
  </si>
  <si>
    <t>UEBERL52</t>
  </si>
  <si>
    <t>ALD61</t>
  </si>
  <si>
    <t>BOHBU76</t>
  </si>
  <si>
    <t>BOHBU77</t>
  </si>
  <si>
    <t>BOHHAS43</t>
  </si>
  <si>
    <t>BOHHAS44</t>
  </si>
  <si>
    <t>SCHIF14</t>
  </si>
  <si>
    <t>SCHIF15</t>
  </si>
  <si>
    <t>SCHIF16</t>
  </si>
  <si>
    <t>SCHIF17</t>
  </si>
  <si>
    <t>SCHLIDR40</t>
  </si>
  <si>
    <t>SCHLIDR41</t>
  </si>
  <si>
    <t>SCHLIDR42</t>
  </si>
  <si>
    <t>SCHLIGR87</t>
  </si>
  <si>
    <t>SCHLIGR88</t>
  </si>
  <si>
    <t>SCHLIGR89</t>
  </si>
  <si>
    <t>SCHLIGR90</t>
  </si>
  <si>
    <t>SCHLIGR91</t>
  </si>
  <si>
    <t>SCHLIGR92</t>
  </si>
  <si>
    <t>SCHLIGR93</t>
  </si>
  <si>
    <t>BUR75</t>
  </si>
  <si>
    <t>UST37</t>
  </si>
  <si>
    <t>FREI69</t>
  </si>
  <si>
    <t>FREI70</t>
  </si>
  <si>
    <t>FREIBRUM18</t>
  </si>
  <si>
    <t>SCHIF18</t>
  </si>
  <si>
    <t>SCHIF19</t>
  </si>
  <si>
    <t>SCHLIGR94</t>
  </si>
  <si>
    <t>SCHLIGR95</t>
  </si>
  <si>
    <t>SCHLIGR96</t>
  </si>
  <si>
    <t>SCHLIGR97</t>
  </si>
  <si>
    <t>SCHLIGR98</t>
  </si>
  <si>
    <t>ALD62</t>
  </si>
  <si>
    <t>ALD63</t>
  </si>
  <si>
    <t>BOHBU78</t>
  </si>
  <si>
    <t>BOHBU79</t>
  </si>
  <si>
    <t>BOHHAS45</t>
  </si>
  <si>
    <t>BOHHAS46</t>
  </si>
  <si>
    <t>UEBERL53</t>
  </si>
  <si>
    <t>UEBERL54</t>
  </si>
  <si>
    <t>UEBERL55</t>
  </si>
  <si>
    <t>BOHBU80</t>
  </si>
  <si>
    <t>BOHBU81</t>
  </si>
  <si>
    <t>BUR76</t>
  </si>
  <si>
    <t>UEBERL56</t>
  </si>
  <si>
    <t>UEBERL57</t>
  </si>
  <si>
    <t>UEBERL58</t>
  </si>
  <si>
    <t>UEBERL59</t>
  </si>
  <si>
    <t>UST38</t>
  </si>
  <si>
    <t>UST39</t>
  </si>
  <si>
    <t>UST40</t>
  </si>
  <si>
    <t>UST41</t>
  </si>
  <si>
    <t>FRIC56</t>
  </si>
  <si>
    <t>SCHLIDR43</t>
  </si>
  <si>
    <t>SCHLIDR44</t>
  </si>
  <si>
    <t>SCHLIDR45</t>
  </si>
  <si>
    <t>UEBERL60</t>
  </si>
  <si>
    <t>UEBERL61</t>
  </si>
  <si>
    <t>UEBERL62</t>
  </si>
  <si>
    <t>BOHBU117</t>
  </si>
  <si>
    <t>BOHBU118</t>
  </si>
  <si>
    <t>BOHBU119</t>
  </si>
  <si>
    <t>BOHBU120</t>
  </si>
  <si>
    <t>BOHBU121</t>
  </si>
  <si>
    <t>BOHBU122</t>
  </si>
  <si>
    <t>FRIC57</t>
  </si>
  <si>
    <t>FRIC58</t>
  </si>
  <si>
    <t>RIETH54</t>
  </si>
  <si>
    <t>RIETH55</t>
  </si>
  <si>
    <t>UST42</t>
  </si>
  <si>
    <t>UST43</t>
  </si>
  <si>
    <t>KON7</t>
  </si>
  <si>
    <t>KON8</t>
  </si>
  <si>
    <t>SCHIF20</t>
  </si>
  <si>
    <t>SCHIF21</t>
  </si>
  <si>
    <t>SCHIF22</t>
  </si>
  <si>
    <t>SCHLIDR46</t>
  </si>
  <si>
    <t>SCHLIGR100</t>
  </si>
  <si>
    <t>SCHLIGR101</t>
  </si>
  <si>
    <t>SCHLIGR102</t>
  </si>
  <si>
    <t>SCHLIGR103</t>
  </si>
  <si>
    <t>SCHLIGR104</t>
  </si>
  <si>
    <t>SCHLIGR99</t>
  </si>
  <si>
    <t>ALD64</t>
  </si>
  <si>
    <t>BOHHAS47</t>
  </si>
  <si>
    <t>BOHHAS48</t>
  </si>
  <si>
    <t>BOHBU82</t>
  </si>
  <si>
    <t>BOHBU83</t>
  </si>
  <si>
    <t>BOHBU84</t>
  </si>
  <si>
    <t>ALD65</t>
  </si>
  <si>
    <t>ALD66</t>
  </si>
  <si>
    <t>KON10</t>
  </si>
  <si>
    <t>KON11</t>
  </si>
  <si>
    <t>KON12</t>
  </si>
  <si>
    <t>KON13</t>
  </si>
  <si>
    <t>KON9</t>
  </si>
  <si>
    <t>RIETH56</t>
  </si>
  <si>
    <t>RIETH57</t>
  </si>
  <si>
    <t>SCHLIGR105</t>
  </si>
  <si>
    <t>SCHLIGR106</t>
  </si>
  <si>
    <t>UEBERL64</t>
  </si>
  <si>
    <t>UEBERL65</t>
  </si>
  <si>
    <t>UEBERL66</t>
  </si>
  <si>
    <t>FREI71</t>
  </si>
  <si>
    <t>FREI72</t>
  </si>
  <si>
    <t>NEUCH10</t>
  </si>
  <si>
    <t>NEUCH8</t>
  </si>
  <si>
    <t>NEUCH9</t>
  </si>
  <si>
    <t>BUR77</t>
  </si>
  <si>
    <t>BUR78</t>
  </si>
  <si>
    <t>BUR79</t>
  </si>
  <si>
    <t>SCHIF23</t>
  </si>
  <si>
    <t>UEBERL67</t>
  </si>
  <si>
    <t>UEBERL68</t>
  </si>
  <si>
    <t>UEBERL69</t>
  </si>
  <si>
    <t>UEBERL71</t>
  </si>
  <si>
    <t>UEBERL72</t>
  </si>
  <si>
    <t>BOHBU85</t>
  </si>
  <si>
    <t>BOHBU86</t>
  </si>
  <si>
    <t>BOHBU87</t>
  </si>
  <si>
    <t>BOHBU88</t>
  </si>
  <si>
    <t>BOHBU89</t>
  </si>
  <si>
    <t>BOHBU90</t>
  </si>
  <si>
    <t>BOHBU91</t>
  </si>
  <si>
    <t>BUR80</t>
  </si>
  <si>
    <t>BUR81</t>
  </si>
  <si>
    <t>BUR82</t>
  </si>
  <si>
    <t>FREI73</t>
  </si>
  <si>
    <t>NEUCH11</t>
  </si>
  <si>
    <t>BOHHAS49</t>
  </si>
  <si>
    <t>BOHHAS50</t>
  </si>
  <si>
    <t>BOHHAS51</t>
  </si>
  <si>
    <t>BOHHAS52</t>
  </si>
  <si>
    <t>BOHHAS53</t>
  </si>
  <si>
    <t>BOHBU92</t>
  </si>
  <si>
    <t>BOHBU93</t>
  </si>
  <si>
    <t>BOHBU94</t>
  </si>
  <si>
    <t>BOHBU96</t>
  </si>
  <si>
    <t>RIETH58</t>
  </si>
  <si>
    <t>RIETH59</t>
  </si>
  <si>
    <t>KON14</t>
  </si>
  <si>
    <t>KON15</t>
  </si>
  <si>
    <t>KON16</t>
  </si>
  <si>
    <t>KON17</t>
  </si>
  <si>
    <t>SCHLI97</t>
  </si>
  <si>
    <t>SCHLI98</t>
  </si>
  <si>
    <t>SCHLIDR47</t>
  </si>
  <si>
    <t>SCHLIDR48</t>
  </si>
  <si>
    <t>UEBERL73</t>
  </si>
  <si>
    <t>FREI74</t>
  </si>
  <si>
    <t>FREI75</t>
  </si>
  <si>
    <t>FREIBRUM19</t>
  </si>
  <si>
    <t>BUR83</t>
  </si>
  <si>
    <t>BUR84</t>
  </si>
  <si>
    <t>KON18</t>
  </si>
  <si>
    <t>KON19</t>
  </si>
  <si>
    <t>RIETH60</t>
  </si>
  <si>
    <t>RIETH61</t>
  </si>
  <si>
    <t>UEBERL74</t>
  </si>
  <si>
    <t>UEBERL75</t>
  </si>
  <si>
    <t>UEBERL76</t>
  </si>
  <si>
    <t>UEBERL77</t>
  </si>
  <si>
    <t>SCHIF24</t>
  </si>
  <si>
    <t>SCHIF25</t>
  </si>
  <si>
    <t>SCHIF26</t>
  </si>
  <si>
    <t>BOHBU97</t>
  </si>
  <si>
    <t>BOHBU99</t>
  </si>
  <si>
    <t>ALD67</t>
  </si>
  <si>
    <t>BOHBU100</t>
  </si>
  <si>
    <t>BOHBU101</t>
  </si>
  <si>
    <t>BOHBU102</t>
  </si>
  <si>
    <t>KON20</t>
  </si>
  <si>
    <t>KON21</t>
  </si>
  <si>
    <t>RIETH62</t>
  </si>
  <si>
    <t>RIETH63</t>
  </si>
  <si>
    <t>FRIC59</t>
  </si>
  <si>
    <t>UEBERL78</t>
  </si>
  <si>
    <t>UEBERL79</t>
  </si>
  <si>
    <t>UEBERL80</t>
  </si>
  <si>
    <t>UEBERL81</t>
  </si>
  <si>
    <t>UEBERL82</t>
  </si>
  <si>
    <t>FRIC60</t>
  </si>
  <si>
    <t>RIETH64</t>
  </si>
  <si>
    <t>RIETH65</t>
  </si>
  <si>
    <t>UEBERL83</t>
  </si>
  <si>
    <t>UEBERL84</t>
  </si>
  <si>
    <t>BOHBU103</t>
  </si>
  <si>
    <t>BOHBU104</t>
  </si>
  <si>
    <t>BOHBU105</t>
  </si>
  <si>
    <t>UEBERL85</t>
  </si>
  <si>
    <t>UEBERL86</t>
  </si>
  <si>
    <t>UEBERL87</t>
  </si>
  <si>
    <t>UEBERL88</t>
  </si>
  <si>
    <t>UEBERL89</t>
  </si>
  <si>
    <t>FREI76</t>
  </si>
  <si>
    <t>FREI77</t>
  </si>
  <si>
    <t>BOHBU106</t>
  </si>
  <si>
    <t>UEBERL90</t>
  </si>
  <si>
    <t>UEBERL91</t>
  </si>
  <si>
    <t>UEBERL92</t>
  </si>
  <si>
    <t>FREIBRUM20</t>
  </si>
  <si>
    <t>UEBERL93</t>
  </si>
  <si>
    <t>UEBERL94</t>
  </si>
  <si>
    <t>SCHLIGR107</t>
  </si>
  <si>
    <t>SCHLIGR108</t>
  </si>
  <si>
    <t>BOHBU107</t>
  </si>
  <si>
    <t>SCHLIDR49</t>
  </si>
  <si>
    <t>SCHLIDR50</t>
  </si>
  <si>
    <t>SCHLIDR51</t>
  </si>
  <si>
    <t>SCHLIGR109</t>
  </si>
  <si>
    <t>SCHLIGR110</t>
  </si>
  <si>
    <t>SCHLIGR111</t>
  </si>
  <si>
    <t>SCHLIGR112</t>
  </si>
  <si>
    <t>SCHLIGR113</t>
  </si>
  <si>
    <t>SCHLIGR114</t>
  </si>
  <si>
    <t>SCHLIGR115</t>
  </si>
  <si>
    <t>SCHLIGR116</t>
  </si>
  <si>
    <t>SCHLIGR117</t>
  </si>
  <si>
    <t>UEBERL95</t>
  </si>
  <si>
    <t>FREI78</t>
  </si>
  <si>
    <t>BOHBU108</t>
  </si>
  <si>
    <t>SCHLIDR52</t>
  </si>
  <si>
    <t>SCHLIDR53</t>
  </si>
  <si>
    <t>SCHLIDR54</t>
  </si>
  <si>
    <t>SCHLIDR55</t>
  </si>
  <si>
    <t>BOHBU123</t>
  </si>
  <si>
    <t>BOHBU124</t>
  </si>
  <si>
    <t>BOHBU125</t>
  </si>
  <si>
    <t>BOHBU126</t>
  </si>
  <si>
    <t>BOHBU127</t>
  </si>
  <si>
    <t>BOHBU128</t>
  </si>
  <si>
    <t>BOHBU129</t>
  </si>
  <si>
    <t>BOHBU130</t>
  </si>
  <si>
    <t>BOHBU131</t>
  </si>
  <si>
    <t>BOHBU132</t>
  </si>
  <si>
    <t>BOHBU133</t>
  </si>
  <si>
    <t>BOHBU134</t>
  </si>
  <si>
    <t>UEBERL100</t>
  </si>
  <si>
    <t>UEBERL101</t>
  </si>
  <si>
    <t>UEBERL102</t>
  </si>
  <si>
    <t>UEBERL96</t>
  </si>
  <si>
    <t>UEBERL97</t>
  </si>
  <si>
    <t>UEBERL98</t>
  </si>
  <si>
    <t>UEBERL99</t>
  </si>
  <si>
    <t>BOHHAS54</t>
  </si>
  <si>
    <t>BOHHAS55</t>
  </si>
  <si>
    <t>FREI82</t>
  </si>
  <si>
    <t>FREI83</t>
  </si>
  <si>
    <t>SCHLIDR56</t>
  </si>
  <si>
    <t>SCHLIDR58</t>
  </si>
  <si>
    <t>SCHLIDR59</t>
  </si>
  <si>
    <t>UEBERL103</t>
  </si>
  <si>
    <t>UEBERL104</t>
  </si>
  <si>
    <t>UEBERL105</t>
  </si>
  <si>
    <t>UEBERL106</t>
  </si>
  <si>
    <t>UEBERL107</t>
  </si>
  <si>
    <t>UEBERL108</t>
  </si>
  <si>
    <t>UEBERL109</t>
  </si>
  <si>
    <t>UEBERL110</t>
  </si>
  <si>
    <t>UEBERL111</t>
  </si>
  <si>
    <t>UEBERL112</t>
  </si>
  <si>
    <t>UEBERL113</t>
  </si>
  <si>
    <t>UEBERL114</t>
  </si>
  <si>
    <t>UEBERL115</t>
  </si>
  <si>
    <t>BUR85</t>
  </si>
  <si>
    <t>SCHLIDR60</t>
  </si>
  <si>
    <t>SCHLIDR61</t>
  </si>
  <si>
    <t>SCHLIDR62</t>
  </si>
  <si>
    <t>BUR86</t>
  </si>
  <si>
    <t>BUR87</t>
  </si>
  <si>
    <t>BUR88</t>
  </si>
  <si>
    <t>BUR89</t>
  </si>
  <si>
    <t>BOHHAS56</t>
  </si>
  <si>
    <t>NEUCH12</t>
  </si>
  <si>
    <t>SCHLIDR63</t>
  </si>
  <si>
    <t>SCHLIDR64</t>
  </si>
  <si>
    <t>SCHLIDR65</t>
  </si>
  <si>
    <t>SCHLIDR66</t>
  </si>
  <si>
    <t>BOHBU111</t>
  </si>
  <si>
    <t>BOHBU112</t>
  </si>
  <si>
    <t>FREI79</t>
  </si>
  <si>
    <t>UEBERL116</t>
  </si>
  <si>
    <t>RIETH66</t>
  </si>
  <si>
    <t>BUR90</t>
  </si>
  <si>
    <t>BUR91</t>
  </si>
  <si>
    <t>SCHLIDR67</t>
  </si>
  <si>
    <t>SCHLIDR68</t>
  </si>
  <si>
    <t>SCHLIDR69</t>
  </si>
  <si>
    <t>SCHLIDR70</t>
  </si>
  <si>
    <t>SCHLIDR71</t>
  </si>
  <si>
    <t>SCHLIDR72</t>
  </si>
  <si>
    <t>SCHLIDR73</t>
  </si>
  <si>
    <t>SCHLIDR74</t>
  </si>
  <si>
    <t>FREI80</t>
  </si>
  <si>
    <t>ALD68</t>
  </si>
  <si>
    <t>ALD69</t>
  </si>
  <si>
    <t>ALD70</t>
  </si>
  <si>
    <t>ALD71</t>
  </si>
  <si>
    <t>RIETH67</t>
  </si>
  <si>
    <t>FREI81</t>
  </si>
  <si>
    <t>BOHBU113</t>
  </si>
  <si>
    <t>SCHIF28</t>
  </si>
  <si>
    <t>SCHLIDR75</t>
  </si>
  <si>
    <t>BOHBU114</t>
  </si>
  <si>
    <t>KON22</t>
  </si>
  <si>
    <t>LIM001</t>
  </si>
  <si>
    <t>LIM002</t>
  </si>
  <si>
    <t>BRU001</t>
  </si>
  <si>
    <t>BRU002</t>
  </si>
  <si>
    <t>BRU003</t>
  </si>
  <si>
    <t>BOHBU173</t>
  </si>
  <si>
    <t>LIM004</t>
  </si>
  <si>
    <t>LIM005</t>
  </si>
  <si>
    <t>LIM006</t>
  </si>
  <si>
    <t>LIM007</t>
  </si>
  <si>
    <t>LIM008</t>
  </si>
  <si>
    <t>LIM009</t>
  </si>
  <si>
    <t>BRU005</t>
  </si>
  <si>
    <t>BRU006</t>
  </si>
  <si>
    <t>BRU007</t>
  </si>
  <si>
    <t>BRU008</t>
  </si>
  <si>
    <t>BRU009</t>
  </si>
  <si>
    <t>BRU010</t>
  </si>
  <si>
    <t>BRU012</t>
  </si>
  <si>
    <t>BUR92</t>
  </si>
  <si>
    <t>LIM010</t>
  </si>
  <si>
    <t>LIM011</t>
  </si>
  <si>
    <t>LIM012</t>
  </si>
  <si>
    <t>LIM013</t>
  </si>
  <si>
    <t>LIM014</t>
  </si>
  <si>
    <t>LIM015</t>
  </si>
  <si>
    <t>LIM016</t>
  </si>
  <si>
    <t>LIM017</t>
  </si>
  <si>
    <t>UEBERL182</t>
  </si>
  <si>
    <t>BOHBU176</t>
  </si>
  <si>
    <t>BRU013</t>
  </si>
  <si>
    <t>BRU014</t>
  </si>
  <si>
    <t>BRU015</t>
  </si>
  <si>
    <t>BRU016</t>
  </si>
  <si>
    <t>BRU017</t>
  </si>
  <si>
    <t>BRU018</t>
  </si>
  <si>
    <t>BRU019</t>
  </si>
  <si>
    <t>BRU020</t>
  </si>
  <si>
    <t>BRU021</t>
  </si>
  <si>
    <t>BRU023</t>
  </si>
  <si>
    <t>BUR93</t>
  </si>
  <si>
    <t>BUR94</t>
  </si>
  <si>
    <t>BUR95</t>
  </si>
  <si>
    <t>FREI100</t>
  </si>
  <si>
    <t>FREI101</t>
  </si>
  <si>
    <t>FREI102</t>
  </si>
  <si>
    <t>FREI103</t>
  </si>
  <si>
    <t>FREI104</t>
  </si>
  <si>
    <t>FREI105</t>
  </si>
  <si>
    <t>FREI106</t>
  </si>
  <si>
    <t>FREI107</t>
  </si>
  <si>
    <t>FREI108</t>
  </si>
  <si>
    <t>FREI109</t>
  </si>
  <si>
    <t>FREI110</t>
  </si>
  <si>
    <t>FREI111</t>
  </si>
  <si>
    <t>FREI112</t>
  </si>
  <si>
    <t>FREI113</t>
  </si>
  <si>
    <t>FREI114</t>
  </si>
  <si>
    <t>FREI84</t>
  </si>
  <si>
    <t>FREI85</t>
  </si>
  <si>
    <t>FREI86</t>
  </si>
  <si>
    <t>FREI87</t>
  </si>
  <si>
    <t>FREI88</t>
  </si>
  <si>
    <t>FREI89</t>
  </si>
  <si>
    <t>FREI90</t>
  </si>
  <si>
    <t>FREI91</t>
  </si>
  <si>
    <t>FREI92</t>
  </si>
  <si>
    <t>FREI93</t>
  </si>
  <si>
    <t>FREI94</t>
  </si>
  <si>
    <t>FREI95</t>
  </si>
  <si>
    <t>FREI96</t>
  </si>
  <si>
    <t>FREI97</t>
  </si>
  <si>
    <t>FREI98</t>
  </si>
  <si>
    <t>FREI99</t>
  </si>
  <si>
    <t>LIM018</t>
  </si>
  <si>
    <t>SCHLIDR76</t>
  </si>
  <si>
    <t>SCHLIGR232</t>
  </si>
  <si>
    <t>SCHLIGR233</t>
  </si>
  <si>
    <t>SCHLIGR234</t>
  </si>
  <si>
    <t>SCHLIGR235</t>
  </si>
  <si>
    <t>SCHLIGR236</t>
  </si>
  <si>
    <t>SCHLIGR237</t>
  </si>
  <si>
    <t>SCHLIGR238</t>
  </si>
  <si>
    <t>SCHLIGR239</t>
  </si>
  <si>
    <t>WSL002</t>
  </si>
  <si>
    <t>WSL003</t>
  </si>
  <si>
    <t>WSL004</t>
  </si>
  <si>
    <t>WSL005</t>
  </si>
  <si>
    <t>WSL006</t>
  </si>
  <si>
    <t>WSL007</t>
  </si>
  <si>
    <t>WSL008</t>
  </si>
  <si>
    <t>WSL009</t>
  </si>
  <si>
    <t>WSL010</t>
  </si>
  <si>
    <t>SCHIF29</t>
  </si>
  <si>
    <t>SCHIF30</t>
  </si>
  <si>
    <t>SCHIF31</t>
  </si>
  <si>
    <t>BUR100</t>
  </si>
  <si>
    <t>BUR101</t>
  </si>
  <si>
    <t>BUR96</t>
  </si>
  <si>
    <t>BUR97</t>
  </si>
  <si>
    <t>BUR98</t>
  </si>
  <si>
    <t>BUR99</t>
  </si>
  <si>
    <t>KON23</t>
  </si>
  <si>
    <t>KON24</t>
  </si>
  <si>
    <t>LIM019</t>
  </si>
  <si>
    <t>LIM020</t>
  </si>
  <si>
    <t>LIM021</t>
  </si>
  <si>
    <t>LIM022</t>
  </si>
  <si>
    <t>LIM023</t>
  </si>
  <si>
    <t>NEUCH13</t>
  </si>
  <si>
    <t>NEUCH14</t>
  </si>
  <si>
    <t>SCHIF32</t>
  </si>
  <si>
    <t>SCHIF33</t>
  </si>
  <si>
    <t>SCHIF34</t>
  </si>
  <si>
    <t>WSL011</t>
  </si>
  <si>
    <t>WSL012</t>
  </si>
  <si>
    <t>BRU025</t>
  </si>
  <si>
    <t>BRU026</t>
  </si>
  <si>
    <t>BRU027</t>
  </si>
  <si>
    <t>BRU028</t>
  </si>
  <si>
    <t>BRU030</t>
  </si>
  <si>
    <t>BRU031</t>
  </si>
  <si>
    <t>BRU032</t>
  </si>
  <si>
    <t>BRU033</t>
  </si>
  <si>
    <t>BRU034</t>
  </si>
  <si>
    <t>BRU035</t>
  </si>
  <si>
    <t>BRU036</t>
  </si>
  <si>
    <t>SCHLIGR243</t>
  </si>
  <si>
    <t>SCHLIGR244</t>
  </si>
  <si>
    <t>SCHLIGR245</t>
  </si>
  <si>
    <t>SCHLIGR248</t>
  </si>
  <si>
    <t>SCHLIGR251</t>
  </si>
  <si>
    <t>SCHLIGR255</t>
  </si>
  <si>
    <t>SCHLIGR258</t>
  </si>
  <si>
    <t>SCHLIDR77</t>
  </si>
  <si>
    <t>SCHLIDR79</t>
  </si>
  <si>
    <t>BOHBU178</t>
  </si>
  <si>
    <t>BOHBU179</t>
  </si>
  <si>
    <t>BOHBU180</t>
  </si>
  <si>
    <t>BOHBU181</t>
  </si>
  <si>
    <t>BOHBU182</t>
  </si>
  <si>
    <t>BOHBU183</t>
  </si>
  <si>
    <t>BOHBU184</t>
  </si>
  <si>
    <t>UEBERL183</t>
  </si>
  <si>
    <t>UEBERL184</t>
  </si>
  <si>
    <t>UEBERL185</t>
  </si>
  <si>
    <t>UEBERL186</t>
  </si>
  <si>
    <t>UEBERL187</t>
  </si>
  <si>
    <t>SCHIF35</t>
  </si>
  <si>
    <t>SCHIF36</t>
  </si>
  <si>
    <t>FRIC61</t>
  </si>
  <si>
    <t>SCHLIDR80</t>
  </si>
  <si>
    <t>SCHLIDR81</t>
  </si>
  <si>
    <t>SCHLIDR82</t>
  </si>
  <si>
    <t>SCHLIDR83</t>
  </si>
  <si>
    <t>SCHLIDR84</t>
  </si>
  <si>
    <t>SCHLIDR85</t>
  </si>
  <si>
    <t>SCHLIDR86</t>
  </si>
  <si>
    <t>SCHLIDR87</t>
  </si>
  <si>
    <t>SCHLIGR265</t>
  </si>
  <si>
    <t>SCHLIGR268</t>
  </si>
  <si>
    <t>SCHLIGR269</t>
  </si>
  <si>
    <t>SCHLIGR270</t>
  </si>
  <si>
    <t>SCHLIGR271</t>
  </si>
  <si>
    <t>SCHLIGR272</t>
  </si>
  <si>
    <t>SCHLIGR274</t>
  </si>
  <si>
    <t>SCHLIGR275</t>
  </si>
  <si>
    <t>SCHLIGR276</t>
  </si>
  <si>
    <t>SCHLIGR277</t>
  </si>
  <si>
    <t>BOHBU185</t>
  </si>
  <si>
    <t>BOHBU186</t>
  </si>
  <si>
    <t>BOHBU187</t>
  </si>
  <si>
    <t>BOHBU188</t>
  </si>
  <si>
    <t>BOHBU189</t>
  </si>
  <si>
    <t>BUR102</t>
  </si>
  <si>
    <t>BUR103</t>
  </si>
  <si>
    <t>BUR104</t>
  </si>
  <si>
    <t>BUR105</t>
  </si>
  <si>
    <t>BUR106</t>
  </si>
  <si>
    <t>BUR107</t>
  </si>
  <si>
    <t>BUR108</t>
  </si>
  <si>
    <t>BUR109</t>
  </si>
  <si>
    <t>BUR110</t>
  </si>
  <si>
    <t>BUR111</t>
  </si>
  <si>
    <t>BUR112</t>
  </si>
  <si>
    <t>BUR113</t>
  </si>
  <si>
    <t>BUR114</t>
  </si>
  <si>
    <t>BUR115</t>
  </si>
  <si>
    <t>BUR116</t>
  </si>
  <si>
    <t>BUR117</t>
  </si>
  <si>
    <t>BUR118</t>
  </si>
  <si>
    <t>BUR119</t>
  </si>
  <si>
    <t>BUR120</t>
  </si>
  <si>
    <t>KON27</t>
  </si>
  <si>
    <t>KON28</t>
  </si>
  <si>
    <t>KON29</t>
  </si>
  <si>
    <t>KON31</t>
  </si>
  <si>
    <t>KON32</t>
  </si>
  <si>
    <t>KON34</t>
  </si>
  <si>
    <t>NEUCH16</t>
  </si>
  <si>
    <t>NEUCH17</t>
  </si>
  <si>
    <t>NEUCH19</t>
  </si>
  <si>
    <t>NEUCH20</t>
  </si>
  <si>
    <t>NEUCH21</t>
  </si>
  <si>
    <t>NEUCH22</t>
  </si>
  <si>
    <t>NEUCH23</t>
  </si>
  <si>
    <t>NEUCH24</t>
  </si>
  <si>
    <t>NEUCH25</t>
  </si>
  <si>
    <t>NEUCH26</t>
  </si>
  <si>
    <t>WSL013</t>
  </si>
  <si>
    <t>WSL014</t>
  </si>
  <si>
    <t>WSL015</t>
  </si>
  <si>
    <t>WSL016</t>
  </si>
  <si>
    <t>WSL017</t>
  </si>
  <si>
    <t>WSL018</t>
  </si>
  <si>
    <t>WSL019</t>
  </si>
  <si>
    <t>WSL020</t>
  </si>
  <si>
    <t>WSL021</t>
  </si>
  <si>
    <t>WSL022</t>
  </si>
  <si>
    <t>WSL023</t>
  </si>
  <si>
    <t>WSL024</t>
  </si>
  <si>
    <t>UEBERL188</t>
  </si>
  <si>
    <t>BRU037</t>
  </si>
  <si>
    <t>BRU038</t>
  </si>
  <si>
    <t>BRU039</t>
  </si>
  <si>
    <t>BRU040</t>
  </si>
  <si>
    <t>BRU041</t>
  </si>
  <si>
    <t>BRU042</t>
  </si>
  <si>
    <t>BRU043</t>
  </si>
  <si>
    <t>BRU044</t>
  </si>
  <si>
    <t>BRU045</t>
  </si>
  <si>
    <t>BRU046</t>
  </si>
  <si>
    <t>BRU047</t>
  </si>
  <si>
    <t>BRU048</t>
  </si>
  <si>
    <t>BRU049</t>
  </si>
  <si>
    <t>BRU050</t>
  </si>
  <si>
    <t>BRU051</t>
  </si>
  <si>
    <t>BRU052</t>
  </si>
  <si>
    <t>BRU053</t>
  </si>
  <si>
    <t>BRU054</t>
  </si>
  <si>
    <t>BRU055</t>
  </si>
  <si>
    <t>BRU056</t>
  </si>
  <si>
    <t>LIM025</t>
  </si>
  <si>
    <t>LIM026</t>
  </si>
  <si>
    <t>LIM027</t>
  </si>
  <si>
    <t>LIM028</t>
  </si>
  <si>
    <t>LIM029</t>
  </si>
  <si>
    <t>LIM030</t>
  </si>
  <si>
    <t>LIM031</t>
  </si>
  <si>
    <t>SCHIF37</t>
  </si>
  <si>
    <t>SCHIF38</t>
  </si>
  <si>
    <t>SCHIF39</t>
  </si>
  <si>
    <t>SCHIF40</t>
  </si>
  <si>
    <t>SCHIF41</t>
  </si>
  <si>
    <t>BOHBU190</t>
  </si>
  <si>
    <t>BOHBU191</t>
  </si>
  <si>
    <t>BOHBU192</t>
  </si>
  <si>
    <t>BOHBU194</t>
  </si>
  <si>
    <t>BOHBU195</t>
  </si>
  <si>
    <t>BOHBU196</t>
  </si>
  <si>
    <t>BOHBU197</t>
  </si>
  <si>
    <t>BOHBU198</t>
  </si>
  <si>
    <t>BOHBU200</t>
  </si>
  <si>
    <t>BOHBU202</t>
  </si>
  <si>
    <t>BOHBU203</t>
  </si>
  <si>
    <t>BOHBU204</t>
  </si>
  <si>
    <t>BOHBU205</t>
  </si>
  <si>
    <t>BUR122</t>
  </si>
  <si>
    <t>BUR123</t>
  </si>
  <si>
    <t>BUR124</t>
  </si>
  <si>
    <t>BUR125</t>
  </si>
  <si>
    <t>BUR126</t>
  </si>
  <si>
    <t>BUR127</t>
  </si>
  <si>
    <t>BUR130</t>
  </si>
  <si>
    <t>BUR131</t>
  </si>
  <si>
    <t>BUR132</t>
  </si>
  <si>
    <t>BRU057</t>
  </si>
  <si>
    <t>BRU058</t>
  </si>
  <si>
    <t>BRU060</t>
  </si>
  <si>
    <t>BRU061</t>
  </si>
  <si>
    <t>BRU062</t>
  </si>
  <si>
    <t>BRU063</t>
  </si>
  <si>
    <t>BRU064</t>
  </si>
  <si>
    <t>BRU065</t>
  </si>
  <si>
    <t>BRU066</t>
  </si>
  <si>
    <t>BRU067</t>
  </si>
  <si>
    <t>BRU068</t>
  </si>
  <si>
    <t>BRU069</t>
  </si>
  <si>
    <t>BRU070</t>
  </si>
  <si>
    <t>BRU071</t>
  </si>
  <si>
    <t>BRU072</t>
  </si>
  <si>
    <t>BRU073</t>
  </si>
  <si>
    <t>BRU074</t>
  </si>
  <si>
    <t>BRU075</t>
  </si>
  <si>
    <t>BRU076</t>
  </si>
  <si>
    <t>BRU077</t>
  </si>
  <si>
    <t>BRU078</t>
  </si>
  <si>
    <t>BRU079</t>
  </si>
  <si>
    <t>KON35</t>
  </si>
  <si>
    <t>KON37</t>
  </si>
  <si>
    <t>KON40</t>
  </si>
  <si>
    <t>LIM032</t>
  </si>
  <si>
    <t>LIM033</t>
  </si>
  <si>
    <t>LIM034</t>
  </si>
  <si>
    <t>LIM036</t>
  </si>
  <si>
    <t>LIM037</t>
  </si>
  <si>
    <t>LIM038</t>
  </si>
  <si>
    <t>LIM039</t>
  </si>
  <si>
    <t>LIM040</t>
  </si>
  <si>
    <t>LIM041</t>
  </si>
  <si>
    <t>WSL025</t>
  </si>
  <si>
    <t>WSL026</t>
  </si>
  <si>
    <t>WSL027</t>
  </si>
  <si>
    <t>WSL028</t>
  </si>
  <si>
    <t>WSL029</t>
  </si>
  <si>
    <t>WSL030</t>
  </si>
  <si>
    <t>WSL031</t>
  </si>
  <si>
    <t>WSL032</t>
  </si>
  <si>
    <t>WSL033</t>
  </si>
  <si>
    <t>WSL034</t>
  </si>
  <si>
    <t>WSL035</t>
  </si>
  <si>
    <t>WSL036</t>
  </si>
  <si>
    <t>WSL037</t>
  </si>
  <si>
    <t>WSL038</t>
  </si>
  <si>
    <t>WSL039</t>
  </si>
  <si>
    <t>WSL040</t>
  </si>
  <si>
    <t>WSL041</t>
  </si>
  <si>
    <t>WSL042</t>
  </si>
  <si>
    <t>WSL043</t>
  </si>
  <si>
    <t>WSL044</t>
  </si>
  <si>
    <t>WSL045</t>
  </si>
  <si>
    <t>WSL046</t>
  </si>
  <si>
    <t>WSL047</t>
  </si>
  <si>
    <t>SCHLIDR88</t>
  </si>
  <si>
    <t>SCHLIDR89</t>
  </si>
  <si>
    <t>SCHLIDR90</t>
  </si>
  <si>
    <t>SCHLIDR91</t>
  </si>
  <si>
    <t>SCHLIDR92</t>
  </si>
  <si>
    <t>SCHLIDR93</t>
  </si>
  <si>
    <t>SCHLIDR94</t>
  </si>
  <si>
    <t>SCHLIDR95</t>
  </si>
  <si>
    <t>SCHLIDR96</t>
  </si>
  <si>
    <t>SCHLIDR97</t>
  </si>
  <si>
    <t>SCHLIDR98</t>
  </si>
  <si>
    <t>SCHLIGR279</t>
  </si>
  <si>
    <t>SCHLIGR280</t>
  </si>
  <si>
    <t>SCHLIGR281</t>
  </si>
  <si>
    <t>SCHLIGR282</t>
  </si>
  <si>
    <t>SCHLIGR284</t>
  </si>
  <si>
    <t>SCHLIGR285</t>
  </si>
  <si>
    <t>SCHLIGR287</t>
  </si>
  <si>
    <t>SCHLIGR289</t>
  </si>
  <si>
    <t>SCHLIGR290</t>
  </si>
  <si>
    <t>SCHLIGR293</t>
  </si>
  <si>
    <t>SCHLIGR296</t>
  </si>
  <si>
    <t>SCHLIGR298</t>
  </si>
  <si>
    <t>BOHBU207</t>
  </si>
  <si>
    <t>BOHBU208</t>
  </si>
  <si>
    <t>BOHBU210</t>
  </si>
  <si>
    <t>BUR136</t>
  </si>
  <si>
    <t>BUR137</t>
  </si>
  <si>
    <t>BUR138</t>
  </si>
  <si>
    <t>BUR139</t>
  </si>
  <si>
    <t>BRU080</t>
  </si>
  <si>
    <t>BRU081</t>
  </si>
  <si>
    <t>BRU082</t>
  </si>
  <si>
    <t>BRU083</t>
  </si>
  <si>
    <t>BRU084</t>
  </si>
  <si>
    <t>BRU085</t>
  </si>
  <si>
    <t>BRU086</t>
  </si>
  <si>
    <t>BRU087</t>
  </si>
  <si>
    <t>BRU088</t>
  </si>
  <si>
    <t>BRU089</t>
  </si>
  <si>
    <t>BRU090</t>
  </si>
  <si>
    <t>BRU091</t>
  </si>
  <si>
    <t>BRU092</t>
  </si>
  <si>
    <t>BRU093</t>
  </si>
  <si>
    <t>BRU095</t>
  </si>
  <si>
    <t>BRU096</t>
  </si>
  <si>
    <t>BRU097</t>
  </si>
  <si>
    <t>BRU098</t>
  </si>
  <si>
    <t>BRU099</t>
  </si>
  <si>
    <t>BRU100</t>
  </si>
  <si>
    <t>BRU101</t>
  </si>
  <si>
    <t>BRU102</t>
  </si>
  <si>
    <t>BRU103</t>
  </si>
  <si>
    <t>BRU104</t>
  </si>
  <si>
    <t>FREI115</t>
  </si>
  <si>
    <t>FREI116</t>
  </si>
  <si>
    <t>FREI117</t>
  </si>
  <si>
    <t>FREI118</t>
  </si>
  <si>
    <t>FREI121</t>
  </si>
  <si>
    <t>FREI122</t>
  </si>
  <si>
    <t>FREI123</t>
  </si>
  <si>
    <t>FREI124</t>
  </si>
  <si>
    <t>FREI125</t>
  </si>
  <si>
    <t>FREI126</t>
  </si>
  <si>
    <t>FREI127</t>
  </si>
  <si>
    <t>FREI128</t>
  </si>
  <si>
    <t>FREI129</t>
  </si>
  <si>
    <t>FREI130</t>
  </si>
  <si>
    <t>FREI131</t>
  </si>
  <si>
    <t>FREI132</t>
  </si>
  <si>
    <t>FREI133</t>
  </si>
  <si>
    <t>FREI134</t>
  </si>
  <si>
    <t>FREI135</t>
  </si>
  <si>
    <t>FREI136</t>
  </si>
  <si>
    <t>FREI137</t>
  </si>
  <si>
    <t>FREI138</t>
  </si>
  <si>
    <t>FREI139</t>
  </si>
  <si>
    <t>FREI140</t>
  </si>
  <si>
    <t>FREI141</t>
  </si>
  <si>
    <t>FREI142</t>
  </si>
  <si>
    <t>FREI143</t>
  </si>
  <si>
    <t>FREI144</t>
  </si>
  <si>
    <t>FREI145</t>
  </si>
  <si>
    <t>FREI146</t>
  </si>
  <si>
    <t>FREI147</t>
  </si>
  <si>
    <t>KON41</t>
  </si>
  <si>
    <t>KON42</t>
  </si>
  <si>
    <t>KON43</t>
  </si>
  <si>
    <t>KON44</t>
  </si>
  <si>
    <t>KON45</t>
  </si>
  <si>
    <t>KON46</t>
  </si>
  <si>
    <t>KON48</t>
  </si>
  <si>
    <t>KON50</t>
  </si>
  <si>
    <t>KON52</t>
  </si>
  <si>
    <t>KON53</t>
  </si>
  <si>
    <t>KON57</t>
  </si>
  <si>
    <t>KON59</t>
  </si>
  <si>
    <t>KON60</t>
  </si>
  <si>
    <t>KON61</t>
  </si>
  <si>
    <t>KON62</t>
  </si>
  <si>
    <t>KON64</t>
  </si>
  <si>
    <t>KON66</t>
  </si>
  <si>
    <t>KON67</t>
  </si>
  <si>
    <t>KON68</t>
  </si>
  <si>
    <t>KON69</t>
  </si>
  <si>
    <t>LIM042</t>
  </si>
  <si>
    <t>LIM043</t>
  </si>
  <si>
    <t>LIM044</t>
  </si>
  <si>
    <t>LIM045</t>
  </si>
  <si>
    <t>LIM046</t>
  </si>
  <si>
    <t>LIM047</t>
  </si>
  <si>
    <t>LIM048</t>
  </si>
  <si>
    <t>LIM049</t>
  </si>
  <si>
    <t>LIM050</t>
  </si>
  <si>
    <t>LIM051</t>
  </si>
  <si>
    <t>NEUCH28</t>
  </si>
  <si>
    <t>NEUCH29</t>
  </si>
  <si>
    <t>NEUCH30</t>
  </si>
  <si>
    <t>NEUCH31</t>
  </si>
  <si>
    <t>NEUCH37</t>
  </si>
  <si>
    <t>SCHIF42</t>
  </si>
  <si>
    <t>SCHIF43</t>
  </si>
  <si>
    <t>SCHIF44</t>
  </si>
  <si>
    <t>SCHIF45</t>
  </si>
  <si>
    <t>SCHIF46</t>
  </si>
  <si>
    <t>SCHIF47</t>
  </si>
  <si>
    <t>SCHLIDR100</t>
  </si>
  <si>
    <t>SCHLIDR101</t>
  </si>
  <si>
    <t>SCHLIDR102</t>
  </si>
  <si>
    <t>SCHLIDR103</t>
  </si>
  <si>
    <t>SCHLIDR104</t>
  </si>
  <si>
    <t>SCHLIDR105</t>
  </si>
  <si>
    <t>SCHLIDR106</t>
  </si>
  <si>
    <t>SCHLIDR107</t>
  </si>
  <si>
    <t>SCHLIDR108</t>
  </si>
  <si>
    <t>SCHLIDR109</t>
  </si>
  <si>
    <t>SCHLIDR110</t>
  </si>
  <si>
    <t>SCHLIDR111</t>
  </si>
  <si>
    <t>SCHLIDR112</t>
  </si>
  <si>
    <t>SCHLIDR113</t>
  </si>
  <si>
    <t>SCHLIDR114</t>
  </si>
  <si>
    <t>SCHLIDR115</t>
  </si>
  <si>
    <t>SCHLIDR116</t>
  </si>
  <si>
    <t>SCHLIDR117</t>
  </si>
  <si>
    <t>SCHLIDR118</t>
  </si>
  <si>
    <t>SCHLIDR119</t>
  </si>
  <si>
    <t>SCHLIDR99</t>
  </si>
  <si>
    <t>SCHLIGR301</t>
  </si>
  <si>
    <t>SCHLIGR302</t>
  </si>
  <si>
    <t>SCHLIGR303</t>
  </si>
  <si>
    <t>SCHLIGR304</t>
  </si>
  <si>
    <t>SCHLIGR305</t>
  </si>
  <si>
    <t>SCHLIGR306</t>
  </si>
  <si>
    <t>SCHLIGR308</t>
  </si>
  <si>
    <t>SCHLIGR309</t>
  </si>
  <si>
    <t>SCHLIGR310</t>
  </si>
  <si>
    <t>SCHLIGR311</t>
  </si>
  <si>
    <t>SCHLIGR312</t>
  </si>
  <si>
    <t>SCHLIGR313</t>
  </si>
  <si>
    <t>SCHLIGR314</t>
  </si>
  <si>
    <t>SCHLIGR315</t>
  </si>
  <si>
    <t>SCHLIGR316</t>
  </si>
  <si>
    <t>SCHLIGR317</t>
  </si>
  <si>
    <t>SCHLIGR318</t>
  </si>
  <si>
    <t>SCHLIGR319</t>
  </si>
  <si>
    <t>SCHLIGR320</t>
  </si>
  <si>
    <t>WSL048</t>
  </si>
  <si>
    <t>WSL049</t>
  </si>
  <si>
    <t>WSL050</t>
  </si>
  <si>
    <t>WSL051</t>
  </si>
  <si>
    <t>WSL052</t>
  </si>
  <si>
    <t>UEBERL189</t>
  </si>
  <si>
    <t>UEBERL190</t>
  </si>
  <si>
    <t>UEBERL191</t>
  </si>
  <si>
    <t>UEBERL192</t>
  </si>
  <si>
    <t>UEBERL193</t>
  </si>
  <si>
    <t>UEBERL194</t>
  </si>
  <si>
    <t>UEBERL195</t>
  </si>
  <si>
    <t>UEBERL196</t>
  </si>
  <si>
    <t>LIM052</t>
  </si>
  <si>
    <t>LIM053</t>
  </si>
  <si>
    <t>SCHLIDR120</t>
  </si>
  <si>
    <t>SCHLIGR321</t>
  </si>
  <si>
    <t>BOHBU213</t>
  </si>
  <si>
    <t>BOHBU214</t>
  </si>
  <si>
    <t>BOHBU216</t>
  </si>
  <si>
    <t>BOHBU217</t>
  </si>
  <si>
    <t>BOHBU218</t>
  </si>
  <si>
    <t>BOHBU219</t>
  </si>
  <si>
    <t>BOHBU226</t>
  </si>
  <si>
    <t>BOHBU228</t>
  </si>
  <si>
    <t>BOHBU233</t>
  </si>
  <si>
    <t>BOHBU234</t>
  </si>
  <si>
    <t>BOHBU236</t>
  </si>
  <si>
    <t>BOHBU237</t>
  </si>
  <si>
    <t>BRU105</t>
  </si>
  <si>
    <t>BRU106</t>
  </si>
  <si>
    <t>BRU107</t>
  </si>
  <si>
    <t>BRU108</t>
  </si>
  <si>
    <t>BRU109</t>
  </si>
  <si>
    <t>BRU110</t>
  </si>
  <si>
    <t>FRIC62</t>
  </si>
  <si>
    <t>FRIC63</t>
  </si>
  <si>
    <t>FRIC64</t>
  </si>
  <si>
    <t>FRIC65</t>
  </si>
  <si>
    <t>FRIC66</t>
  </si>
  <si>
    <t>FRIC67</t>
  </si>
  <si>
    <t>FRIC68</t>
  </si>
  <si>
    <t>FRIC72</t>
  </si>
  <si>
    <t>FRIC73</t>
  </si>
  <si>
    <t>KON72</t>
  </si>
  <si>
    <t>KON73</t>
  </si>
  <si>
    <t>KON74</t>
  </si>
  <si>
    <t>KON75</t>
  </si>
  <si>
    <t>KON76</t>
  </si>
  <si>
    <t>KON78</t>
  </si>
  <si>
    <t>KON80</t>
  </si>
  <si>
    <t>KON81</t>
  </si>
  <si>
    <t>KON83</t>
  </si>
  <si>
    <t>LIM054</t>
  </si>
  <si>
    <t>LIM055</t>
  </si>
  <si>
    <t>LIM056</t>
  </si>
  <si>
    <t>LIM057</t>
  </si>
  <si>
    <t>LIM058</t>
  </si>
  <si>
    <t>LIM059</t>
  </si>
  <si>
    <t>LIM060</t>
  </si>
  <si>
    <t>LIM061</t>
  </si>
  <si>
    <t>LIM062</t>
  </si>
  <si>
    <t>UEBERL197</t>
  </si>
  <si>
    <t>WSL053</t>
  </si>
  <si>
    <t>WSL054</t>
  </si>
  <si>
    <t>WSL055</t>
  </si>
  <si>
    <t>WSL056</t>
  </si>
  <si>
    <t>WSL057</t>
  </si>
  <si>
    <t>FREI148</t>
  </si>
  <si>
    <t>FREI149</t>
  </si>
  <si>
    <t>FREI150</t>
  </si>
  <si>
    <t>FREI151</t>
  </si>
  <si>
    <t>FREI152</t>
  </si>
  <si>
    <t>FREI153</t>
  </si>
  <si>
    <t>FREI154</t>
  </si>
  <si>
    <t>FREI155</t>
  </si>
  <si>
    <t>BRU111</t>
  </si>
  <si>
    <t>BRU113</t>
  </si>
  <si>
    <t>BRU114</t>
  </si>
  <si>
    <t>BRU115</t>
  </si>
  <si>
    <t>BRU116</t>
  </si>
  <si>
    <t>BRU118</t>
  </si>
  <si>
    <t>BRU119</t>
  </si>
  <si>
    <t>BRU120</t>
  </si>
  <si>
    <t>BRU121</t>
  </si>
  <si>
    <t>HAN001</t>
  </si>
  <si>
    <t>KON84</t>
  </si>
  <si>
    <t>KON85</t>
  </si>
  <si>
    <t>KON86</t>
  </si>
  <si>
    <t>KON87</t>
  </si>
  <si>
    <t>KON91</t>
  </si>
  <si>
    <t>KON93</t>
  </si>
  <si>
    <t>KON94</t>
  </si>
  <si>
    <t>KON96</t>
  </si>
  <si>
    <t>LIM063</t>
  </si>
  <si>
    <t>LIM064</t>
  </si>
  <si>
    <t>LIM065</t>
  </si>
  <si>
    <t>LIM066</t>
  </si>
  <si>
    <t>LIM067</t>
  </si>
  <si>
    <t>LIM068</t>
  </si>
  <si>
    <t>LIM069</t>
  </si>
  <si>
    <t>LIM070</t>
  </si>
  <si>
    <t>LIM071</t>
  </si>
  <si>
    <t>LIM072</t>
  </si>
  <si>
    <t>SCHLIDR121</t>
  </si>
  <si>
    <t>SCHLIDR122</t>
  </si>
  <si>
    <t>WSL058</t>
  </si>
  <si>
    <t>WSL059</t>
  </si>
  <si>
    <t>BOHBU240</t>
  </si>
  <si>
    <t>BOHBU241</t>
  </si>
  <si>
    <t>BOHBU242</t>
  </si>
  <si>
    <t>BOHBU246</t>
  </si>
  <si>
    <t>BOHBU247</t>
  </si>
  <si>
    <t>BOHBU248</t>
  </si>
  <si>
    <t>UEBERL198</t>
  </si>
  <si>
    <t>BUR143</t>
  </si>
  <si>
    <t>BUR144</t>
  </si>
  <si>
    <t>BRU123</t>
  </si>
  <si>
    <t>BRU124</t>
  </si>
  <si>
    <t>BRU125</t>
  </si>
  <si>
    <t>BRU126</t>
  </si>
  <si>
    <t>BRU127</t>
  </si>
  <si>
    <t>BRU128</t>
  </si>
  <si>
    <t>KON100</t>
  </si>
  <si>
    <t>KON101</t>
  </si>
  <si>
    <t>KON102</t>
  </si>
  <si>
    <t>KON97</t>
  </si>
  <si>
    <t>KON98</t>
  </si>
  <si>
    <t>LIM073</t>
  </si>
  <si>
    <t>LIM074</t>
  </si>
  <si>
    <t>SCHLIGR322</t>
  </si>
  <si>
    <t>BOHBU253</t>
  </si>
  <si>
    <t>BOHBU254</t>
  </si>
  <si>
    <t>BOHBU255</t>
  </si>
  <si>
    <t>BOHBU257</t>
  </si>
  <si>
    <t>BOHBU259</t>
  </si>
  <si>
    <t>BOHBU260</t>
  </si>
  <si>
    <t>BOHBU261</t>
  </si>
  <si>
    <t>BOHBU262</t>
  </si>
  <si>
    <t>BOHBU263</t>
  </si>
  <si>
    <t>BOHBU264</t>
  </si>
  <si>
    <t>HAN035</t>
  </si>
  <si>
    <t>HAN036</t>
  </si>
  <si>
    <t>HAN037</t>
  </si>
  <si>
    <t>HAN038</t>
  </si>
  <si>
    <t>HAN039</t>
  </si>
  <si>
    <t>LIM075</t>
  </si>
  <si>
    <t>LIM076</t>
  </si>
  <si>
    <t>BRU129</t>
  </si>
  <si>
    <t>BRU130</t>
  </si>
  <si>
    <t>BRU131</t>
  </si>
  <si>
    <t>SCHLIGR323</t>
  </si>
  <si>
    <t>SCHLIGR324</t>
  </si>
  <si>
    <t>BRU132</t>
  </si>
  <si>
    <t>BRU133</t>
  </si>
  <si>
    <t>HAN027</t>
  </si>
  <si>
    <t>HAN028</t>
  </si>
  <si>
    <t>HAN029</t>
  </si>
  <si>
    <t>HAN030</t>
  </si>
  <si>
    <t>HAN031</t>
  </si>
  <si>
    <t>KON103</t>
  </si>
  <si>
    <t>KON104</t>
  </si>
  <si>
    <t>KON106</t>
  </si>
  <si>
    <t>KON108</t>
  </si>
  <si>
    <t>KON109</t>
  </si>
  <si>
    <t>NEUCH39</t>
  </si>
  <si>
    <t>NEUCH40</t>
  </si>
  <si>
    <t>BRU134</t>
  </si>
  <si>
    <t>BRU135</t>
  </si>
  <si>
    <t>LIM078</t>
  </si>
  <si>
    <t>LIM079</t>
  </si>
  <si>
    <t>LIM080</t>
  </si>
  <si>
    <t>SCHLIGR325</t>
  </si>
  <si>
    <t>HAN032</t>
  </si>
  <si>
    <t>HAN033</t>
  </si>
  <si>
    <t>HAN040</t>
  </si>
  <si>
    <t>WSL060</t>
  </si>
  <si>
    <t>LIM081</t>
  </si>
  <si>
    <t>LIM082</t>
  </si>
  <si>
    <t>LIM083</t>
  </si>
  <si>
    <t>LIM084</t>
  </si>
  <si>
    <t>LIM085</t>
  </si>
  <si>
    <t>LIM086</t>
  </si>
  <si>
    <t>BRU136</t>
  </si>
  <si>
    <t>LIM087</t>
  </si>
  <si>
    <t>LIM089</t>
  </si>
  <si>
    <t>SCHLIGR326</t>
  </si>
  <si>
    <t>SCHLIGR327</t>
  </si>
  <si>
    <t>SCHLIGR328</t>
  </si>
  <si>
    <t>SCHLIGR329</t>
  </si>
  <si>
    <t>SCHLIGR330</t>
  </si>
  <si>
    <t>SCHLIGR331</t>
  </si>
  <si>
    <t>SCHLIGR332</t>
  </si>
  <si>
    <t>SCHLIGR333</t>
  </si>
  <si>
    <t>SCHLIGR334</t>
  </si>
  <si>
    <t>BOHBU265</t>
  </si>
  <si>
    <t>BOHBU266</t>
  </si>
  <si>
    <t>BOHBU267</t>
  </si>
  <si>
    <t>BOHBU268</t>
  </si>
  <si>
    <t>HAN041</t>
  </si>
  <si>
    <t>HAN042</t>
  </si>
  <si>
    <t>HAN043</t>
  </si>
  <si>
    <t>HAN044</t>
  </si>
  <si>
    <t>HAN045</t>
  </si>
  <si>
    <t>HAN046</t>
  </si>
  <si>
    <t>HAN047</t>
  </si>
  <si>
    <t>HAN048</t>
  </si>
  <si>
    <t>HAN049</t>
  </si>
  <si>
    <t>HAN050</t>
  </si>
  <si>
    <t>HAN051</t>
  </si>
  <si>
    <t>HAN052</t>
  </si>
  <si>
    <t>HAN053</t>
  </si>
  <si>
    <t>HAN054</t>
  </si>
  <si>
    <t>UEBERL199</t>
  </si>
  <si>
    <t>UEBERL200</t>
  </si>
  <si>
    <t>UEBERL201</t>
  </si>
  <si>
    <t>LIM090</t>
  </si>
  <si>
    <t>LIM091</t>
  </si>
  <si>
    <t>LIM092</t>
  </si>
  <si>
    <t>LIM093</t>
  </si>
  <si>
    <t>LIM094</t>
  </si>
  <si>
    <t>BRU137</t>
  </si>
  <si>
    <t>BRU138</t>
  </si>
  <si>
    <t>BRU139</t>
  </si>
  <si>
    <t>BRU140</t>
  </si>
  <si>
    <t>KON110</t>
  </si>
  <si>
    <t>LIM095</t>
  </si>
  <si>
    <t>LIM096</t>
  </si>
  <si>
    <t>LIM097</t>
  </si>
  <si>
    <t>LIM098</t>
  </si>
  <si>
    <t>LIM099</t>
  </si>
  <si>
    <t>WSL061</t>
  </si>
  <si>
    <t>WSL062</t>
  </si>
  <si>
    <t>WSL063</t>
  </si>
  <si>
    <t>WSL064</t>
  </si>
  <si>
    <t>WSL065</t>
  </si>
  <si>
    <t>WSL066</t>
  </si>
  <si>
    <t>WSL067</t>
  </si>
  <si>
    <t>BOHBU269</t>
  </si>
  <si>
    <t>BOHBU270</t>
  </si>
  <si>
    <t>BOHBU271</t>
  </si>
  <si>
    <t>BOHBU272</t>
  </si>
  <si>
    <t>BOHBU273</t>
  </si>
  <si>
    <t>BOHBU274</t>
  </si>
  <si>
    <t>BOHBU275</t>
  </si>
  <si>
    <t>BOHBU276</t>
  </si>
  <si>
    <t>BOHBU277</t>
  </si>
  <si>
    <t>BOHBU278</t>
  </si>
  <si>
    <t>BOHBU279</t>
  </si>
  <si>
    <t>BOHBU280</t>
  </si>
  <si>
    <t>BOHBU281</t>
  </si>
  <si>
    <t>BOHBU282</t>
  </si>
  <si>
    <t>BOHBU283</t>
  </si>
  <si>
    <t>BOHBU284</t>
  </si>
  <si>
    <t>BOHBU285</t>
  </si>
  <si>
    <t>BOHBU286</t>
  </si>
  <si>
    <t>HAN002</t>
  </si>
  <si>
    <t>HAN003</t>
  </si>
  <si>
    <t>HAN004</t>
  </si>
  <si>
    <t>HAN005</t>
  </si>
  <si>
    <t>HAN006</t>
  </si>
  <si>
    <t>HAN007</t>
  </si>
  <si>
    <t>HAN008</t>
  </si>
  <si>
    <t>SCHLIGR335</t>
  </si>
  <si>
    <t>SCHLIGR336</t>
  </si>
  <si>
    <t>SCHLIGR337</t>
  </si>
  <si>
    <t>SCHLIGR338</t>
  </si>
  <si>
    <t>SCHLIGR341</t>
  </si>
  <si>
    <t>SCHLIGR342</t>
  </si>
  <si>
    <t>SCHLIGR343</t>
  </si>
  <si>
    <t>WSL068</t>
  </si>
  <si>
    <t>WSL069</t>
  </si>
  <si>
    <t>WSL070</t>
  </si>
  <si>
    <t>WSL071</t>
  </si>
  <si>
    <t>WSL072</t>
  </si>
  <si>
    <t>WSL073</t>
  </si>
  <si>
    <t>WSL074</t>
  </si>
  <si>
    <t>WSL075</t>
  </si>
  <si>
    <t>KON112</t>
  </si>
  <si>
    <t>KON114</t>
  </si>
  <si>
    <t>KON115</t>
  </si>
  <si>
    <t>FREI156</t>
  </si>
  <si>
    <t>FREI157</t>
  </si>
  <si>
    <t>FREI158</t>
  </si>
  <si>
    <t>FREI159</t>
  </si>
  <si>
    <t>FREI160</t>
  </si>
  <si>
    <t>FREI161</t>
  </si>
  <si>
    <t>FREI162</t>
  </si>
  <si>
    <t>FREI163</t>
  </si>
  <si>
    <t>FREI164</t>
  </si>
  <si>
    <t>FREI165</t>
  </si>
  <si>
    <t>FREI166</t>
  </si>
  <si>
    <t>FREI167</t>
  </si>
  <si>
    <t>FREI168</t>
  </si>
  <si>
    <t>FREI169</t>
  </si>
  <si>
    <t>FREI170</t>
  </si>
  <si>
    <t>FREI171</t>
  </si>
  <si>
    <t>FREI172</t>
  </si>
  <si>
    <t>FREI173</t>
  </si>
  <si>
    <t>FREI174</t>
  </si>
  <si>
    <t>FREI175</t>
  </si>
  <si>
    <t>FREI176</t>
  </si>
  <si>
    <t>FREI177</t>
  </si>
  <si>
    <t>FREI178</t>
  </si>
  <si>
    <t>FREI179</t>
  </si>
  <si>
    <t>FREI180</t>
  </si>
  <si>
    <t>FREI181</t>
  </si>
  <si>
    <t>FREI182</t>
  </si>
  <si>
    <t>FREI183</t>
  </si>
  <si>
    <t>FREI184</t>
  </si>
  <si>
    <t>FREI185</t>
  </si>
  <si>
    <t>FREI186</t>
  </si>
  <si>
    <t>FREI187</t>
  </si>
  <si>
    <t>FREI188</t>
  </si>
  <si>
    <t>FREI189</t>
  </si>
  <si>
    <t>FREI190</t>
  </si>
  <si>
    <t>FREI191</t>
  </si>
  <si>
    <t>FREI192</t>
  </si>
  <si>
    <t>FREI193</t>
  </si>
  <si>
    <t>FREI194</t>
  </si>
  <si>
    <t>FREI195</t>
  </si>
  <si>
    <t>FREI196</t>
  </si>
  <si>
    <t>FREI197</t>
  </si>
  <si>
    <t>FREI198</t>
  </si>
  <si>
    <t>FREI199</t>
  </si>
  <si>
    <t>FREI200</t>
  </si>
  <si>
    <t>FREI201</t>
  </si>
  <si>
    <t>FREI202</t>
  </si>
  <si>
    <t>FREI203</t>
  </si>
  <si>
    <t>FREI204</t>
  </si>
  <si>
    <t>HAN009</t>
  </si>
  <si>
    <t>HAN055</t>
  </si>
  <si>
    <t>BOHBU287</t>
  </si>
  <si>
    <t>BOHBU288</t>
  </si>
  <si>
    <t>BOHBU289</t>
  </si>
  <si>
    <t>BOHBU290</t>
  </si>
  <si>
    <t>BOHBU291</t>
  </si>
  <si>
    <t>BOHBU292</t>
  </si>
  <si>
    <t>BOHBU293</t>
  </si>
  <si>
    <t>UEBERL202</t>
  </si>
  <si>
    <t>UEBERL203</t>
  </si>
  <si>
    <t>UEBERL204</t>
  </si>
  <si>
    <t>LIM100</t>
  </si>
  <si>
    <t>LIM101</t>
  </si>
  <si>
    <t>LIM102</t>
  </si>
  <si>
    <t>LIM103</t>
  </si>
  <si>
    <t>LIM104</t>
  </si>
  <si>
    <t>LIM105</t>
  </si>
  <si>
    <t>SCHLIGR344</t>
  </si>
  <si>
    <t>SCHLIGR345</t>
  </si>
  <si>
    <t>BRU141</t>
  </si>
  <si>
    <t>BRU142</t>
  </si>
  <si>
    <t>BRU143</t>
  </si>
  <si>
    <t>FRIC75</t>
  </si>
  <si>
    <t>FRIC76</t>
  </si>
  <si>
    <t>LIM106</t>
  </si>
  <si>
    <t>LIM107</t>
  </si>
  <si>
    <t>LIM108</t>
  </si>
  <si>
    <t>LIM109</t>
  </si>
  <si>
    <t>LIM110</t>
  </si>
  <si>
    <t>LIM111</t>
  </si>
  <si>
    <t>LIM112</t>
  </si>
  <si>
    <t>LIM113</t>
  </si>
  <si>
    <t>SCHLIGR347</t>
  </si>
  <si>
    <t>SCHLIGR348</t>
  </si>
  <si>
    <t>SCHLIGR349</t>
  </si>
  <si>
    <t>SCHLIGR350</t>
  </si>
  <si>
    <t>WSL076</t>
  </si>
  <si>
    <t>WSL077</t>
  </si>
  <si>
    <t>WSL078</t>
  </si>
  <si>
    <t>WSL079</t>
  </si>
  <si>
    <t>WSL080</t>
  </si>
  <si>
    <t>WSL081</t>
  </si>
  <si>
    <t>WSL082</t>
  </si>
  <si>
    <t>WSL083</t>
  </si>
  <si>
    <t>WSL084</t>
  </si>
  <si>
    <t>WSL085</t>
  </si>
  <si>
    <t>WSL086</t>
  </si>
  <si>
    <t>WSL087</t>
  </si>
  <si>
    <t>WSL088</t>
  </si>
  <si>
    <t>WSL089</t>
  </si>
  <si>
    <t>BOHBU296</t>
  </si>
  <si>
    <t>BOHBU297</t>
  </si>
  <si>
    <t>BOHBU298</t>
  </si>
  <si>
    <t>BOHBU299</t>
  </si>
  <si>
    <t>BOHBU300</t>
  </si>
  <si>
    <t>BOHBU301</t>
  </si>
  <si>
    <t>BOHBU302</t>
  </si>
  <si>
    <t>BOHBU303</t>
  </si>
  <si>
    <t>BOHBU304</t>
  </si>
  <si>
    <t>BOHBU305</t>
  </si>
  <si>
    <t>BOHBU306</t>
  </si>
  <si>
    <t>BOHBU308</t>
  </si>
  <si>
    <t>BOHBU309</t>
  </si>
  <si>
    <t>BOHBU310</t>
  </si>
  <si>
    <t>BOHBU311</t>
  </si>
  <si>
    <t>FREI205</t>
  </si>
  <si>
    <t>FREI206</t>
  </si>
  <si>
    <t>FREI207</t>
  </si>
  <si>
    <t>FREI208</t>
  </si>
  <si>
    <t>FREI209</t>
  </si>
  <si>
    <t>FREI210</t>
  </si>
  <si>
    <t>FREI211</t>
  </si>
  <si>
    <t>FREI212</t>
  </si>
  <si>
    <t>FREI214</t>
  </si>
  <si>
    <t>FREI215</t>
  </si>
  <si>
    <t>FREI216</t>
  </si>
  <si>
    <t>FREI217</t>
  </si>
  <si>
    <t>FREI218</t>
  </si>
  <si>
    <t>FREI219</t>
  </si>
  <si>
    <t>FREI220</t>
  </si>
  <si>
    <t>FREI221</t>
  </si>
  <si>
    <t>FREI222</t>
  </si>
  <si>
    <t>FREI223</t>
  </si>
  <si>
    <t>FREI224</t>
  </si>
  <si>
    <t>FREI225</t>
  </si>
  <si>
    <t>FREI226</t>
  </si>
  <si>
    <t>FREI227</t>
  </si>
  <si>
    <t>FREI228</t>
  </si>
  <si>
    <t>FREI229</t>
  </si>
  <si>
    <t>FREI230</t>
  </si>
  <si>
    <t>FREI231</t>
  </si>
  <si>
    <t>FREI232</t>
  </si>
  <si>
    <t>FREI233</t>
  </si>
  <si>
    <t>FRIC77</t>
  </si>
  <si>
    <t>FRIC78</t>
  </si>
  <si>
    <t>FRIC79</t>
  </si>
  <si>
    <t>KON117</t>
  </si>
  <si>
    <t>KON118</t>
  </si>
  <si>
    <t>KON119</t>
  </si>
  <si>
    <t>KON120</t>
  </si>
  <si>
    <t>KON122</t>
  </si>
  <si>
    <t>KON124</t>
  </si>
  <si>
    <t>BRU145</t>
  </si>
  <si>
    <t>HAN010</t>
  </si>
  <si>
    <t>HAN011</t>
  </si>
  <si>
    <t>LIM114</t>
  </si>
  <si>
    <t>LIM115</t>
  </si>
  <si>
    <t>LIM116</t>
  </si>
  <si>
    <t>LIM117</t>
  </si>
  <si>
    <t>LIM118</t>
  </si>
  <si>
    <t>LIM119</t>
  </si>
  <si>
    <t>LIM120</t>
  </si>
  <si>
    <t>LIM121</t>
  </si>
  <si>
    <t>LIM122</t>
  </si>
  <si>
    <t>LIM123</t>
  </si>
  <si>
    <t>LIM124</t>
  </si>
  <si>
    <t>LIM125</t>
  </si>
  <si>
    <t>LIM126</t>
  </si>
  <si>
    <t>LIM127</t>
  </si>
  <si>
    <t>LIM128</t>
  </si>
  <si>
    <t>LIM129</t>
  </si>
  <si>
    <t>SCHLIGR351</t>
  </si>
  <si>
    <t>SCHLIGR352</t>
  </si>
  <si>
    <t>SCHLIGR353</t>
  </si>
  <si>
    <t>SCHLIGR354</t>
  </si>
  <si>
    <t>SCHLIGR355</t>
  </si>
  <si>
    <t>WSL090</t>
  </si>
  <si>
    <t>WSL091</t>
  </si>
  <si>
    <t>WSL092</t>
  </si>
  <si>
    <t>WSL093</t>
  </si>
  <si>
    <t>WSL094</t>
  </si>
  <si>
    <t>WSL095</t>
  </si>
  <si>
    <t>WSL096</t>
  </si>
  <si>
    <t>BOHBU312</t>
  </si>
  <si>
    <t>BOHBU313</t>
  </si>
  <si>
    <t>FREI234</t>
  </si>
  <si>
    <t>FREI235</t>
  </si>
  <si>
    <t>FREI236</t>
  </si>
  <si>
    <t>FREI237</t>
  </si>
  <si>
    <t>FREI238</t>
  </si>
  <si>
    <t>FREI240</t>
  </si>
  <si>
    <t>FREI241</t>
  </si>
  <si>
    <t>FREI242</t>
  </si>
  <si>
    <t>FREI243</t>
  </si>
  <si>
    <t>FREI244</t>
  </si>
  <si>
    <t>FREI245</t>
  </si>
  <si>
    <t>FREI246</t>
  </si>
  <si>
    <t>FREI247</t>
  </si>
  <si>
    <t>FREI248</t>
  </si>
  <si>
    <t>FREI249</t>
  </si>
  <si>
    <t>FRIC80</t>
  </si>
  <si>
    <t>WSL097</t>
  </si>
  <si>
    <t>WSL098</t>
  </si>
  <si>
    <t>WSL099</t>
  </si>
  <si>
    <t>WSL100</t>
  </si>
  <si>
    <t>WSL101</t>
  </si>
  <si>
    <t>WSL102</t>
  </si>
  <si>
    <t>WSL103</t>
  </si>
  <si>
    <t>WSL104</t>
  </si>
  <si>
    <t>WSL105</t>
  </si>
  <si>
    <t>WSL106</t>
  </si>
  <si>
    <t>WSL107</t>
  </si>
  <si>
    <t>WSL108</t>
  </si>
  <si>
    <t>WSL109</t>
  </si>
  <si>
    <t>WSL110</t>
  </si>
  <si>
    <t>WSL111</t>
  </si>
  <si>
    <t>WSL112</t>
  </si>
  <si>
    <t>LIM130</t>
  </si>
  <si>
    <t>LIM131</t>
  </si>
  <si>
    <t>LIM132</t>
  </si>
  <si>
    <t>LIM133</t>
  </si>
  <si>
    <t>LIM134</t>
  </si>
  <si>
    <t>LIM135</t>
  </si>
  <si>
    <t>LIM136</t>
  </si>
  <si>
    <t>SCHIF48</t>
  </si>
  <si>
    <t>SCHIF49</t>
  </si>
  <si>
    <t>SCHIF50</t>
  </si>
  <si>
    <t>FRIC81</t>
  </si>
  <si>
    <t>FRIC82</t>
  </si>
  <si>
    <t>FRIC83</t>
  </si>
  <si>
    <t>FRIC84</t>
  </si>
  <si>
    <t>FRIC85</t>
  </si>
  <si>
    <t>FRIC86</t>
  </si>
  <si>
    <t>KON125</t>
  </si>
  <si>
    <t>KON126</t>
  </si>
  <si>
    <t>KON127</t>
  </si>
  <si>
    <t>KON128</t>
  </si>
  <si>
    <t>BOHBU315</t>
  </si>
  <si>
    <t>BOHBU316</t>
  </si>
  <si>
    <t>BOHBU317</t>
  </si>
  <si>
    <t>BOHBU318</t>
  </si>
  <si>
    <t>BOHBU319</t>
  </si>
  <si>
    <t>BOHBU320</t>
  </si>
  <si>
    <t>BOHBU321</t>
  </si>
  <si>
    <t>BOHBU322</t>
  </si>
  <si>
    <t>BOHBU323</t>
  </si>
  <si>
    <t>BOHBU324</t>
  </si>
  <si>
    <t>BOHBU325</t>
  </si>
  <si>
    <t>BOHBU326</t>
  </si>
  <si>
    <t>BOHBU327</t>
  </si>
  <si>
    <t>BOHBU328</t>
  </si>
  <si>
    <t>BOHBU329</t>
  </si>
  <si>
    <t>BOHBU330</t>
  </si>
  <si>
    <t>BOHBU331</t>
  </si>
  <si>
    <t>BOHBU332</t>
  </si>
  <si>
    <t>BOHBU333</t>
  </si>
  <si>
    <t>BOHBU334</t>
  </si>
  <si>
    <t>BOHBU335</t>
  </si>
  <si>
    <t>BOHBU336</t>
  </si>
  <si>
    <t>BOHBU337</t>
  </si>
  <si>
    <t>BOHBU338</t>
  </si>
  <si>
    <t>BRU147</t>
  </si>
  <si>
    <t>LIM137</t>
  </si>
  <si>
    <t>LIM138</t>
  </si>
  <si>
    <t>LIM139</t>
  </si>
  <si>
    <t>LIM140</t>
  </si>
  <si>
    <t>LIM141</t>
  </si>
  <si>
    <t>LIM142</t>
  </si>
  <si>
    <t>LIM143</t>
  </si>
  <si>
    <t>LIM144</t>
  </si>
  <si>
    <t>LIM145</t>
  </si>
  <si>
    <t>LIM146</t>
  </si>
  <si>
    <t>LIM147</t>
  </si>
  <si>
    <t>FREI251</t>
  </si>
  <si>
    <t>FREI252</t>
  </si>
  <si>
    <t>FREI253</t>
  </si>
  <si>
    <t>FREI254</t>
  </si>
  <si>
    <t>FREI255</t>
  </si>
  <si>
    <t>FREI256</t>
  </si>
  <si>
    <t>FREI257</t>
  </si>
  <si>
    <t>FREI258</t>
  </si>
  <si>
    <t>FREI259</t>
  </si>
  <si>
    <t>FREI260</t>
  </si>
  <si>
    <t>FREI261</t>
  </si>
  <si>
    <t>FREI262</t>
  </si>
  <si>
    <t>FREI263</t>
  </si>
  <si>
    <t>FREI264</t>
  </si>
  <si>
    <t>FREI266</t>
  </si>
  <si>
    <t>FREI267</t>
  </si>
  <si>
    <t>FREI268</t>
  </si>
  <si>
    <t>FREI269</t>
  </si>
  <si>
    <t>FREI271</t>
  </si>
  <si>
    <t>FREI272</t>
  </si>
  <si>
    <t>FREI274</t>
  </si>
  <si>
    <t>FREI275</t>
  </si>
  <si>
    <t>FREI276</t>
  </si>
  <si>
    <t>FRIC100</t>
  </si>
  <si>
    <t>FRIC101</t>
  </si>
  <si>
    <t>FRIC102</t>
  </si>
  <si>
    <t>FRIC103</t>
  </si>
  <si>
    <t>FRIC104</t>
  </si>
  <si>
    <t>FRIC106</t>
  </si>
  <si>
    <t>FRIC107</t>
  </si>
  <si>
    <t>FRIC87</t>
  </si>
  <si>
    <t>FRIC88</t>
  </si>
  <si>
    <t>FRIC89</t>
  </si>
  <si>
    <t>FRIC90</t>
  </si>
  <si>
    <t>FRIC91</t>
  </si>
  <si>
    <t>FRIC92</t>
  </si>
  <si>
    <t>FRIC93</t>
  </si>
  <si>
    <t>FRIC95</t>
  </si>
  <si>
    <t>FRIC96</t>
  </si>
  <si>
    <t>FRIC99</t>
  </si>
  <si>
    <t>BOHBU339</t>
  </si>
  <si>
    <t>BOHBU340</t>
  </si>
  <si>
    <t>BOHBU341</t>
  </si>
  <si>
    <t>BOHBU342</t>
  </si>
  <si>
    <t>BOHBU343</t>
  </si>
  <si>
    <t>BOHBU344</t>
  </si>
  <si>
    <t>BOHBU345</t>
  </si>
  <si>
    <t>BOHBU346</t>
  </si>
  <si>
    <t>BOHBU347</t>
  </si>
  <si>
    <t>BOHBU348</t>
  </si>
  <si>
    <t>BOHBU349</t>
  </si>
  <si>
    <t>BOHBU350</t>
  </si>
  <si>
    <t>BOHBU351</t>
  </si>
  <si>
    <t>BOHBU352</t>
  </si>
  <si>
    <t>BOHBU353</t>
  </si>
  <si>
    <t>BOHBU355</t>
  </si>
  <si>
    <t>BOHBU356</t>
  </si>
  <si>
    <t>BOHBU358</t>
  </si>
  <si>
    <t>KON129</t>
  </si>
  <si>
    <t>KON130</t>
  </si>
  <si>
    <t>KON131</t>
  </si>
  <si>
    <t>KON132</t>
  </si>
  <si>
    <t>KON134</t>
  </si>
  <si>
    <t>SCHLIDR123</t>
  </si>
  <si>
    <t>SCHLIDR124</t>
  </si>
  <si>
    <t>SCHLIDR125</t>
  </si>
  <si>
    <t>SCHLIGR356</t>
  </si>
  <si>
    <t>SCHLIGR357</t>
  </si>
  <si>
    <t>WSL113</t>
  </si>
  <si>
    <t>BRU148</t>
  </si>
  <si>
    <t>LIM148</t>
  </si>
  <si>
    <t>LIM149</t>
  </si>
  <si>
    <t>LIM150</t>
  </si>
  <si>
    <t>LIM151</t>
  </si>
  <si>
    <t>LIM152</t>
  </si>
  <si>
    <t>LIM153</t>
  </si>
  <si>
    <t>LIM154</t>
  </si>
  <si>
    <t>LIM155</t>
  </si>
  <si>
    <t>LIM156</t>
  </si>
  <si>
    <t>LIM157</t>
  </si>
  <si>
    <t>LIM158</t>
  </si>
  <si>
    <t>LIM159</t>
  </si>
  <si>
    <t>BOHBU360</t>
  </si>
  <si>
    <t>BOHBU361</t>
  </si>
  <si>
    <t>BOHBU362</t>
  </si>
  <si>
    <t>BOHBU363</t>
  </si>
  <si>
    <t>BOHBU364</t>
  </si>
  <si>
    <t>BOHBU365</t>
  </si>
  <si>
    <t>BOHBU366</t>
  </si>
  <si>
    <t>BOHBU367</t>
  </si>
  <si>
    <t>BOHBU368</t>
  </si>
  <si>
    <t>BOHBU369</t>
  </si>
  <si>
    <t>BOHBU370</t>
  </si>
  <si>
    <t>BOHBU371</t>
  </si>
  <si>
    <t>BOHBU372</t>
  </si>
  <si>
    <t>BOHBU373</t>
  </si>
  <si>
    <t>BOHBU374</t>
  </si>
  <si>
    <t>BOHBU375</t>
  </si>
  <si>
    <t>BOHBU376</t>
  </si>
  <si>
    <t>BOHBU377</t>
  </si>
  <si>
    <t>BOHBU378</t>
  </si>
  <si>
    <t>BOHBU379</t>
  </si>
  <si>
    <t>BOHBU380</t>
  </si>
  <si>
    <t>BOHBU381</t>
  </si>
  <si>
    <t>BOHBU382</t>
  </si>
  <si>
    <t>BOHBU383</t>
  </si>
  <si>
    <t>BOHBU384</t>
  </si>
  <si>
    <t>BOHBU385</t>
  </si>
  <si>
    <t>BOHBU386</t>
  </si>
  <si>
    <t>BOHBU387</t>
  </si>
  <si>
    <t>BOHBU388</t>
  </si>
  <si>
    <t>BOHBU389</t>
  </si>
  <si>
    <t>BOHBU390</t>
  </si>
  <si>
    <t>BOHBU391</t>
  </si>
  <si>
    <t>FRIC109</t>
  </si>
  <si>
    <t>FRIC110</t>
  </si>
  <si>
    <t>FRIC111</t>
  </si>
  <si>
    <t>FRIC112</t>
  </si>
  <si>
    <t>FRIC113</t>
  </si>
  <si>
    <t>FRIC114</t>
  </si>
  <si>
    <t>FRIC115</t>
  </si>
  <si>
    <t>FRIC116</t>
  </si>
  <si>
    <t>FRIC117</t>
  </si>
  <si>
    <t>FRIC118</t>
  </si>
  <si>
    <t>FRIC119</t>
  </si>
  <si>
    <t>FRIC120</t>
  </si>
  <si>
    <t>FRIC121</t>
  </si>
  <si>
    <t>FRIC122</t>
  </si>
  <si>
    <t>FRIC123</t>
  </si>
  <si>
    <t>FRIC124</t>
  </si>
  <si>
    <t>HAN012</t>
  </si>
  <si>
    <t>HAN013</t>
  </si>
  <si>
    <t>HAN056</t>
  </si>
  <si>
    <t>WSL114</t>
  </si>
  <si>
    <t>WSL115</t>
  </si>
  <si>
    <t>WSL116</t>
  </si>
  <si>
    <t>WSL117</t>
  </si>
  <si>
    <t>WSL118</t>
  </si>
  <si>
    <t>BRU150</t>
  </si>
  <si>
    <t>LIM160</t>
  </si>
  <si>
    <t>BOHBU392</t>
  </si>
  <si>
    <t>BOHBU393</t>
  </si>
  <si>
    <t>BOHBU394</t>
  </si>
  <si>
    <t>BOHBU395</t>
  </si>
  <si>
    <t>BOHBU396</t>
  </si>
  <si>
    <t>BOHBU397</t>
  </si>
  <si>
    <t>BOHBU398</t>
  </si>
  <si>
    <t>BOHBU400</t>
  </si>
  <si>
    <t>BOHBU401</t>
  </si>
  <si>
    <t>BOHBU402</t>
  </si>
  <si>
    <t>BOHBU404</t>
  </si>
  <si>
    <t>BOHBU405</t>
  </si>
  <si>
    <t>BOHBU406</t>
  </si>
  <si>
    <t>BOHBU407</t>
  </si>
  <si>
    <t>BOHBU408</t>
  </si>
  <si>
    <t>BOHBU410</t>
  </si>
  <si>
    <t>FRIC125</t>
  </si>
  <si>
    <t>FRIC126</t>
  </si>
  <si>
    <t>FRIC127</t>
  </si>
  <si>
    <t>FRIC128</t>
  </si>
  <si>
    <t>FRIC129</t>
  </si>
  <si>
    <t>FRIC130</t>
  </si>
  <si>
    <t>HAN014</t>
  </si>
  <si>
    <t>HAN015</t>
  </si>
  <si>
    <t>KON135</t>
  </si>
  <si>
    <t>KON136</t>
  </si>
  <si>
    <t>KON137</t>
  </si>
  <si>
    <t>SCHLIGR358</t>
  </si>
  <si>
    <t>SCHLIGR359</t>
  </si>
  <si>
    <t>WSL119</t>
  </si>
  <si>
    <t>WSL120</t>
  </si>
  <si>
    <t>BOHBU411</t>
  </si>
  <si>
    <t>BOHBU412</t>
  </si>
  <si>
    <t>BOHBU413</t>
  </si>
  <si>
    <t>BOHBU414</t>
  </si>
  <si>
    <t>BOHBU415</t>
  </si>
  <si>
    <t>BOHBU416</t>
  </si>
  <si>
    <t>BOHBU417</t>
  </si>
  <si>
    <t>BOHBU418</t>
  </si>
  <si>
    <t>BOHBU419</t>
  </si>
  <si>
    <t>BOHBU420</t>
  </si>
  <si>
    <t>FRIC131</t>
  </si>
  <si>
    <t>HAN057</t>
  </si>
  <si>
    <t>HAN058</t>
  </si>
  <si>
    <t>KON138</t>
  </si>
  <si>
    <t>KON139</t>
  </si>
  <si>
    <t>KON140</t>
  </si>
  <si>
    <t>SCHLIGR360</t>
  </si>
  <si>
    <t>SCHLIGR361</t>
  </si>
  <si>
    <t>SCHLIGR362</t>
  </si>
  <si>
    <t>FRIC132</t>
  </si>
  <si>
    <t>FRIC133</t>
  </si>
  <si>
    <t>FRIC134</t>
  </si>
  <si>
    <t>HAN059</t>
  </si>
  <si>
    <t>UEBERL205</t>
  </si>
  <si>
    <t>UEBERL206</t>
  </si>
  <si>
    <t>WSL121</t>
  </si>
  <si>
    <t>BOHBU421</t>
  </si>
  <si>
    <t>BOHBU422</t>
  </si>
  <si>
    <t>BOHBU423</t>
  </si>
  <si>
    <t>BOHBU424</t>
  </si>
  <si>
    <t>BOHBU425</t>
  </si>
  <si>
    <t>BOHBU426</t>
  </si>
  <si>
    <t>BOHBU427</t>
  </si>
  <si>
    <t>KON141</t>
  </si>
  <si>
    <t>HAN016</t>
  </si>
  <si>
    <t>HAN034</t>
  </si>
  <si>
    <t>LIM161</t>
  </si>
  <si>
    <t>BOHBU428</t>
  </si>
  <si>
    <t>BOHBU429</t>
  </si>
  <si>
    <t>KON142</t>
  </si>
  <si>
    <t>HAN061</t>
  </si>
  <si>
    <t>HAN062</t>
  </si>
  <si>
    <t>HAN063</t>
  </si>
  <si>
    <t>HAN064</t>
  </si>
  <si>
    <t>BOHBU430</t>
  </si>
  <si>
    <t>BOHBU431</t>
  </si>
  <si>
    <t>BOHBU432</t>
  </si>
  <si>
    <t>BOHBU433</t>
  </si>
  <si>
    <t>BOHBU434</t>
  </si>
  <si>
    <t>BOHBU435</t>
  </si>
  <si>
    <t>BRU152</t>
  </si>
  <si>
    <t>BRU153</t>
  </si>
  <si>
    <t>BRU154</t>
  </si>
  <si>
    <t>BRU155</t>
  </si>
  <si>
    <t>BRU156</t>
  </si>
  <si>
    <t>BRU157</t>
  </si>
  <si>
    <t>BRU158</t>
  </si>
  <si>
    <t>BRU159</t>
  </si>
  <si>
    <t>BRU160</t>
  </si>
  <si>
    <t>BRU161</t>
  </si>
  <si>
    <t>BRU162</t>
  </si>
  <si>
    <t>BRU163</t>
  </si>
  <si>
    <t>BRU164</t>
  </si>
  <si>
    <t>HAN065</t>
  </si>
  <si>
    <t>HAN066</t>
  </si>
  <si>
    <t>BRU165</t>
  </si>
  <si>
    <t>BRU166</t>
  </si>
  <si>
    <t>BRU167</t>
  </si>
  <si>
    <t>BRU168</t>
  </si>
  <si>
    <t>BRU169</t>
  </si>
  <si>
    <t>BRU170</t>
  </si>
  <si>
    <t>BRU171</t>
  </si>
  <si>
    <t>BRU172</t>
  </si>
  <si>
    <t>BRU173</t>
  </si>
  <si>
    <t>BRU174</t>
  </si>
  <si>
    <t>BRU175</t>
  </si>
  <si>
    <t>WSL122</t>
  </si>
  <si>
    <t>BOHBU436</t>
  </si>
  <si>
    <t>BOHBU437</t>
  </si>
  <si>
    <t>BOHBU438</t>
  </si>
  <si>
    <t>LIM162</t>
  </si>
  <si>
    <t>LIM163</t>
  </si>
  <si>
    <t>LIM164</t>
  </si>
  <si>
    <t>LIM165</t>
  </si>
  <si>
    <t>LIM167</t>
  </si>
  <si>
    <t>LIM168</t>
  </si>
  <si>
    <t>LIM169</t>
  </si>
  <si>
    <t>BRU176</t>
  </si>
  <si>
    <t>BRU178</t>
  </si>
  <si>
    <t>LIM170</t>
  </si>
  <si>
    <t>LIM171</t>
  </si>
  <si>
    <t>LIM172</t>
  </si>
  <si>
    <t>LIM173</t>
  </si>
  <si>
    <t>WSL123</t>
  </si>
  <si>
    <t>HAN017</t>
  </si>
  <si>
    <t>WSL124</t>
  </si>
  <si>
    <t>WSL125</t>
  </si>
  <si>
    <t>BRU179</t>
  </si>
  <si>
    <t>BRU180</t>
  </si>
  <si>
    <t>BRU181</t>
  </si>
  <si>
    <t>BRU182</t>
  </si>
  <si>
    <t>BRU183</t>
  </si>
  <si>
    <t>BRU184</t>
  </si>
  <si>
    <t>BRU186</t>
  </si>
  <si>
    <t>HAN067</t>
  </si>
  <si>
    <t>HAN068</t>
  </si>
  <si>
    <t>BRU187</t>
  </si>
  <si>
    <t>BRU188</t>
  </si>
  <si>
    <t>BRU189</t>
  </si>
  <si>
    <t>BRU190</t>
  </si>
  <si>
    <t>BRU191</t>
  </si>
  <si>
    <t>BRU193</t>
  </si>
  <si>
    <t>BRU194</t>
  </si>
  <si>
    <t>BUR146</t>
  </si>
  <si>
    <t>LIM174</t>
  </si>
  <si>
    <t>LIM175</t>
  </si>
  <si>
    <t>LIM176</t>
  </si>
  <si>
    <t>LIM177</t>
  </si>
  <si>
    <t>LIM178</t>
  </si>
  <si>
    <t>HAN069</t>
  </si>
  <si>
    <t>SCHLIGR363</t>
  </si>
  <si>
    <t>SCHLIGR364</t>
  </si>
  <si>
    <t>HAN070</t>
  </si>
  <si>
    <t>HAN071</t>
  </si>
  <si>
    <t>BOHBU439</t>
  </si>
  <si>
    <t>BOHBU440</t>
  </si>
  <si>
    <t>BOHBU441</t>
  </si>
  <si>
    <t>BOHBU442</t>
  </si>
  <si>
    <t>HAN019</t>
  </si>
  <si>
    <t>HAN020</t>
  </si>
  <si>
    <t>HAN021</t>
  </si>
  <si>
    <t>HAN022</t>
  </si>
  <si>
    <t>HAN023</t>
  </si>
  <si>
    <t>BRU195</t>
  </si>
  <si>
    <t>BRU196</t>
  </si>
  <si>
    <t>BRU197</t>
  </si>
  <si>
    <t>BRU198</t>
  </si>
  <si>
    <t>BRU199</t>
  </si>
  <si>
    <t>BRU200</t>
  </si>
  <si>
    <t>BRU201</t>
  </si>
  <si>
    <t>HAN024</t>
  </si>
  <si>
    <t>KON143</t>
  </si>
  <si>
    <t>SCHLIGR365</t>
  </si>
  <si>
    <t>SCHLIGR366</t>
  </si>
  <si>
    <t>SCHLIGR367</t>
  </si>
  <si>
    <t>SCHLIGR368</t>
  </si>
  <si>
    <t>LIM179</t>
  </si>
  <si>
    <t>LIM180</t>
  </si>
  <si>
    <t>LIM181</t>
  </si>
  <si>
    <t>LIM182</t>
  </si>
  <si>
    <t>LIM183</t>
  </si>
  <si>
    <t>LIM184</t>
  </si>
  <si>
    <t>LIM185</t>
  </si>
  <si>
    <t>LIM186</t>
  </si>
  <si>
    <t>LIM187</t>
  </si>
  <si>
    <t>LIM188</t>
  </si>
  <si>
    <t>LIM189</t>
  </si>
  <si>
    <t>LIM190</t>
  </si>
  <si>
    <t>WSL126</t>
  </si>
  <si>
    <t>BRU202</t>
  </si>
  <si>
    <t>BRU203</t>
  </si>
  <si>
    <t>BRU204</t>
  </si>
  <si>
    <t>BRU205</t>
  </si>
  <si>
    <t>BRU206</t>
  </si>
  <si>
    <t>BRU207</t>
  </si>
  <si>
    <t>BRU208</t>
  </si>
  <si>
    <t>BRU209</t>
  </si>
  <si>
    <t>BRU210</t>
  </si>
  <si>
    <t>BRU211</t>
  </si>
  <si>
    <t>BRU212</t>
  </si>
  <si>
    <t>BRU213</t>
  </si>
  <si>
    <t>BRU214</t>
  </si>
  <si>
    <t>BRU215</t>
  </si>
  <si>
    <t>BRU216</t>
  </si>
  <si>
    <t>BRU217</t>
  </si>
  <si>
    <t>BRU218</t>
  </si>
  <si>
    <t>BRU219</t>
  </si>
  <si>
    <t>BRU220</t>
  </si>
  <si>
    <t>BRU221</t>
  </si>
  <si>
    <t>BRU222</t>
  </si>
  <si>
    <t>BRU223</t>
  </si>
  <si>
    <t>BRU224</t>
  </si>
  <si>
    <t>BRU225</t>
  </si>
  <si>
    <t>BRU226</t>
  </si>
  <si>
    <t>LIM191</t>
  </si>
  <si>
    <t>LIM193</t>
  </si>
  <si>
    <t>LIM194</t>
  </si>
  <si>
    <t>LIM195</t>
  </si>
  <si>
    <t>LIM196</t>
  </si>
  <si>
    <t>LIM197</t>
  </si>
  <si>
    <t>LIM198</t>
  </si>
  <si>
    <t>LIM199</t>
  </si>
  <si>
    <t>LIM200</t>
  </si>
  <si>
    <t>LIM201</t>
  </si>
  <si>
    <t>LIM202</t>
  </si>
  <si>
    <t>LIM203</t>
  </si>
  <si>
    <t>LIM204</t>
  </si>
  <si>
    <t>LIM205</t>
  </si>
  <si>
    <t>LIM206</t>
  </si>
  <si>
    <t>BOHBU444</t>
  </si>
  <si>
    <t>BOHBU446</t>
  </si>
  <si>
    <t>BUR147</t>
  </si>
  <si>
    <t>BUR148</t>
  </si>
  <si>
    <t>BUR149</t>
  </si>
  <si>
    <t>SCHLIGR369</t>
  </si>
  <si>
    <t>SCHLIGR370</t>
  </si>
  <si>
    <t>SCHLIGR371</t>
  </si>
  <si>
    <t>SCHLIGR372</t>
  </si>
  <si>
    <t>WSL127</t>
  </si>
  <si>
    <t>WSL128</t>
  </si>
  <si>
    <t>WSL129</t>
  </si>
  <si>
    <t>BRU227</t>
  </si>
  <si>
    <t>BRU228</t>
  </si>
  <si>
    <t>BRU230</t>
  </si>
  <si>
    <t>BRU231</t>
  </si>
  <si>
    <t>BRU232</t>
  </si>
  <si>
    <t>BRU233</t>
  </si>
  <si>
    <t>BRU234</t>
  </si>
  <si>
    <t>BRU235</t>
  </si>
  <si>
    <t>BRU236</t>
  </si>
  <si>
    <t>BUR150</t>
  </si>
  <si>
    <t>BUR151</t>
  </si>
  <si>
    <t>BUR152</t>
  </si>
  <si>
    <t>BUR153</t>
  </si>
  <si>
    <t>BUR154</t>
  </si>
  <si>
    <t>LIM207</t>
  </si>
  <si>
    <t>LIM208</t>
  </si>
  <si>
    <t>LIM210</t>
  </si>
  <si>
    <t>LIM211</t>
  </si>
  <si>
    <t>LIM212</t>
  </si>
  <si>
    <t>LIM213</t>
  </si>
  <si>
    <t>LIM214</t>
  </si>
  <si>
    <t>LIM215</t>
  </si>
  <si>
    <t>WSL130</t>
  </si>
  <si>
    <t>WSL131</t>
  </si>
  <si>
    <t>BOHBU448</t>
  </si>
  <si>
    <t>BOHBU449</t>
  </si>
  <si>
    <t>BOHBU450</t>
  </si>
  <si>
    <t>BOHBU451</t>
  </si>
  <si>
    <t>BOHBU452</t>
  </si>
  <si>
    <t>BOHBU454</t>
  </si>
  <si>
    <t>BOHBU455</t>
  </si>
  <si>
    <t>BOHBU456</t>
  </si>
  <si>
    <t>BOHBU457</t>
  </si>
  <si>
    <t>BOHBU458</t>
  </si>
  <si>
    <t>BOHBU459</t>
  </si>
  <si>
    <t>BOHBU460</t>
  </si>
  <si>
    <t>BOHBU461</t>
  </si>
  <si>
    <t>BOHBU462</t>
  </si>
  <si>
    <t>BOHBU463</t>
  </si>
  <si>
    <t>BOHBU464</t>
  </si>
  <si>
    <t>BOHBU465</t>
  </si>
  <si>
    <t>KON144</t>
  </si>
  <si>
    <t>KON145</t>
  </si>
  <si>
    <t>KON146</t>
  </si>
  <si>
    <t>KON147</t>
  </si>
  <si>
    <t>KON148</t>
  </si>
  <si>
    <t>KON149</t>
  </si>
  <si>
    <t>KON150</t>
  </si>
  <si>
    <t>KON151</t>
  </si>
  <si>
    <t>SCHLIGR373</t>
  </si>
  <si>
    <t>SCHLIGR374</t>
  </si>
  <si>
    <t>SCHLIGR375</t>
  </si>
  <si>
    <t>BRU237</t>
  </si>
  <si>
    <t>BRU238</t>
  </si>
  <si>
    <t>BRU239</t>
  </si>
  <si>
    <t>BUR156</t>
  </si>
  <si>
    <t>BUR157</t>
  </si>
  <si>
    <t>BUR158</t>
  </si>
  <si>
    <t>BUR159</t>
  </si>
  <si>
    <t>BUR160</t>
  </si>
  <si>
    <t>BUR161</t>
  </si>
  <si>
    <t>BUR162</t>
  </si>
  <si>
    <t>BUR163</t>
  </si>
  <si>
    <t>BUR164</t>
  </si>
  <si>
    <t>BUR165</t>
  </si>
  <si>
    <t>BUR166</t>
  </si>
  <si>
    <t>BOHBU466</t>
  </si>
  <si>
    <t>BOHBU467</t>
  </si>
  <si>
    <t>BOHBU468</t>
  </si>
  <si>
    <t>BOHBU469</t>
  </si>
  <si>
    <t>BOHBU470</t>
  </si>
  <si>
    <t>BOHBU471</t>
  </si>
  <si>
    <t>BOHBU472</t>
  </si>
  <si>
    <t>BOHBU473</t>
  </si>
  <si>
    <t>BOHBU474</t>
  </si>
  <si>
    <t>BOHBU475</t>
  </si>
  <si>
    <t>BOHBU477</t>
  </si>
  <si>
    <t>BOHBU478</t>
  </si>
  <si>
    <t>KON152</t>
  </si>
  <si>
    <t>KON153</t>
  </si>
  <si>
    <t>KON154</t>
  </si>
  <si>
    <t>KON155</t>
  </si>
  <si>
    <t>KON156</t>
  </si>
  <si>
    <t>KON157</t>
  </si>
  <si>
    <t>KON158</t>
  </si>
  <si>
    <t>KON159</t>
  </si>
  <si>
    <t>KON160</t>
  </si>
  <si>
    <t>KON161</t>
  </si>
  <si>
    <t>KON162</t>
  </si>
  <si>
    <t>KON163</t>
  </si>
  <si>
    <t>KON164</t>
  </si>
  <si>
    <t>LIM216</t>
  </si>
  <si>
    <t>LIM217</t>
  </si>
  <si>
    <t>LIM218</t>
  </si>
  <si>
    <t>LIM219</t>
  </si>
  <si>
    <t>LIM220</t>
  </si>
  <si>
    <t>LIM221</t>
  </si>
  <si>
    <t>LIM222</t>
  </si>
  <si>
    <t>LIM223</t>
  </si>
  <si>
    <t>LIM224</t>
  </si>
  <si>
    <t>LIM225</t>
  </si>
  <si>
    <t>LIM226</t>
  </si>
  <si>
    <t>LIM227</t>
  </si>
  <si>
    <t>LIM228</t>
  </si>
  <si>
    <t>WSL132</t>
  </si>
  <si>
    <t>WSL133</t>
  </si>
  <si>
    <t>WSL134</t>
  </si>
  <si>
    <t>BRU240</t>
  </si>
  <si>
    <t>BRU241</t>
  </si>
  <si>
    <t>BRU242</t>
  </si>
  <si>
    <t>BUR167</t>
  </si>
  <si>
    <t>BUR168</t>
  </si>
  <si>
    <t>BUR169</t>
  </si>
  <si>
    <t>BUR170</t>
  </si>
  <si>
    <t>BUR171</t>
  </si>
  <si>
    <t>BUR172</t>
  </si>
  <si>
    <t>BUR173</t>
  </si>
  <si>
    <t>BUR174</t>
  </si>
  <si>
    <t>BUR175</t>
  </si>
  <si>
    <t>BUR176</t>
  </si>
  <si>
    <t>BUR177</t>
  </si>
  <si>
    <t>BUR178</t>
  </si>
  <si>
    <t>BUR179</t>
  </si>
  <si>
    <t>LIM229</t>
  </si>
  <si>
    <t>LIM230</t>
  </si>
  <si>
    <t>LIM231</t>
  </si>
  <si>
    <t>LIM232</t>
  </si>
  <si>
    <t>LIM233</t>
  </si>
  <si>
    <t>LIM234</t>
  </si>
  <si>
    <t>BOHBU482</t>
  </si>
  <si>
    <t>BOHBU483</t>
  </si>
  <si>
    <t>BOHBU485</t>
  </si>
  <si>
    <t>BOHBU488</t>
  </si>
  <si>
    <t>BOHBU489</t>
  </si>
  <si>
    <t>BOHBU494</t>
  </si>
  <si>
    <t>BOHBU495</t>
  </si>
  <si>
    <t>BOHBU503</t>
  </si>
  <si>
    <t>BOHBU504</t>
  </si>
  <si>
    <t>BOHBU505</t>
  </si>
  <si>
    <t>BOHBU506</t>
  </si>
  <si>
    <t>BOHBU508</t>
  </si>
  <si>
    <t>BOHBU509</t>
  </si>
  <si>
    <t>BOHBU510</t>
  </si>
  <si>
    <t>BOHBU512</t>
  </si>
  <si>
    <t>BOHBU513</t>
  </si>
  <si>
    <t>BOHBU515</t>
  </si>
  <si>
    <t>KON165</t>
  </si>
  <si>
    <t>KON166</t>
  </si>
  <si>
    <t>KON167</t>
  </si>
  <si>
    <t>KON168</t>
  </si>
  <si>
    <t>KON169</t>
  </si>
  <si>
    <t>KON170</t>
  </si>
  <si>
    <t>KON171</t>
  </si>
  <si>
    <t>KON172</t>
  </si>
  <si>
    <t>KON173</t>
  </si>
  <si>
    <t>KON174</t>
  </si>
  <si>
    <t>BRU244</t>
  </si>
  <si>
    <t>BRU245</t>
  </si>
  <si>
    <t>BRU246</t>
  </si>
  <si>
    <t>BRU247</t>
  </si>
  <si>
    <t>BRU248</t>
  </si>
  <si>
    <t>BUR180</t>
  </si>
  <si>
    <t>BUR181</t>
  </si>
  <si>
    <t>BUR182</t>
  </si>
  <si>
    <t>BUR183</t>
  </si>
  <si>
    <t>BUR184</t>
  </si>
  <si>
    <t>BUR185</t>
  </si>
  <si>
    <t>GEN007</t>
  </si>
  <si>
    <t>LIM235</t>
  </si>
  <si>
    <t>LIM236</t>
  </si>
  <si>
    <t>KON176</t>
  </si>
  <si>
    <t>KON177</t>
  </si>
  <si>
    <t>KON178</t>
  </si>
  <si>
    <t>KON179</t>
  </si>
  <si>
    <t>KON180</t>
  </si>
  <si>
    <t>KON181</t>
  </si>
  <si>
    <t>KON182</t>
  </si>
  <si>
    <t>KON183</t>
  </si>
  <si>
    <t>KON184</t>
  </si>
  <si>
    <t>BOHBU521</t>
  </si>
  <si>
    <t>BOHBU522</t>
  </si>
  <si>
    <t>BOHBU524</t>
  </si>
  <si>
    <t>BOHBU525</t>
  </si>
  <si>
    <t>BUR186</t>
  </si>
  <si>
    <t>BUR187</t>
  </si>
  <si>
    <t>LIM237</t>
  </si>
  <si>
    <t>LIM238</t>
  </si>
  <si>
    <t>HAN025</t>
  </si>
  <si>
    <t>LIM239</t>
  </si>
  <si>
    <t>KON185</t>
  </si>
  <si>
    <t>KON186</t>
  </si>
  <si>
    <t>HAN074</t>
  </si>
  <si>
    <t>HAN075</t>
  </si>
  <si>
    <t>HAN076</t>
  </si>
  <si>
    <t>WSL135</t>
  </si>
  <si>
    <t>WSL136</t>
  </si>
  <si>
    <t>WSL137</t>
  </si>
  <si>
    <t>WSL138</t>
  </si>
  <si>
    <t>WSL139</t>
  </si>
  <si>
    <t>KON187</t>
  </si>
  <si>
    <t>KON188</t>
  </si>
  <si>
    <t>WSL140</t>
  </si>
  <si>
    <t>WSL141</t>
  </si>
  <si>
    <t>WSL142</t>
  </si>
  <si>
    <t>WSL143</t>
  </si>
  <si>
    <t>WSL144</t>
  </si>
  <si>
    <t>WSL145</t>
  </si>
  <si>
    <t>WSL146</t>
  </si>
  <si>
    <t>WSL147</t>
  </si>
  <si>
    <t>WSL148</t>
  </si>
  <si>
    <t>WSL149</t>
  </si>
  <si>
    <t>BUR193</t>
  </si>
  <si>
    <t>WSL150</t>
  </si>
  <si>
    <t>WSL151</t>
  </si>
  <si>
    <t>WSL152</t>
  </si>
  <si>
    <t>WSL153</t>
  </si>
  <si>
    <t>WSL154</t>
  </si>
  <si>
    <t>WSL155</t>
  </si>
  <si>
    <t>WSL156</t>
  </si>
  <si>
    <t>WSL157</t>
  </si>
  <si>
    <t>WSL158</t>
  </si>
  <si>
    <t>WSL159</t>
  </si>
  <si>
    <t>WSL160</t>
  </si>
  <si>
    <t>WSL161</t>
  </si>
  <si>
    <t>WSL162</t>
  </si>
  <si>
    <t>WSL163</t>
  </si>
  <si>
    <t>WSL164</t>
  </si>
  <si>
    <t>WSL165</t>
  </si>
  <si>
    <t>WSL166</t>
  </si>
  <si>
    <t>WSL167</t>
  </si>
  <si>
    <t>WSL168</t>
  </si>
  <si>
    <t>WSL169</t>
  </si>
  <si>
    <t>WSL170</t>
  </si>
  <si>
    <t>WSL171</t>
  </si>
  <si>
    <t>WSL172</t>
  </si>
  <si>
    <t>WSL173</t>
  </si>
  <si>
    <t>WSL174</t>
  </si>
  <si>
    <t>WSL175</t>
  </si>
  <si>
    <t>WSL176</t>
  </si>
  <si>
    <t>WSL177</t>
  </si>
  <si>
    <t>WSL178</t>
  </si>
  <si>
    <t>KON191</t>
  </si>
  <si>
    <t>KON192</t>
  </si>
  <si>
    <t>KON193</t>
  </si>
  <si>
    <t>BUR195</t>
  </si>
  <si>
    <t>BUR196</t>
  </si>
  <si>
    <t>KON194</t>
  </si>
  <si>
    <t>KON195</t>
  </si>
  <si>
    <t>KON196</t>
  </si>
  <si>
    <t>WSL179</t>
  </si>
  <si>
    <t>WSL180</t>
  </si>
  <si>
    <t>WSL181</t>
  </si>
  <si>
    <t>WSL182</t>
  </si>
  <si>
    <t>WSL183</t>
  </si>
  <si>
    <t>WSL184</t>
  </si>
  <si>
    <t>WSL185</t>
  </si>
  <si>
    <t>WSL186</t>
  </si>
  <si>
    <t>WSL187</t>
  </si>
  <si>
    <t>WSL188</t>
  </si>
  <si>
    <t>WSL189</t>
  </si>
  <si>
    <t>WSL190</t>
  </si>
  <si>
    <t>WSL191</t>
  </si>
  <si>
    <t>WSL192</t>
  </si>
  <si>
    <t>WSL193</t>
  </si>
  <si>
    <t>BOHBU526</t>
  </si>
  <si>
    <t>BOHBU527</t>
  </si>
  <si>
    <t>BOHBU528</t>
  </si>
  <si>
    <t>BOHBU529</t>
  </si>
  <si>
    <t>BOHBU530</t>
  </si>
  <si>
    <t>BOHBU531</t>
  </si>
  <si>
    <t>BOHBU532</t>
  </si>
  <si>
    <t>BOHBU533</t>
  </si>
  <si>
    <t>BOHBU534</t>
  </si>
  <si>
    <t>BOHBU535</t>
  </si>
  <si>
    <t>BOHBU536</t>
  </si>
  <si>
    <t>BOHBU537</t>
  </si>
  <si>
    <t>BOHBU538</t>
  </si>
  <si>
    <t>BOHBU539</t>
  </si>
  <si>
    <t>BOHBU540</t>
  </si>
  <si>
    <t>BOHBU541</t>
  </si>
  <si>
    <t>BOHBU542</t>
  </si>
  <si>
    <t>BOHBU543</t>
  </si>
  <si>
    <t>BOHBU544</t>
  </si>
  <si>
    <t>BOHBU545</t>
  </si>
  <si>
    <t>BOHBU546</t>
  </si>
  <si>
    <t>BOHBU547</t>
  </si>
  <si>
    <t>BOHBU548</t>
  </si>
  <si>
    <t>BOHBU549</t>
  </si>
  <si>
    <t>BOHBU550</t>
  </si>
  <si>
    <t>BOHBU551</t>
  </si>
  <si>
    <t>BOHBU552</t>
  </si>
  <si>
    <t>BOHBU553</t>
  </si>
  <si>
    <t>BUR197</t>
  </si>
  <si>
    <t>BUR198</t>
  </si>
  <si>
    <t>BUR199</t>
  </si>
  <si>
    <t>BUR200</t>
  </si>
  <si>
    <t>BUR202</t>
  </si>
  <si>
    <t>UEBERL207</t>
  </si>
  <si>
    <t>UEBERL208</t>
  </si>
  <si>
    <t>UEBERL209</t>
  </si>
  <si>
    <t>WSL194</t>
  </si>
  <si>
    <t>WSL195</t>
  </si>
  <si>
    <t>WSL196</t>
  </si>
  <si>
    <t>WSL197</t>
  </si>
  <si>
    <t>WSL198</t>
  </si>
  <si>
    <t>WSL199</t>
  </si>
  <si>
    <t>WSL200</t>
  </si>
  <si>
    <t>WSL201</t>
  </si>
  <si>
    <t>WSL202</t>
  </si>
  <si>
    <t>KON197</t>
  </si>
  <si>
    <t>KON198</t>
  </si>
  <si>
    <t>KON199</t>
  </si>
  <si>
    <t>KON200</t>
  </si>
  <si>
    <t>KON201</t>
  </si>
  <si>
    <t>KON203</t>
  </si>
  <si>
    <t>BUR203</t>
  </si>
  <si>
    <t>BUR204</t>
  </si>
  <si>
    <t>BUR205</t>
  </si>
  <si>
    <t>BUR207</t>
  </si>
  <si>
    <t>GEN009</t>
  </si>
  <si>
    <t>KON204</t>
  </si>
  <si>
    <t>KON205</t>
  </si>
  <si>
    <t>KON206</t>
  </si>
  <si>
    <t>KON207</t>
  </si>
  <si>
    <t>KON208</t>
  </si>
  <si>
    <t>KON209</t>
  </si>
  <si>
    <t>KON210</t>
  </si>
  <si>
    <t>KON211</t>
  </si>
  <si>
    <t>WSL203</t>
  </si>
  <si>
    <t>WSL204</t>
  </si>
  <si>
    <t>WSL205</t>
  </si>
  <si>
    <t>WSL206</t>
  </si>
  <si>
    <t>BUR209</t>
  </si>
  <si>
    <t>BUR210</t>
  </si>
  <si>
    <t>BUR211</t>
  </si>
  <si>
    <t>BUR213</t>
  </si>
  <si>
    <t>KON212</t>
  </si>
  <si>
    <t>KON213</t>
  </si>
  <si>
    <t>KON214</t>
  </si>
  <si>
    <t>KON215</t>
  </si>
  <si>
    <t>KON217</t>
  </si>
  <si>
    <t>KON218</t>
  </si>
  <si>
    <t>KON219</t>
  </si>
  <si>
    <t>KON220</t>
  </si>
  <si>
    <t>KON221</t>
  </si>
  <si>
    <t>BUR215</t>
  </si>
  <si>
    <t>BUR216</t>
  </si>
  <si>
    <t>BUR217</t>
  </si>
  <si>
    <t>BUR218</t>
  </si>
  <si>
    <t>BUR220</t>
  </si>
  <si>
    <t>GEN005</t>
  </si>
  <si>
    <t>BUR221</t>
  </si>
  <si>
    <t>KON222</t>
  </si>
  <si>
    <t>WSL207</t>
  </si>
  <si>
    <t>BUR222</t>
  </si>
  <si>
    <t>WSL208</t>
  </si>
  <si>
    <t>WSL209</t>
  </si>
  <si>
    <t>WSL210</t>
  </si>
  <si>
    <t>BUR223</t>
  </si>
  <si>
    <t>WSL211</t>
  </si>
  <si>
    <t>WSL212</t>
  </si>
  <si>
    <t>WSL213</t>
  </si>
  <si>
    <t>BUR224</t>
  </si>
  <si>
    <t>BUR225</t>
  </si>
  <si>
    <t>BUR226</t>
  </si>
  <si>
    <t>KON223</t>
  </si>
  <si>
    <t>NEUCH41</t>
  </si>
  <si>
    <t>BUR227</t>
  </si>
  <si>
    <t>BUR228</t>
  </si>
  <si>
    <t>BUR229</t>
  </si>
  <si>
    <t>BUR230</t>
  </si>
  <si>
    <t>BUR231</t>
  </si>
  <si>
    <t>BUR232</t>
  </si>
  <si>
    <t>BUR233</t>
  </si>
  <si>
    <t>NEUCH42</t>
  </si>
  <si>
    <t>WSL214</t>
  </si>
  <si>
    <t>WSL215</t>
  </si>
  <si>
    <t>WSL216</t>
  </si>
  <si>
    <t>WSL217</t>
  </si>
  <si>
    <t>WSL218</t>
  </si>
  <si>
    <t>WSL219</t>
  </si>
  <si>
    <t>WSL220</t>
  </si>
  <si>
    <t>WSL221</t>
  </si>
  <si>
    <t>KON224</t>
  </si>
  <si>
    <t>BUR234</t>
  </si>
  <si>
    <t>BUR235</t>
  </si>
  <si>
    <t>BUR236</t>
  </si>
  <si>
    <t>BUR237</t>
  </si>
  <si>
    <t>BUR238</t>
  </si>
  <si>
    <t>BUR239</t>
  </si>
  <si>
    <t>BUR240</t>
  </si>
  <si>
    <t>BUR241</t>
  </si>
  <si>
    <t>BUR242</t>
  </si>
  <si>
    <t>BUR243</t>
  </si>
  <si>
    <t>BUR244</t>
  </si>
  <si>
    <t>BUR245</t>
  </si>
  <si>
    <t>BUR246</t>
  </si>
  <si>
    <t>BUR247</t>
  </si>
  <si>
    <t>BUR248</t>
  </si>
  <si>
    <t>BUR249</t>
  </si>
  <si>
    <t>GEN001</t>
  </si>
  <si>
    <t>GEN002</t>
  </si>
  <si>
    <t>NEUCH44</t>
  </si>
  <si>
    <t>NEUCH45</t>
  </si>
  <si>
    <t>KON225</t>
  </si>
  <si>
    <t>KON226</t>
  </si>
  <si>
    <t>KON227</t>
  </si>
  <si>
    <t>WSL222</t>
  </si>
  <si>
    <t>WSL223</t>
  </si>
  <si>
    <t>WSL224</t>
  </si>
  <si>
    <t>WSL225</t>
  </si>
  <si>
    <t>WSL226</t>
  </si>
  <si>
    <t>WSL227</t>
  </si>
  <si>
    <t>WSL228</t>
  </si>
  <si>
    <t>WSL229</t>
  </si>
  <si>
    <t>WSL230</t>
  </si>
  <si>
    <t>WSL231</t>
  </si>
  <si>
    <t>WSL232</t>
  </si>
  <si>
    <t>WSL233</t>
  </si>
  <si>
    <t>WSL234</t>
  </si>
  <si>
    <t>WSL235</t>
  </si>
  <si>
    <t>WSL236</t>
  </si>
  <si>
    <t>NEUCH47</t>
  </si>
  <si>
    <t>WSL237</t>
  </si>
  <si>
    <t>WSL238</t>
  </si>
  <si>
    <t>WSL239</t>
  </si>
  <si>
    <t>WSL240</t>
  </si>
  <si>
    <t>WSL241</t>
  </si>
  <si>
    <t>WSL242</t>
  </si>
  <si>
    <t>WSL243</t>
  </si>
  <si>
    <t>WSL244</t>
  </si>
  <si>
    <t>WSL245</t>
  </si>
  <si>
    <t>WSL246</t>
  </si>
  <si>
    <t>WSL247</t>
  </si>
  <si>
    <t>WSL248</t>
  </si>
  <si>
    <t>WSL249</t>
  </si>
  <si>
    <t>WSL250</t>
  </si>
  <si>
    <t>WSL251</t>
  </si>
  <si>
    <t>WSL252</t>
  </si>
  <si>
    <t>KON228</t>
  </si>
  <si>
    <t>KON229</t>
  </si>
  <si>
    <t>KON230</t>
  </si>
  <si>
    <t>KON231</t>
  </si>
  <si>
    <t>KON232</t>
  </si>
  <si>
    <t>KON233</t>
  </si>
  <si>
    <t>KON234</t>
  </si>
  <si>
    <t>BUR250</t>
  </si>
  <si>
    <t>BUR251</t>
  </si>
  <si>
    <t>BUR252</t>
  </si>
  <si>
    <t>BUR253</t>
  </si>
  <si>
    <t>BUR254</t>
  </si>
  <si>
    <t>BUR255</t>
  </si>
  <si>
    <t>BUR256</t>
  </si>
  <si>
    <t>BUR257</t>
  </si>
  <si>
    <t>BUR258</t>
  </si>
  <si>
    <t>BUR259</t>
  </si>
  <si>
    <t>BUR260</t>
  </si>
  <si>
    <t>BUR261</t>
  </si>
  <si>
    <t>BUR262</t>
  </si>
  <si>
    <t>BUR263</t>
  </si>
  <si>
    <t>WSL253</t>
  </si>
  <si>
    <t>WSL254</t>
  </si>
  <si>
    <t>WSL255</t>
  </si>
  <si>
    <t>WSL256</t>
  </si>
  <si>
    <t>WSL257</t>
  </si>
  <si>
    <t>WSL258</t>
  </si>
  <si>
    <t>WSL259</t>
  </si>
  <si>
    <t>WSL260</t>
  </si>
  <si>
    <t>WSL261</t>
  </si>
  <si>
    <t>WSL262</t>
  </si>
  <si>
    <t>WSL263</t>
  </si>
  <si>
    <t>WSL264</t>
  </si>
  <si>
    <t>WSL265</t>
  </si>
  <si>
    <t>BUR264</t>
  </si>
  <si>
    <t>BUR265</t>
  </si>
  <si>
    <t>BUR266</t>
  </si>
  <si>
    <t>BUR267</t>
  </si>
  <si>
    <t>BUR268</t>
  </si>
  <si>
    <t>BUR269</t>
  </si>
  <si>
    <t>BUR270</t>
  </si>
  <si>
    <t>BUR271</t>
  </si>
  <si>
    <t>BUR272</t>
  </si>
  <si>
    <t>BUR273</t>
  </si>
  <si>
    <t>BUR274</t>
  </si>
  <si>
    <t>BUR275</t>
  </si>
  <si>
    <t>BUR276</t>
  </si>
  <si>
    <t>BUR277</t>
  </si>
  <si>
    <t>BUR278</t>
  </si>
  <si>
    <t>KON235</t>
  </si>
  <si>
    <t>KON236</t>
  </si>
  <si>
    <t>KON237</t>
  </si>
  <si>
    <t>KON238</t>
  </si>
  <si>
    <t>KON239</t>
  </si>
  <si>
    <t>KON240</t>
  </si>
  <si>
    <t>WSL266</t>
  </si>
  <si>
    <t>WSL267</t>
  </si>
  <si>
    <t>WSL268</t>
  </si>
  <si>
    <t>WSL269</t>
  </si>
  <si>
    <t>WSL270</t>
  </si>
  <si>
    <t>WSL271</t>
  </si>
  <si>
    <t>WSL272</t>
  </si>
  <si>
    <t>WSL273</t>
  </si>
  <si>
    <t>WSL274</t>
  </si>
  <si>
    <t>WSL275</t>
  </si>
  <si>
    <t>WSL276</t>
  </si>
  <si>
    <t>WSL277</t>
  </si>
  <si>
    <t>WSL278</t>
  </si>
  <si>
    <t>WSL279</t>
  </si>
  <si>
    <t>KON241</t>
  </si>
  <si>
    <t>KON242</t>
  </si>
  <si>
    <t>KON243</t>
  </si>
  <si>
    <t>BUR279</t>
  </si>
  <si>
    <t>BUR280</t>
  </si>
  <si>
    <t>BUR281</t>
  </si>
  <si>
    <t>KON244</t>
  </si>
  <si>
    <t>KON245</t>
  </si>
  <si>
    <t>KON246</t>
  </si>
  <si>
    <t>WSL280</t>
  </si>
  <si>
    <t>WSL281</t>
  </si>
  <si>
    <t>WSL282</t>
  </si>
  <si>
    <t>WSL283</t>
  </si>
  <si>
    <t>BUR282</t>
  </si>
  <si>
    <t>BUR283</t>
  </si>
  <si>
    <t>BUR284</t>
  </si>
  <si>
    <t>BUR285</t>
  </si>
  <si>
    <t>KON247</t>
  </si>
  <si>
    <t>KON248</t>
  </si>
  <si>
    <t>BUR286</t>
  </si>
  <si>
    <t>BUR287</t>
  </si>
  <si>
    <t>BUR288</t>
  </si>
  <si>
    <t>KON249</t>
  </si>
  <si>
    <t>KON250</t>
  </si>
  <si>
    <t>KON251</t>
  </si>
  <si>
    <t>KON252</t>
  </si>
  <si>
    <t>KON253</t>
  </si>
  <si>
    <t>KON254</t>
  </si>
  <si>
    <t>KON255</t>
  </si>
  <si>
    <t>KON256</t>
  </si>
  <si>
    <t>BUR289</t>
  </si>
  <si>
    <t>BUR290</t>
  </si>
  <si>
    <t>BUR291</t>
  </si>
  <si>
    <t>BUR292</t>
  </si>
  <si>
    <t>BUR293</t>
  </si>
  <si>
    <t>BUR294</t>
  </si>
  <si>
    <t>BUR295</t>
  </si>
  <si>
    <t>BUR296</t>
  </si>
  <si>
    <t>BUR297</t>
  </si>
  <si>
    <t>BUR298</t>
  </si>
  <si>
    <t>BUR299</t>
  </si>
  <si>
    <t>BUR300</t>
  </si>
  <si>
    <t>BUR301</t>
  </si>
  <si>
    <t>NEUCH49</t>
  </si>
  <si>
    <t>NEUCH50</t>
  </si>
  <si>
    <t>KON257</t>
  </si>
  <si>
    <t>KON259</t>
  </si>
  <si>
    <t>KON260</t>
  </si>
  <si>
    <t>KON261</t>
  </si>
  <si>
    <t>KON262</t>
  </si>
  <si>
    <t>KON263</t>
  </si>
  <si>
    <t>KON264</t>
  </si>
  <si>
    <t>KON265</t>
  </si>
  <si>
    <t>BUR302</t>
  </si>
  <si>
    <t>BUR303</t>
  </si>
  <si>
    <t>BUR304</t>
  </si>
  <si>
    <t>KON267</t>
  </si>
  <si>
    <t>KON268</t>
  </si>
  <si>
    <t>KON269</t>
  </si>
  <si>
    <t>KON270</t>
  </si>
  <si>
    <t>KON271</t>
  </si>
  <si>
    <t>KON272</t>
  </si>
  <si>
    <t>KON273</t>
  </si>
  <si>
    <t>KON274</t>
  </si>
  <si>
    <t>KON275</t>
  </si>
  <si>
    <t>KON276</t>
  </si>
  <si>
    <t>BUR305</t>
  </si>
  <si>
    <t>BUR306</t>
  </si>
  <si>
    <t>GEN003</t>
  </si>
  <si>
    <t>GEN004</t>
  </si>
  <si>
    <t>BUR307</t>
  </si>
  <si>
    <t>BUR308</t>
  </si>
  <si>
    <t>GEN010</t>
  </si>
  <si>
    <t>KON277</t>
  </si>
  <si>
    <t>KON278</t>
  </si>
  <si>
    <t>KON279</t>
  </si>
  <si>
    <t>KON280</t>
  </si>
  <si>
    <t>KON281</t>
  </si>
  <si>
    <t>KON282</t>
  </si>
  <si>
    <t>BUR309</t>
  </si>
  <si>
    <t>BUR310</t>
  </si>
  <si>
    <t>BUR311</t>
  </si>
  <si>
    <t>BUR312</t>
  </si>
  <si>
    <t>BUR313</t>
  </si>
  <si>
    <t>BUR314</t>
  </si>
  <si>
    <t>BUR315</t>
  </si>
  <si>
    <t>KON283</t>
  </si>
  <si>
    <t>KON284</t>
  </si>
  <si>
    <t>KON285</t>
  </si>
  <si>
    <t>KON286</t>
  </si>
  <si>
    <t>KON287</t>
  </si>
  <si>
    <t>KON288</t>
  </si>
  <si>
    <t>BUR316</t>
  </si>
  <si>
    <t>BUR317</t>
  </si>
  <si>
    <t>BUR318</t>
  </si>
  <si>
    <t>KON289</t>
  </si>
  <si>
    <t>GEN011</t>
  </si>
  <si>
    <t>GEN012</t>
  </si>
  <si>
    <t>GEN013</t>
  </si>
  <si>
    <t>KON290</t>
  </si>
  <si>
    <t>KON291</t>
  </si>
  <si>
    <t>KON292</t>
  </si>
  <si>
    <t>KON293</t>
  </si>
  <si>
    <t>KON294</t>
  </si>
  <si>
    <t>KON295</t>
  </si>
  <si>
    <t>KON296</t>
  </si>
  <si>
    <t>KON297</t>
  </si>
  <si>
    <t>KON298</t>
  </si>
  <si>
    <t>KON299</t>
  </si>
  <si>
    <t>KON300</t>
  </si>
  <si>
    <t>KON301</t>
  </si>
  <si>
    <t>KON302</t>
  </si>
  <si>
    <t>KON303</t>
  </si>
  <si>
    <t>KON304</t>
  </si>
  <si>
    <t>KON305</t>
  </si>
  <si>
    <t>KON306</t>
  </si>
  <si>
    <t>KON307</t>
  </si>
  <si>
    <t>KON308</t>
  </si>
  <si>
    <t>KON309</t>
  </si>
  <si>
    <t>KON310</t>
  </si>
  <si>
    <t>KON311</t>
  </si>
  <si>
    <t>KON312</t>
  </si>
  <si>
    <t>KON313</t>
  </si>
  <si>
    <t>KON314</t>
  </si>
  <si>
    <t>SCHIF51</t>
  </si>
  <si>
    <t>HAN072</t>
  </si>
  <si>
    <t>HAN073</t>
  </si>
  <si>
    <t>Sample</t>
  </si>
  <si>
    <t>SCS_0_2016_2016</t>
  </si>
  <si>
    <t>HAN_0_2018_2018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</si>
</sst>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Helv"/>
    </font>
    <font>
      <sz val="12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>
      <alignment horizontal="left"/>
    </xf>
    <xf numFmtId="1" fontId="0" fillId="0" borderId="0" xfId="0" applyNumberForma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1" applyFont="1" applyAlignment="1">
      <alignment horizontal="left"/>
    </xf>
    <xf numFmtId="1" fontId="3" fillId="2" borderId="0" xfId="0" applyNumberFormat="1" applyFont="1" applyFill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0" fillId="3" borderId="0" xfId="0" applyFill="1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Standard 4" xfId="1" xr:uid="{B7FE7A09-588F-ED48-B62F-833390E09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0144-00C9-49A0-9F10-7B792564770C}">
  <dimension ref="A2:U3293"/>
  <sheetViews>
    <sheetView topLeftCell="E3240" workbookViewId="0">
      <selection activeCell="G3292" sqref="G3292"/>
    </sheetView>
  </sheetViews>
  <sheetFormatPr defaultRowHeight="14.25" x14ac:dyDescent="0.45"/>
  <cols>
    <col min="1" max="4" width="12.1328125" hidden="1" customWidth="1"/>
    <col min="5" max="5" width="12.1328125" customWidth="1"/>
    <col min="6" max="6" width="12.9296875" hidden="1" customWidth="1"/>
    <col min="7" max="7" width="22.265625" customWidth="1"/>
  </cols>
  <sheetData>
    <row r="2" spans="1:21" x14ac:dyDescent="0.45">
      <c r="A2" s="1" t="s">
        <v>3</v>
      </c>
      <c r="B2" s="1" t="s">
        <v>4</v>
      </c>
      <c r="C2" s="2" t="s">
        <v>5</v>
      </c>
      <c r="D2" s="3" t="s">
        <v>3381</v>
      </c>
      <c r="E2" s="3" t="s">
        <v>3385</v>
      </c>
      <c r="F2" s="1" t="s">
        <v>0</v>
      </c>
      <c r="G2" s="1" t="s">
        <v>3383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3374</v>
      </c>
      <c r="Q2" s="4" t="s">
        <v>17</v>
      </c>
      <c r="R2" s="4" t="s">
        <v>18</v>
      </c>
      <c r="S2" s="4" t="s">
        <v>19</v>
      </c>
      <c r="T2" s="4" t="s">
        <v>20</v>
      </c>
      <c r="U2" s="3" t="s">
        <v>21</v>
      </c>
    </row>
    <row r="3" spans="1:21" x14ac:dyDescent="0.45">
      <c r="A3" t="s">
        <v>1160</v>
      </c>
      <c r="B3" t="s">
        <v>1161</v>
      </c>
      <c r="C3" s="11">
        <v>40554</v>
      </c>
      <c r="D3" s="6">
        <v>2010</v>
      </c>
      <c r="E3" s="6" t="str">
        <f>LEFT(F3,LEN(F3)-3)</f>
        <v>FREI1</v>
      </c>
      <c r="F3" s="6" t="s">
        <v>1159</v>
      </c>
      <c r="G3" s="6" t="str">
        <f>A3&amp;"_"&amp;MONTH(C3)&amp;"_"&amp;YEAR(C3)&amp;"_"&amp;D3</f>
        <v>FRE_1_2011_2010</v>
      </c>
      <c r="H3" s="12">
        <v>230</v>
      </c>
      <c r="I3" s="12">
        <v>266</v>
      </c>
      <c r="J3" s="12">
        <v>317</v>
      </c>
      <c r="K3" s="12">
        <v>157</v>
      </c>
      <c r="L3" s="12">
        <v>401</v>
      </c>
      <c r="M3" s="12">
        <v>152</v>
      </c>
      <c r="N3" s="12">
        <v>326</v>
      </c>
      <c r="O3" s="12">
        <v>254</v>
      </c>
      <c r="P3" s="12">
        <v>294</v>
      </c>
      <c r="Q3" s="12">
        <v>136</v>
      </c>
      <c r="R3" s="12">
        <v>304</v>
      </c>
      <c r="S3" s="12">
        <v>137</v>
      </c>
      <c r="T3" s="12">
        <v>204</v>
      </c>
      <c r="U3">
        <v>313</v>
      </c>
    </row>
    <row r="4" spans="1:21" x14ac:dyDescent="0.45">
      <c r="A4" s="7" t="s">
        <v>23</v>
      </c>
      <c r="B4" s="7" t="s">
        <v>24</v>
      </c>
      <c r="C4" s="8">
        <v>40607</v>
      </c>
      <c r="D4" s="6">
        <v>2010</v>
      </c>
      <c r="E4" s="6" t="str">
        <f t="shared" ref="E4:E67" si="0">LEFT(F4,LEN(F4)-3)</f>
        <v>ALD1</v>
      </c>
      <c r="F4" s="6" t="s">
        <v>22</v>
      </c>
      <c r="G4" s="6" t="str">
        <f t="shared" ref="G4:G67" si="1">A4&amp;"_"&amp;MONTH(C4)&amp;"_"&amp;YEAR(C4)&amp;"_"&amp;D4</f>
        <v>ALD_3_2011_2010</v>
      </c>
      <c r="H4" s="9">
        <v>234</v>
      </c>
      <c r="I4" s="9">
        <v>261</v>
      </c>
      <c r="J4" s="9">
        <v>312</v>
      </c>
      <c r="K4" s="9">
        <v>145</v>
      </c>
      <c r="L4" s="9">
        <v>356</v>
      </c>
      <c r="M4" s="9">
        <v>148</v>
      </c>
      <c r="N4" s="9">
        <v>326</v>
      </c>
      <c r="O4" s="9">
        <v>242</v>
      </c>
      <c r="P4" s="9">
        <v>295</v>
      </c>
      <c r="Q4" s="9">
        <v>140</v>
      </c>
      <c r="R4" s="9">
        <v>298</v>
      </c>
      <c r="S4" s="9">
        <v>128</v>
      </c>
      <c r="T4" s="9">
        <v>211</v>
      </c>
      <c r="U4" s="9">
        <v>308</v>
      </c>
    </row>
    <row r="5" spans="1:21" x14ac:dyDescent="0.45">
      <c r="A5" s="7" t="s">
        <v>23</v>
      </c>
      <c r="B5" s="7" t="s">
        <v>24</v>
      </c>
      <c r="C5" s="8">
        <v>40607</v>
      </c>
      <c r="D5" s="6">
        <v>2010</v>
      </c>
      <c r="E5" s="6" t="str">
        <f t="shared" si="0"/>
        <v>ALD2</v>
      </c>
      <c r="F5" s="6" t="s">
        <v>35</v>
      </c>
      <c r="G5" s="6" t="str">
        <f t="shared" si="1"/>
        <v>ALD_3_2011_2010</v>
      </c>
      <c r="H5" s="9">
        <v>234</v>
      </c>
      <c r="I5" s="9">
        <v>261</v>
      </c>
      <c r="J5" s="9">
        <v>312</v>
      </c>
      <c r="K5" s="9">
        <v>145</v>
      </c>
      <c r="L5" s="9">
        <v>356</v>
      </c>
      <c r="M5" s="9">
        <v>148</v>
      </c>
      <c r="N5" s="9">
        <v>326</v>
      </c>
      <c r="O5" s="9">
        <v>242</v>
      </c>
      <c r="P5" s="9">
        <v>295</v>
      </c>
      <c r="Q5" s="9">
        <v>140</v>
      </c>
      <c r="R5" s="9">
        <v>298</v>
      </c>
      <c r="S5" s="9">
        <v>128</v>
      </c>
      <c r="T5" s="9">
        <v>211</v>
      </c>
      <c r="U5" s="9">
        <v>308</v>
      </c>
    </row>
    <row r="6" spans="1:21" x14ac:dyDescent="0.45">
      <c r="A6" t="s">
        <v>1160</v>
      </c>
      <c r="B6" t="s">
        <v>1161</v>
      </c>
      <c r="C6" s="11">
        <v>40607</v>
      </c>
      <c r="D6" s="6">
        <v>2010</v>
      </c>
      <c r="E6" s="6" t="str">
        <f t="shared" si="0"/>
        <v>FREI2</v>
      </c>
      <c r="F6" s="6" t="s">
        <v>1270</v>
      </c>
      <c r="G6" s="6" t="str">
        <f t="shared" si="1"/>
        <v>FRE_3_2011_2010</v>
      </c>
      <c r="H6" s="12">
        <v>230</v>
      </c>
      <c r="I6" s="12">
        <v>266</v>
      </c>
      <c r="J6" s="12">
        <v>317</v>
      </c>
      <c r="K6" s="12">
        <v>157</v>
      </c>
      <c r="L6" s="12">
        <v>401</v>
      </c>
      <c r="M6" s="12">
        <v>152</v>
      </c>
      <c r="N6" s="12">
        <v>326</v>
      </c>
      <c r="O6" s="12">
        <v>254</v>
      </c>
      <c r="P6" s="12">
        <v>294</v>
      </c>
      <c r="Q6" s="12">
        <v>136</v>
      </c>
      <c r="R6" s="12">
        <v>304</v>
      </c>
      <c r="S6" s="12">
        <v>137</v>
      </c>
      <c r="T6" s="12">
        <v>204</v>
      </c>
      <c r="U6">
        <v>313</v>
      </c>
    </row>
    <row r="7" spans="1:21" x14ac:dyDescent="0.45">
      <c r="A7" t="s">
        <v>1160</v>
      </c>
      <c r="B7" t="s">
        <v>1161</v>
      </c>
      <c r="C7" s="11">
        <v>40607</v>
      </c>
      <c r="D7" s="6">
        <v>2010</v>
      </c>
      <c r="E7" s="6" t="str">
        <f t="shared" si="0"/>
        <v>FREI3</v>
      </c>
      <c r="F7" s="6" t="s">
        <v>1352</v>
      </c>
      <c r="G7" s="6" t="str">
        <f t="shared" si="1"/>
        <v>FRE_3_2011_2010</v>
      </c>
      <c r="H7" s="12">
        <v>230</v>
      </c>
      <c r="I7" s="12">
        <v>266</v>
      </c>
      <c r="J7" s="12">
        <v>317</v>
      </c>
      <c r="K7" s="12">
        <v>157</v>
      </c>
      <c r="L7" s="12">
        <v>401</v>
      </c>
      <c r="M7" s="12">
        <v>152</v>
      </c>
      <c r="N7" s="12">
        <v>326</v>
      </c>
      <c r="O7" s="12">
        <v>254</v>
      </c>
      <c r="P7" s="12">
        <v>294</v>
      </c>
      <c r="Q7" s="12">
        <v>136</v>
      </c>
      <c r="R7" s="12">
        <v>304</v>
      </c>
      <c r="S7" s="12">
        <v>137</v>
      </c>
      <c r="T7" s="12">
        <v>204</v>
      </c>
      <c r="U7">
        <v>313</v>
      </c>
    </row>
    <row r="8" spans="1:21" x14ac:dyDescent="0.45">
      <c r="A8" t="s">
        <v>2217</v>
      </c>
      <c r="B8" t="s">
        <v>2218</v>
      </c>
      <c r="C8" s="11">
        <v>40607</v>
      </c>
      <c r="D8" s="6">
        <v>2010</v>
      </c>
      <c r="E8" s="6" t="str">
        <f t="shared" si="0"/>
        <v>RIETH1</v>
      </c>
      <c r="F8" s="6" t="s">
        <v>2216</v>
      </c>
      <c r="G8" s="6" t="str">
        <f t="shared" si="1"/>
        <v>RIE_3_2011_2010</v>
      </c>
      <c r="H8" s="12">
        <v>218</v>
      </c>
      <c r="I8" s="12">
        <v>261</v>
      </c>
      <c r="J8" s="12">
        <v>312</v>
      </c>
      <c r="K8" s="12">
        <v>178</v>
      </c>
      <c r="L8" s="12">
        <v>356</v>
      </c>
      <c r="M8" s="12">
        <v>148</v>
      </c>
      <c r="N8" s="12">
        <v>326</v>
      </c>
      <c r="O8" s="12">
        <v>236</v>
      </c>
      <c r="P8" s="12">
        <v>290</v>
      </c>
      <c r="Q8" s="12">
        <v>144</v>
      </c>
      <c r="R8" s="12">
        <v>298</v>
      </c>
      <c r="S8" s="12">
        <v>128</v>
      </c>
      <c r="T8" s="12">
        <v>216</v>
      </c>
      <c r="U8">
        <v>318</v>
      </c>
    </row>
    <row r="9" spans="1:21" x14ac:dyDescent="0.45">
      <c r="A9" t="s">
        <v>2217</v>
      </c>
      <c r="B9" t="s">
        <v>2218</v>
      </c>
      <c r="C9" s="11">
        <v>40607</v>
      </c>
      <c r="D9" s="6">
        <v>2010</v>
      </c>
      <c r="E9" s="6" t="str">
        <f t="shared" si="0"/>
        <v>RIETH2</v>
      </c>
      <c r="F9" s="6" t="s">
        <v>2229</v>
      </c>
      <c r="G9" s="6" t="str">
        <f t="shared" si="1"/>
        <v>RIE_3_2011_2010</v>
      </c>
      <c r="H9" s="12">
        <v>218</v>
      </c>
      <c r="I9" s="12">
        <v>261</v>
      </c>
      <c r="J9" s="12">
        <v>312</v>
      </c>
      <c r="K9" s="12">
        <v>145</v>
      </c>
      <c r="L9" s="12">
        <v>359</v>
      </c>
      <c r="M9" s="12">
        <v>148</v>
      </c>
      <c r="N9" s="12">
        <v>326</v>
      </c>
      <c r="O9" s="12">
        <v>242</v>
      </c>
      <c r="P9" s="12">
        <v>295</v>
      </c>
      <c r="Q9" s="12">
        <v>144</v>
      </c>
      <c r="R9" s="12">
        <v>298</v>
      </c>
      <c r="S9" s="12">
        <v>122</v>
      </c>
      <c r="T9" s="12">
        <v>211</v>
      </c>
      <c r="U9">
        <v>318</v>
      </c>
    </row>
    <row r="10" spans="1:21" x14ac:dyDescent="0.45">
      <c r="A10" t="s">
        <v>2790</v>
      </c>
      <c r="B10" t="s">
        <v>2791</v>
      </c>
      <c r="C10" s="11">
        <v>40607</v>
      </c>
      <c r="D10" s="6">
        <v>2010</v>
      </c>
      <c r="E10" s="6" t="str">
        <f t="shared" si="0"/>
        <v>TROSS1</v>
      </c>
      <c r="F10" s="6" t="s">
        <v>2789</v>
      </c>
      <c r="G10" s="6" t="str">
        <f t="shared" si="1"/>
        <v>TRO_3_2011_2010</v>
      </c>
      <c r="H10" s="12">
        <v>218</v>
      </c>
      <c r="I10" s="12">
        <v>256</v>
      </c>
      <c r="J10" s="12">
        <v>312</v>
      </c>
      <c r="K10" s="12">
        <v>142</v>
      </c>
      <c r="L10" s="12">
        <v>353</v>
      </c>
      <c r="M10" s="12">
        <v>140</v>
      </c>
      <c r="N10" s="12">
        <v>326</v>
      </c>
      <c r="O10" s="12">
        <v>248</v>
      </c>
      <c r="P10" s="12">
        <v>280</v>
      </c>
      <c r="Q10" s="12">
        <v>144</v>
      </c>
      <c r="R10" s="12">
        <v>292</v>
      </c>
      <c r="S10" s="12">
        <v>128</v>
      </c>
      <c r="T10" s="12">
        <v>211</v>
      </c>
      <c r="U10">
        <v>318</v>
      </c>
    </row>
    <row r="11" spans="1:21" x14ac:dyDescent="0.45">
      <c r="A11" t="s">
        <v>2790</v>
      </c>
      <c r="B11" t="s">
        <v>2791</v>
      </c>
      <c r="C11" s="11">
        <v>40607</v>
      </c>
      <c r="D11" s="6">
        <v>2010</v>
      </c>
      <c r="E11" s="6" t="str">
        <f t="shared" si="0"/>
        <v>TROSS2</v>
      </c>
      <c r="F11" s="6" t="s">
        <v>2802</v>
      </c>
      <c r="G11" s="6" t="str">
        <f t="shared" si="1"/>
        <v>TRO_3_2011_2010</v>
      </c>
      <c r="H11" s="12">
        <v>236</v>
      </c>
      <c r="I11" s="12">
        <v>256</v>
      </c>
      <c r="J11" s="12">
        <v>312</v>
      </c>
      <c r="K11" s="12">
        <v>142</v>
      </c>
      <c r="L11" s="12">
        <v>353</v>
      </c>
      <c r="M11" s="12">
        <v>140</v>
      </c>
      <c r="N11" s="12">
        <v>322</v>
      </c>
      <c r="O11" s="12">
        <v>248</v>
      </c>
      <c r="P11" s="12">
        <v>280</v>
      </c>
      <c r="Q11" s="12">
        <v>164</v>
      </c>
      <c r="R11" s="12">
        <v>298</v>
      </c>
      <c r="S11" s="12">
        <v>128</v>
      </c>
      <c r="T11" s="12">
        <v>211</v>
      </c>
      <c r="U11">
        <v>318</v>
      </c>
    </row>
    <row r="12" spans="1:21" x14ac:dyDescent="0.45">
      <c r="A12" t="s">
        <v>2338</v>
      </c>
      <c r="B12" t="s">
        <v>2339</v>
      </c>
      <c r="C12" s="11">
        <v>40608</v>
      </c>
      <c r="D12" s="6">
        <v>2010</v>
      </c>
      <c r="E12" s="6" t="str">
        <f t="shared" si="0"/>
        <v>SCHLI1</v>
      </c>
      <c r="F12" s="6" t="s">
        <v>2337</v>
      </c>
      <c r="G12" s="6" t="str">
        <f t="shared" si="1"/>
        <v>SCG_3_2011_2010</v>
      </c>
      <c r="H12" s="12">
        <v>218</v>
      </c>
      <c r="I12" s="12">
        <v>256</v>
      </c>
      <c r="J12" s="12">
        <v>312</v>
      </c>
      <c r="K12" s="12">
        <v>142</v>
      </c>
      <c r="L12" s="12">
        <v>359</v>
      </c>
      <c r="M12" s="12">
        <v>152</v>
      </c>
      <c r="N12" s="12">
        <v>322</v>
      </c>
      <c r="O12" s="12">
        <v>242</v>
      </c>
      <c r="P12" s="12">
        <v>290</v>
      </c>
      <c r="Q12" s="12">
        <v>164</v>
      </c>
      <c r="R12" s="12">
        <v>298</v>
      </c>
      <c r="S12" s="12">
        <v>122</v>
      </c>
      <c r="T12" s="12">
        <v>216</v>
      </c>
      <c r="U12">
        <v>308</v>
      </c>
    </row>
    <row r="13" spans="1:21" x14ac:dyDescent="0.45">
      <c r="A13" t="s">
        <v>2338</v>
      </c>
      <c r="B13" t="s">
        <v>2339</v>
      </c>
      <c r="C13" s="11">
        <v>40608</v>
      </c>
      <c r="D13" s="6">
        <v>2010</v>
      </c>
      <c r="E13" s="6" t="str">
        <f t="shared" si="0"/>
        <v>SCHLI2</v>
      </c>
      <c r="F13" s="6" t="s">
        <v>2342</v>
      </c>
      <c r="G13" s="6" t="str">
        <f t="shared" si="1"/>
        <v>SCG_3_2011_2010</v>
      </c>
      <c r="H13" s="12">
        <v>218</v>
      </c>
      <c r="I13" s="12">
        <v>256</v>
      </c>
      <c r="J13" s="12">
        <v>312</v>
      </c>
      <c r="K13" s="12">
        <v>142</v>
      </c>
      <c r="L13" s="12">
        <v>359</v>
      </c>
      <c r="M13" s="12">
        <v>152</v>
      </c>
      <c r="N13" s="12">
        <v>322</v>
      </c>
      <c r="O13" s="12">
        <v>242</v>
      </c>
      <c r="P13" s="12">
        <v>290</v>
      </c>
      <c r="Q13" s="12">
        <v>164</v>
      </c>
      <c r="R13" s="12">
        <v>298</v>
      </c>
      <c r="S13" s="12">
        <v>122</v>
      </c>
      <c r="T13" s="12">
        <v>216</v>
      </c>
      <c r="U13">
        <v>308</v>
      </c>
    </row>
    <row r="14" spans="1:21" x14ac:dyDescent="0.45">
      <c r="A14" t="s">
        <v>2338</v>
      </c>
      <c r="B14" t="s">
        <v>2339</v>
      </c>
      <c r="C14" s="11">
        <v>40628</v>
      </c>
      <c r="D14" s="6">
        <v>2010</v>
      </c>
      <c r="E14" s="6" t="str">
        <f t="shared" si="0"/>
        <v>SCHLI3</v>
      </c>
      <c r="F14" s="6" t="s">
        <v>2343</v>
      </c>
      <c r="G14" s="6" t="str">
        <f t="shared" si="1"/>
        <v>SCG_3_2011_2010</v>
      </c>
      <c r="H14" s="12">
        <v>218</v>
      </c>
      <c r="I14" s="12">
        <v>256</v>
      </c>
      <c r="J14" s="12">
        <v>312</v>
      </c>
      <c r="K14" s="12">
        <v>178</v>
      </c>
      <c r="L14" s="12">
        <v>353</v>
      </c>
      <c r="M14" s="12">
        <v>152</v>
      </c>
      <c r="N14" s="12">
        <v>322</v>
      </c>
      <c r="O14" s="12">
        <v>242</v>
      </c>
      <c r="P14" s="12">
        <v>290</v>
      </c>
      <c r="Q14" s="12">
        <v>160</v>
      </c>
      <c r="R14" s="12">
        <v>298</v>
      </c>
      <c r="S14" s="12">
        <v>122</v>
      </c>
      <c r="T14" s="12">
        <v>211</v>
      </c>
      <c r="U14">
        <v>308</v>
      </c>
    </row>
    <row r="15" spans="1:21" x14ac:dyDescent="0.45">
      <c r="A15" s="7" t="s">
        <v>23</v>
      </c>
      <c r="B15" s="7" t="s">
        <v>24</v>
      </c>
      <c r="C15" s="8">
        <v>40629</v>
      </c>
      <c r="D15" s="6">
        <v>2010</v>
      </c>
      <c r="E15" s="6" t="str">
        <f t="shared" si="0"/>
        <v>ALD3</v>
      </c>
      <c r="F15" s="6" t="s">
        <v>46</v>
      </c>
      <c r="G15" s="6" t="str">
        <f t="shared" si="1"/>
        <v>ALD_3_2011_2010</v>
      </c>
      <c r="H15" s="9">
        <v>234</v>
      </c>
      <c r="I15" s="9">
        <v>261</v>
      </c>
      <c r="J15" s="9">
        <v>312</v>
      </c>
      <c r="K15" s="9">
        <v>145</v>
      </c>
      <c r="L15" s="9">
        <v>356</v>
      </c>
      <c r="M15" s="9">
        <v>148</v>
      </c>
      <c r="N15" s="9">
        <v>326</v>
      </c>
      <c r="O15" s="9">
        <v>242</v>
      </c>
      <c r="P15" s="9">
        <v>295</v>
      </c>
      <c r="Q15" s="9">
        <v>140</v>
      </c>
      <c r="R15" s="9">
        <v>298</v>
      </c>
      <c r="S15" s="9">
        <v>128</v>
      </c>
      <c r="T15" s="9">
        <v>211</v>
      </c>
      <c r="U15" s="9">
        <v>308</v>
      </c>
    </row>
    <row r="16" spans="1:21" x14ac:dyDescent="0.45">
      <c r="A16" s="7" t="s">
        <v>23</v>
      </c>
      <c r="B16" s="7" t="s">
        <v>24</v>
      </c>
      <c r="C16" s="8">
        <v>40629</v>
      </c>
      <c r="D16" s="6">
        <v>2010</v>
      </c>
      <c r="E16" s="6" t="str">
        <f t="shared" si="0"/>
        <v>ALD4</v>
      </c>
      <c r="F16" s="6" t="s">
        <v>57</v>
      </c>
      <c r="G16" s="6" t="str">
        <f t="shared" si="1"/>
        <v>ALD_3_2011_2010</v>
      </c>
      <c r="H16" s="9">
        <v>234</v>
      </c>
      <c r="I16" s="9">
        <v>261</v>
      </c>
      <c r="J16" s="9">
        <v>312</v>
      </c>
      <c r="K16" s="9">
        <v>145</v>
      </c>
      <c r="L16" s="9">
        <v>356</v>
      </c>
      <c r="M16" s="9">
        <v>148</v>
      </c>
      <c r="N16" s="9">
        <v>326</v>
      </c>
      <c r="O16" s="9">
        <v>242</v>
      </c>
      <c r="P16" s="9">
        <v>295</v>
      </c>
      <c r="Q16" s="9">
        <v>140</v>
      </c>
      <c r="R16" s="9">
        <v>298</v>
      </c>
      <c r="S16" s="9">
        <v>128</v>
      </c>
      <c r="T16" s="9">
        <v>211</v>
      </c>
      <c r="U16" s="9">
        <v>308</v>
      </c>
    </row>
    <row r="17" spans="1:21" x14ac:dyDescent="0.45">
      <c r="A17" t="s">
        <v>1160</v>
      </c>
      <c r="B17" t="s">
        <v>1161</v>
      </c>
      <c r="C17" s="11">
        <v>40629</v>
      </c>
      <c r="D17" s="6">
        <v>2010</v>
      </c>
      <c r="E17" s="6" t="str">
        <f t="shared" si="0"/>
        <v>FREI4</v>
      </c>
      <c r="F17" s="6" t="s">
        <v>1363</v>
      </c>
      <c r="G17" s="6" t="str">
        <f t="shared" si="1"/>
        <v>FRE_3_2011_2010</v>
      </c>
      <c r="H17" s="12">
        <v>236</v>
      </c>
      <c r="I17" s="12">
        <v>261</v>
      </c>
      <c r="J17" s="12">
        <v>312</v>
      </c>
      <c r="K17" s="12">
        <v>157</v>
      </c>
      <c r="L17" s="12">
        <v>389</v>
      </c>
      <c r="M17" s="12">
        <v>152</v>
      </c>
      <c r="N17" s="12">
        <v>322</v>
      </c>
      <c r="O17" s="12">
        <v>254</v>
      </c>
      <c r="P17" s="12">
        <v>295</v>
      </c>
      <c r="Q17" s="12">
        <v>144</v>
      </c>
      <c r="R17" s="12">
        <v>295</v>
      </c>
      <c r="S17" s="12">
        <v>128</v>
      </c>
      <c r="T17" s="12">
        <v>216</v>
      </c>
      <c r="U17" s="12">
        <v>0</v>
      </c>
    </row>
    <row r="18" spans="1:21" x14ac:dyDescent="0.45">
      <c r="A18" t="s">
        <v>2217</v>
      </c>
      <c r="B18" t="s">
        <v>2218</v>
      </c>
      <c r="C18" s="11">
        <v>40629</v>
      </c>
      <c r="D18" s="6">
        <v>2010</v>
      </c>
      <c r="E18" s="6" t="str">
        <f t="shared" si="0"/>
        <v>RIETH3</v>
      </c>
      <c r="F18" s="6" t="s">
        <v>2240</v>
      </c>
      <c r="G18" s="6" t="str">
        <f t="shared" si="1"/>
        <v>RIE_3_2011_2010</v>
      </c>
      <c r="H18" s="12">
        <v>236</v>
      </c>
      <c r="I18" s="12">
        <v>261</v>
      </c>
      <c r="J18" s="12">
        <v>312</v>
      </c>
      <c r="K18" s="12">
        <v>142</v>
      </c>
      <c r="L18" s="12">
        <v>389</v>
      </c>
      <c r="M18" s="12">
        <v>148</v>
      </c>
      <c r="N18" s="12">
        <v>326</v>
      </c>
      <c r="O18" s="12">
        <v>242</v>
      </c>
      <c r="P18" s="12">
        <v>280</v>
      </c>
      <c r="Q18" s="12">
        <v>144</v>
      </c>
      <c r="R18" s="12">
        <v>298</v>
      </c>
      <c r="S18" s="12">
        <v>122</v>
      </c>
      <c r="T18" s="12">
        <v>211</v>
      </c>
      <c r="U18">
        <v>313</v>
      </c>
    </row>
    <row r="19" spans="1:21" x14ac:dyDescent="0.45">
      <c r="A19" t="s">
        <v>2217</v>
      </c>
      <c r="B19" t="s">
        <v>2218</v>
      </c>
      <c r="C19" s="11">
        <v>40629</v>
      </c>
      <c r="D19" s="6">
        <v>2010</v>
      </c>
      <c r="E19" s="6" t="str">
        <f t="shared" si="0"/>
        <v>RIETH4</v>
      </c>
      <c r="F19" s="6" t="s">
        <v>2251</v>
      </c>
      <c r="G19" s="6" t="str">
        <f t="shared" si="1"/>
        <v>RIE_3_2011_2010</v>
      </c>
      <c r="H19" s="12">
        <v>218</v>
      </c>
      <c r="I19" s="12">
        <v>261</v>
      </c>
      <c r="J19" s="12">
        <v>312</v>
      </c>
      <c r="K19" s="12">
        <v>178</v>
      </c>
      <c r="L19" s="12">
        <v>356</v>
      </c>
      <c r="M19" s="12">
        <v>148</v>
      </c>
      <c r="N19" s="12">
        <v>326</v>
      </c>
      <c r="O19" s="12">
        <v>242</v>
      </c>
      <c r="P19" s="12">
        <v>280</v>
      </c>
      <c r="Q19" s="12">
        <v>160</v>
      </c>
      <c r="R19" s="12">
        <v>298</v>
      </c>
      <c r="S19" s="12">
        <v>128</v>
      </c>
      <c r="T19" s="12">
        <v>216</v>
      </c>
      <c r="U19">
        <v>313</v>
      </c>
    </row>
    <row r="20" spans="1:21" x14ac:dyDescent="0.45">
      <c r="A20" t="s">
        <v>2790</v>
      </c>
      <c r="B20" t="s">
        <v>2791</v>
      </c>
      <c r="C20" s="11">
        <v>40629</v>
      </c>
      <c r="D20" s="6">
        <v>2010</v>
      </c>
      <c r="E20" s="6" t="str">
        <f t="shared" si="0"/>
        <v>TROSS3</v>
      </c>
      <c r="F20" s="6" t="s">
        <v>2813</v>
      </c>
      <c r="G20" s="6" t="str">
        <f t="shared" si="1"/>
        <v>TRO_3_2011_2010</v>
      </c>
      <c r="H20" s="12">
        <v>218</v>
      </c>
      <c r="I20" s="12">
        <v>256</v>
      </c>
      <c r="J20" s="12">
        <v>312</v>
      </c>
      <c r="K20" s="12">
        <v>142</v>
      </c>
      <c r="L20" s="12">
        <v>353</v>
      </c>
      <c r="M20" s="12">
        <v>148</v>
      </c>
      <c r="N20" s="12">
        <v>326</v>
      </c>
      <c r="O20" s="12">
        <v>248</v>
      </c>
      <c r="P20" s="12">
        <v>280</v>
      </c>
      <c r="Q20" s="12">
        <v>144</v>
      </c>
      <c r="R20" s="12">
        <v>292</v>
      </c>
      <c r="S20" s="12">
        <v>128</v>
      </c>
      <c r="T20" s="12">
        <v>211</v>
      </c>
      <c r="U20">
        <v>318</v>
      </c>
    </row>
    <row r="21" spans="1:21" x14ac:dyDescent="0.45">
      <c r="A21" t="s">
        <v>2790</v>
      </c>
      <c r="B21" t="s">
        <v>2791</v>
      </c>
      <c r="C21" s="11">
        <v>40629</v>
      </c>
      <c r="D21" s="6">
        <v>2010</v>
      </c>
      <c r="E21" s="6" t="str">
        <f t="shared" si="0"/>
        <v>TROSS4</v>
      </c>
      <c r="F21" s="6" t="s">
        <v>2822</v>
      </c>
      <c r="G21" s="6" t="str">
        <f t="shared" si="1"/>
        <v>TRO_3_2011_2010</v>
      </c>
      <c r="H21" s="12">
        <v>218</v>
      </c>
      <c r="I21" s="12">
        <v>256</v>
      </c>
      <c r="J21" s="12">
        <v>312</v>
      </c>
      <c r="K21" s="12">
        <v>142</v>
      </c>
      <c r="L21" s="12">
        <v>353</v>
      </c>
      <c r="M21" s="12">
        <v>148</v>
      </c>
      <c r="N21" s="12">
        <v>326</v>
      </c>
      <c r="O21" s="12">
        <v>248</v>
      </c>
      <c r="P21" s="12">
        <v>280</v>
      </c>
      <c r="Q21" s="12">
        <v>144</v>
      </c>
      <c r="R21" s="12">
        <v>292</v>
      </c>
      <c r="S21" s="12">
        <v>128</v>
      </c>
      <c r="T21" s="12">
        <v>211</v>
      </c>
      <c r="U21">
        <v>318</v>
      </c>
    </row>
    <row r="22" spans="1:21" x14ac:dyDescent="0.45">
      <c r="A22" s="7" t="s">
        <v>23</v>
      </c>
      <c r="B22" s="7" t="s">
        <v>24</v>
      </c>
      <c r="C22" s="8">
        <v>40649</v>
      </c>
      <c r="D22" s="6">
        <v>2010</v>
      </c>
      <c r="E22" s="6" t="str">
        <f t="shared" si="0"/>
        <v>ALD5</v>
      </c>
      <c r="F22" s="6" t="s">
        <v>68</v>
      </c>
      <c r="G22" s="6" t="str">
        <f t="shared" si="1"/>
        <v>ALD_4_2011_2010</v>
      </c>
      <c r="H22" s="9">
        <v>234</v>
      </c>
      <c r="I22" s="9">
        <v>261</v>
      </c>
      <c r="J22" s="9">
        <v>312</v>
      </c>
      <c r="K22" s="9">
        <v>145</v>
      </c>
      <c r="L22" s="9">
        <v>356</v>
      </c>
      <c r="M22" s="9">
        <v>148</v>
      </c>
      <c r="N22" s="9">
        <v>326</v>
      </c>
      <c r="O22" s="9">
        <v>242</v>
      </c>
      <c r="P22" s="9">
        <v>295</v>
      </c>
      <c r="Q22" s="9">
        <v>140</v>
      </c>
      <c r="R22" s="9">
        <v>298</v>
      </c>
      <c r="S22" s="9">
        <v>128</v>
      </c>
      <c r="T22" s="9">
        <v>211</v>
      </c>
      <c r="U22" s="9">
        <v>308</v>
      </c>
    </row>
    <row r="23" spans="1:21" x14ac:dyDescent="0.45">
      <c r="A23" t="s">
        <v>2217</v>
      </c>
      <c r="B23" t="s">
        <v>2218</v>
      </c>
      <c r="C23" s="11">
        <v>40649</v>
      </c>
      <c r="D23" s="6">
        <v>2010</v>
      </c>
      <c r="E23" s="6" t="str">
        <f t="shared" si="0"/>
        <v>RIETH5</v>
      </c>
      <c r="F23" s="6" t="s">
        <v>2262</v>
      </c>
      <c r="G23" s="6" t="str">
        <f t="shared" si="1"/>
        <v>RIE_4_2011_2010</v>
      </c>
      <c r="H23" s="12">
        <v>218</v>
      </c>
      <c r="I23" s="12">
        <v>261</v>
      </c>
      <c r="J23" s="12">
        <v>312</v>
      </c>
      <c r="K23" s="12">
        <v>178</v>
      </c>
      <c r="L23" s="12">
        <v>356</v>
      </c>
      <c r="M23" s="12">
        <v>148</v>
      </c>
      <c r="N23" s="12">
        <v>326</v>
      </c>
      <c r="O23" s="12">
        <v>242</v>
      </c>
      <c r="P23" s="12">
        <v>290</v>
      </c>
      <c r="Q23" s="12">
        <v>144</v>
      </c>
      <c r="R23" s="12">
        <v>292</v>
      </c>
      <c r="S23" s="12">
        <v>128</v>
      </c>
      <c r="T23" s="12">
        <v>211</v>
      </c>
      <c r="U23">
        <v>313</v>
      </c>
    </row>
    <row r="24" spans="1:21" x14ac:dyDescent="0.45">
      <c r="A24" t="s">
        <v>2217</v>
      </c>
      <c r="B24" t="s">
        <v>2218</v>
      </c>
      <c r="C24" s="11">
        <v>40649</v>
      </c>
      <c r="D24" s="6">
        <v>2010</v>
      </c>
      <c r="E24" s="6" t="str">
        <f t="shared" si="0"/>
        <v>RIETH6</v>
      </c>
      <c r="F24" s="6" t="s">
        <v>2273</v>
      </c>
      <c r="G24" s="6" t="str">
        <f t="shared" si="1"/>
        <v>RIE_4_2011_2010</v>
      </c>
      <c r="H24" s="12">
        <v>218</v>
      </c>
      <c r="I24" s="12">
        <v>261</v>
      </c>
      <c r="J24" s="12">
        <v>312</v>
      </c>
      <c r="K24" s="12">
        <v>145</v>
      </c>
      <c r="L24" s="12">
        <v>356</v>
      </c>
      <c r="M24" s="12">
        <v>148</v>
      </c>
      <c r="N24" s="12">
        <v>326</v>
      </c>
      <c r="O24" s="12">
        <v>242</v>
      </c>
      <c r="P24" s="12">
        <v>280</v>
      </c>
      <c r="Q24" s="12">
        <v>144</v>
      </c>
      <c r="R24" s="12">
        <v>298</v>
      </c>
      <c r="S24" s="12">
        <v>122</v>
      </c>
      <c r="T24" s="12">
        <v>216</v>
      </c>
      <c r="U24">
        <v>313</v>
      </c>
    </row>
    <row r="25" spans="1:21" x14ac:dyDescent="0.45">
      <c r="A25" t="s">
        <v>2790</v>
      </c>
      <c r="B25" t="s">
        <v>2791</v>
      </c>
      <c r="C25" s="11">
        <v>40649</v>
      </c>
      <c r="D25" s="6">
        <v>2010</v>
      </c>
      <c r="E25" s="6" t="str">
        <f t="shared" si="0"/>
        <v>TROSS5</v>
      </c>
      <c r="F25" s="6" t="s">
        <v>2823</v>
      </c>
      <c r="G25" s="6" t="str">
        <f t="shared" si="1"/>
        <v>TRO_4_2011_2010</v>
      </c>
      <c r="H25" s="12">
        <v>218</v>
      </c>
      <c r="I25" s="12">
        <v>256</v>
      </c>
      <c r="J25" s="12">
        <v>312</v>
      </c>
      <c r="K25" s="12">
        <v>142</v>
      </c>
      <c r="L25" s="12">
        <v>353</v>
      </c>
      <c r="M25" s="12">
        <v>148</v>
      </c>
      <c r="N25" s="12">
        <v>326</v>
      </c>
      <c r="O25" s="12">
        <v>0</v>
      </c>
      <c r="P25" s="12">
        <v>280</v>
      </c>
      <c r="Q25" s="12">
        <v>144</v>
      </c>
      <c r="R25" s="12">
        <v>292</v>
      </c>
      <c r="S25" s="12">
        <v>128</v>
      </c>
      <c r="T25" s="12">
        <v>211</v>
      </c>
      <c r="U25">
        <v>318</v>
      </c>
    </row>
    <row r="26" spans="1:21" x14ac:dyDescent="0.45">
      <c r="A26" t="s">
        <v>2790</v>
      </c>
      <c r="B26" t="s">
        <v>2791</v>
      </c>
      <c r="C26" s="11">
        <v>40649</v>
      </c>
      <c r="D26" s="6">
        <v>2010</v>
      </c>
      <c r="E26" s="6" t="str">
        <f t="shared" si="0"/>
        <v>TROSS6</v>
      </c>
      <c r="F26" s="6" t="s">
        <v>2824</v>
      </c>
      <c r="G26" s="6" t="str">
        <f t="shared" si="1"/>
        <v>TRO_4_2011_2010</v>
      </c>
      <c r="H26" s="12">
        <v>236</v>
      </c>
      <c r="I26" s="12">
        <v>256</v>
      </c>
      <c r="J26" s="12">
        <v>312</v>
      </c>
      <c r="K26" s="12">
        <v>142</v>
      </c>
      <c r="L26" s="12">
        <v>353</v>
      </c>
      <c r="M26" s="12">
        <v>148</v>
      </c>
      <c r="N26" s="12">
        <v>322</v>
      </c>
      <c r="O26" s="12">
        <v>248</v>
      </c>
      <c r="P26" s="12">
        <v>280</v>
      </c>
      <c r="Q26" s="12">
        <v>164</v>
      </c>
      <c r="R26" s="12">
        <v>298</v>
      </c>
      <c r="S26" s="12">
        <v>128</v>
      </c>
      <c r="T26" s="12">
        <v>211</v>
      </c>
      <c r="U26">
        <v>318</v>
      </c>
    </row>
    <row r="27" spans="1:21" x14ac:dyDescent="0.45">
      <c r="A27" t="s">
        <v>1160</v>
      </c>
      <c r="B27" t="s">
        <v>1161</v>
      </c>
      <c r="C27" s="11">
        <v>40650</v>
      </c>
      <c r="D27" s="6">
        <v>2010</v>
      </c>
      <c r="E27" s="6" t="str">
        <f t="shared" si="0"/>
        <v>FREI5</v>
      </c>
      <c r="F27" s="6" t="s">
        <v>1374</v>
      </c>
      <c r="G27" s="6" t="str">
        <f t="shared" si="1"/>
        <v>FRE_4_2011_2010</v>
      </c>
      <c r="H27" s="12">
        <v>230</v>
      </c>
      <c r="I27" s="12">
        <v>266</v>
      </c>
      <c r="J27" s="12">
        <v>317</v>
      </c>
      <c r="K27" s="12">
        <v>157</v>
      </c>
      <c r="L27" s="12">
        <v>401</v>
      </c>
      <c r="M27" s="12">
        <v>152</v>
      </c>
      <c r="N27" s="12">
        <v>326</v>
      </c>
      <c r="O27" s="12">
        <v>254</v>
      </c>
      <c r="P27" s="12">
        <v>0</v>
      </c>
      <c r="Q27" s="12">
        <v>136</v>
      </c>
      <c r="R27" s="12">
        <v>304</v>
      </c>
      <c r="S27" s="12">
        <v>137</v>
      </c>
      <c r="T27" s="12">
        <v>204</v>
      </c>
      <c r="U27">
        <v>313</v>
      </c>
    </row>
    <row r="28" spans="1:21" x14ac:dyDescent="0.45">
      <c r="A28" t="s">
        <v>1160</v>
      </c>
      <c r="B28" t="s">
        <v>1161</v>
      </c>
      <c r="C28" s="11">
        <v>40650</v>
      </c>
      <c r="D28" s="6">
        <v>2010</v>
      </c>
      <c r="E28" s="6" t="str">
        <f t="shared" si="0"/>
        <v>FREI6</v>
      </c>
      <c r="F28" s="6" t="s">
        <v>1385</v>
      </c>
      <c r="G28" s="6" t="str">
        <f t="shared" si="1"/>
        <v>FRE_4_2011_2010</v>
      </c>
      <c r="H28" s="12">
        <v>230</v>
      </c>
      <c r="I28" s="12">
        <v>266</v>
      </c>
      <c r="J28" s="12">
        <v>317</v>
      </c>
      <c r="K28" s="12">
        <v>157</v>
      </c>
      <c r="L28" s="12">
        <v>401</v>
      </c>
      <c r="M28" s="12">
        <v>152</v>
      </c>
      <c r="N28" s="12">
        <v>326</v>
      </c>
      <c r="O28" s="12">
        <v>254</v>
      </c>
      <c r="P28" s="12">
        <v>294</v>
      </c>
      <c r="Q28" s="12">
        <v>136</v>
      </c>
      <c r="R28" s="12">
        <v>304</v>
      </c>
      <c r="S28" s="12">
        <v>137</v>
      </c>
      <c r="T28" s="12">
        <v>204</v>
      </c>
      <c r="U28">
        <v>313</v>
      </c>
    </row>
    <row r="29" spans="1:21" x14ac:dyDescent="0.45">
      <c r="A29" s="7" t="s">
        <v>23</v>
      </c>
      <c r="B29" s="7" t="s">
        <v>24</v>
      </c>
      <c r="C29" s="8">
        <v>40670</v>
      </c>
      <c r="D29" s="9">
        <v>2011</v>
      </c>
      <c r="E29" s="6" t="str">
        <f t="shared" si="0"/>
        <v>ALD6</v>
      </c>
      <c r="F29" s="6" t="s">
        <v>79</v>
      </c>
      <c r="G29" s="6" t="str">
        <f t="shared" si="1"/>
        <v>ALD_5_2011_2011</v>
      </c>
      <c r="H29" s="9">
        <v>234</v>
      </c>
      <c r="I29" s="9">
        <v>261</v>
      </c>
      <c r="J29" s="9">
        <v>312</v>
      </c>
      <c r="K29" s="9">
        <v>145</v>
      </c>
      <c r="L29" s="9">
        <v>356</v>
      </c>
      <c r="M29" s="9">
        <v>148</v>
      </c>
      <c r="N29" s="9">
        <v>326</v>
      </c>
      <c r="O29" s="9">
        <v>242</v>
      </c>
      <c r="P29" s="9">
        <v>295</v>
      </c>
      <c r="Q29" s="9">
        <v>140</v>
      </c>
      <c r="R29" s="9">
        <v>298</v>
      </c>
      <c r="S29" s="9">
        <v>128</v>
      </c>
      <c r="T29" s="9">
        <v>211</v>
      </c>
      <c r="U29" s="9">
        <v>308</v>
      </c>
    </row>
    <row r="30" spans="1:21" x14ac:dyDescent="0.45">
      <c r="A30" s="7" t="s">
        <v>23</v>
      </c>
      <c r="B30" s="7" t="s">
        <v>24</v>
      </c>
      <c r="C30" s="8">
        <v>40670</v>
      </c>
      <c r="D30" s="9">
        <v>2011</v>
      </c>
      <c r="E30" s="6" t="str">
        <f t="shared" si="0"/>
        <v>ALD7</v>
      </c>
      <c r="F30" s="6" t="s">
        <v>90</v>
      </c>
      <c r="G30" s="6" t="str">
        <f t="shared" si="1"/>
        <v>ALD_5_2011_2011</v>
      </c>
      <c r="H30" s="9">
        <v>234</v>
      </c>
      <c r="I30" s="9">
        <v>261</v>
      </c>
      <c r="J30" s="9">
        <v>312</v>
      </c>
      <c r="K30" s="9">
        <v>145</v>
      </c>
      <c r="L30" s="9">
        <v>356</v>
      </c>
      <c r="M30" s="9">
        <v>148</v>
      </c>
      <c r="N30" s="9">
        <v>326</v>
      </c>
      <c r="O30" s="9">
        <v>242</v>
      </c>
      <c r="P30" s="9">
        <v>295</v>
      </c>
      <c r="Q30" s="9">
        <v>140</v>
      </c>
      <c r="R30" s="9">
        <v>298</v>
      </c>
      <c r="S30" s="9">
        <v>128</v>
      </c>
      <c r="T30" s="9">
        <v>211</v>
      </c>
      <c r="U30" s="9">
        <v>308</v>
      </c>
    </row>
    <row r="31" spans="1:21" x14ac:dyDescent="0.45">
      <c r="A31" s="7" t="s">
        <v>23</v>
      </c>
      <c r="B31" s="7" t="s">
        <v>24</v>
      </c>
      <c r="C31" s="8">
        <v>40690</v>
      </c>
      <c r="D31" s="9">
        <v>2011</v>
      </c>
      <c r="E31" s="6" t="str">
        <f t="shared" si="0"/>
        <v>ALD8</v>
      </c>
      <c r="F31" s="6" t="s">
        <v>93</v>
      </c>
      <c r="G31" s="6" t="str">
        <f t="shared" si="1"/>
        <v>ALD_5_2011_2011</v>
      </c>
      <c r="H31" s="9">
        <v>234</v>
      </c>
      <c r="I31" s="9">
        <v>261</v>
      </c>
      <c r="J31" s="9">
        <v>312</v>
      </c>
      <c r="K31" s="9">
        <v>145</v>
      </c>
      <c r="L31" s="9">
        <v>356</v>
      </c>
      <c r="M31" s="9">
        <v>148</v>
      </c>
      <c r="N31" s="9">
        <v>326</v>
      </c>
      <c r="O31" s="9">
        <v>242</v>
      </c>
      <c r="P31" s="9">
        <v>295</v>
      </c>
      <c r="Q31" s="9">
        <v>140</v>
      </c>
      <c r="R31" s="9">
        <v>298</v>
      </c>
      <c r="S31" s="9">
        <v>128</v>
      </c>
      <c r="T31" s="9">
        <v>211</v>
      </c>
      <c r="U31" s="9">
        <v>308</v>
      </c>
    </row>
    <row r="32" spans="1:21" x14ac:dyDescent="0.45">
      <c r="A32" t="s">
        <v>576</v>
      </c>
      <c r="B32" t="s">
        <v>577</v>
      </c>
      <c r="C32" s="11">
        <v>40692</v>
      </c>
      <c r="D32" s="9">
        <v>2011</v>
      </c>
      <c r="E32" s="6" t="str">
        <f t="shared" si="0"/>
        <v>BOHHAS1</v>
      </c>
      <c r="F32" s="6" t="s">
        <v>575</v>
      </c>
      <c r="G32" s="6" t="str">
        <f t="shared" si="1"/>
        <v>BOH_5_2011_2011</v>
      </c>
      <c r="H32" s="12">
        <v>218</v>
      </c>
      <c r="I32" s="12">
        <v>256</v>
      </c>
      <c r="J32" s="12">
        <v>312</v>
      </c>
      <c r="K32" s="12">
        <v>145</v>
      </c>
      <c r="L32" s="12">
        <v>389</v>
      </c>
      <c r="M32" s="12">
        <v>148</v>
      </c>
      <c r="N32" s="12">
        <v>326</v>
      </c>
      <c r="O32" s="12">
        <v>242</v>
      </c>
      <c r="P32" s="12">
        <v>280</v>
      </c>
      <c r="Q32" s="12">
        <v>140</v>
      </c>
      <c r="R32" s="12">
        <v>298</v>
      </c>
      <c r="S32" s="12">
        <v>128</v>
      </c>
      <c r="T32" s="12">
        <v>216</v>
      </c>
      <c r="U32">
        <v>313</v>
      </c>
    </row>
    <row r="33" spans="1:21" x14ac:dyDescent="0.45">
      <c r="A33" t="s">
        <v>1160</v>
      </c>
      <c r="B33" t="s">
        <v>1161</v>
      </c>
      <c r="C33" s="11">
        <v>40692</v>
      </c>
      <c r="D33" s="9">
        <v>2011</v>
      </c>
      <c r="E33" s="6" t="str">
        <f t="shared" si="0"/>
        <v>FREI7</v>
      </c>
      <c r="F33" s="6" t="s">
        <v>1396</v>
      </c>
      <c r="G33" s="6" t="str">
        <f t="shared" si="1"/>
        <v>FRE_5_2011_2011</v>
      </c>
      <c r="H33" s="12">
        <v>230</v>
      </c>
      <c r="I33" s="12">
        <v>266</v>
      </c>
      <c r="J33" s="12">
        <v>317</v>
      </c>
      <c r="K33" s="12">
        <v>157</v>
      </c>
      <c r="L33" s="12">
        <v>401</v>
      </c>
      <c r="M33" s="12">
        <v>152</v>
      </c>
      <c r="N33" s="12">
        <v>326</v>
      </c>
      <c r="O33" s="12">
        <v>254</v>
      </c>
      <c r="P33" s="12">
        <v>294</v>
      </c>
      <c r="Q33" s="12">
        <v>136</v>
      </c>
      <c r="R33" s="12">
        <v>304</v>
      </c>
      <c r="S33" s="12">
        <v>137</v>
      </c>
      <c r="T33" s="12">
        <v>204</v>
      </c>
      <c r="U33">
        <v>313</v>
      </c>
    </row>
    <row r="34" spans="1:21" x14ac:dyDescent="0.45">
      <c r="A34" t="s">
        <v>1160</v>
      </c>
      <c r="B34" t="s">
        <v>1161</v>
      </c>
      <c r="C34" s="11">
        <v>40692</v>
      </c>
      <c r="D34" s="9">
        <v>2011</v>
      </c>
      <c r="E34" s="6" t="str">
        <f t="shared" si="0"/>
        <v>FREI8</v>
      </c>
      <c r="F34" s="6" t="s">
        <v>1407</v>
      </c>
      <c r="G34" s="6" t="str">
        <f t="shared" si="1"/>
        <v>FRE_5_2011_2011</v>
      </c>
      <c r="H34" s="12">
        <v>230</v>
      </c>
      <c r="I34" s="12">
        <v>266</v>
      </c>
      <c r="J34" s="12">
        <v>317</v>
      </c>
      <c r="K34" s="12">
        <v>157</v>
      </c>
      <c r="L34" s="12">
        <v>401</v>
      </c>
      <c r="M34" s="12">
        <v>152</v>
      </c>
      <c r="N34" s="12">
        <v>326</v>
      </c>
      <c r="O34" s="12">
        <v>254</v>
      </c>
      <c r="P34" s="12">
        <v>294</v>
      </c>
      <c r="Q34" s="12">
        <v>136</v>
      </c>
      <c r="R34" s="12">
        <v>304</v>
      </c>
      <c r="S34" s="12">
        <v>137</v>
      </c>
      <c r="T34" s="12">
        <v>204</v>
      </c>
      <c r="U34">
        <v>313</v>
      </c>
    </row>
    <row r="35" spans="1:21" x14ac:dyDescent="0.45">
      <c r="A35" s="7" t="s">
        <v>23</v>
      </c>
      <c r="B35" s="7" t="s">
        <v>24</v>
      </c>
      <c r="C35" s="8">
        <v>40712</v>
      </c>
      <c r="D35" s="9">
        <v>2011</v>
      </c>
      <c r="E35" s="6" t="str">
        <f t="shared" si="0"/>
        <v>ALD10</v>
      </c>
      <c r="F35" s="6" t="s">
        <v>25</v>
      </c>
      <c r="G35" s="6" t="str">
        <f t="shared" si="1"/>
        <v>ALD_6_2011_2011</v>
      </c>
      <c r="H35" s="9">
        <v>234</v>
      </c>
      <c r="I35" s="9">
        <v>261</v>
      </c>
      <c r="J35" s="9">
        <v>312</v>
      </c>
      <c r="K35" s="9">
        <v>145</v>
      </c>
      <c r="L35" s="9">
        <v>356</v>
      </c>
      <c r="M35" s="9">
        <v>148</v>
      </c>
      <c r="N35" s="9">
        <v>326</v>
      </c>
      <c r="O35" s="9">
        <v>242</v>
      </c>
      <c r="P35" s="9">
        <v>295</v>
      </c>
      <c r="Q35" s="9">
        <v>140</v>
      </c>
      <c r="R35" s="9">
        <v>298</v>
      </c>
      <c r="S35" s="9">
        <v>128</v>
      </c>
      <c r="T35" s="9">
        <v>211</v>
      </c>
      <c r="U35" s="9">
        <v>308</v>
      </c>
    </row>
    <row r="36" spans="1:21" x14ac:dyDescent="0.45">
      <c r="A36" s="7" t="s">
        <v>23</v>
      </c>
      <c r="B36" s="7" t="s">
        <v>24</v>
      </c>
      <c r="C36" s="8">
        <v>40712</v>
      </c>
      <c r="D36" s="9">
        <v>2011</v>
      </c>
      <c r="E36" s="6" t="str">
        <f t="shared" si="0"/>
        <v>ALD9</v>
      </c>
      <c r="F36" s="6" t="s">
        <v>94</v>
      </c>
      <c r="G36" s="6" t="str">
        <f t="shared" si="1"/>
        <v>ALD_6_2011_2011</v>
      </c>
      <c r="H36" s="9">
        <v>234</v>
      </c>
      <c r="I36" s="9">
        <v>261</v>
      </c>
      <c r="J36" s="9">
        <v>312</v>
      </c>
      <c r="K36" s="9">
        <v>145</v>
      </c>
      <c r="L36" s="9">
        <v>356</v>
      </c>
      <c r="M36" s="9">
        <v>148</v>
      </c>
      <c r="N36" s="9">
        <v>326</v>
      </c>
      <c r="O36" s="9">
        <v>242</v>
      </c>
      <c r="P36" s="9">
        <v>295</v>
      </c>
      <c r="Q36" s="9">
        <v>140</v>
      </c>
      <c r="R36" s="9">
        <v>298</v>
      </c>
      <c r="S36" s="9">
        <v>128</v>
      </c>
      <c r="T36" s="9">
        <v>211</v>
      </c>
      <c r="U36" s="9">
        <v>308</v>
      </c>
    </row>
    <row r="37" spans="1:21" x14ac:dyDescent="0.45">
      <c r="A37" t="s">
        <v>2217</v>
      </c>
      <c r="B37" t="s">
        <v>2218</v>
      </c>
      <c r="C37" s="11">
        <v>40712</v>
      </c>
      <c r="D37" s="9">
        <v>2011</v>
      </c>
      <c r="E37" s="6" t="str">
        <f t="shared" si="0"/>
        <v>RIETH7</v>
      </c>
      <c r="F37" s="6" t="s">
        <v>2282</v>
      </c>
      <c r="G37" s="6" t="str">
        <f t="shared" si="1"/>
        <v>RIE_6_2011_2011</v>
      </c>
      <c r="H37" s="12">
        <v>236</v>
      </c>
      <c r="I37" s="12">
        <v>261</v>
      </c>
      <c r="J37" s="12">
        <v>312</v>
      </c>
      <c r="K37" s="12">
        <v>145</v>
      </c>
      <c r="L37" s="12">
        <v>356</v>
      </c>
      <c r="M37" s="12">
        <v>148</v>
      </c>
      <c r="N37" s="12">
        <v>326</v>
      </c>
      <c r="O37" s="12">
        <v>242</v>
      </c>
      <c r="P37" s="12">
        <v>295</v>
      </c>
      <c r="Q37" s="12">
        <v>140</v>
      </c>
      <c r="R37" s="12">
        <v>298</v>
      </c>
      <c r="S37" s="12">
        <v>128</v>
      </c>
      <c r="T37" s="12">
        <v>211</v>
      </c>
      <c r="U37">
        <v>308</v>
      </c>
    </row>
    <row r="38" spans="1:21" x14ac:dyDescent="0.45">
      <c r="A38" t="s">
        <v>2217</v>
      </c>
      <c r="B38" t="s">
        <v>2218</v>
      </c>
      <c r="C38" s="11">
        <v>40712</v>
      </c>
      <c r="D38" s="9">
        <v>2011</v>
      </c>
      <c r="E38" s="6" t="str">
        <f t="shared" si="0"/>
        <v>RIETH8</v>
      </c>
      <c r="F38" s="6" t="s">
        <v>2283</v>
      </c>
      <c r="G38" s="6" t="str">
        <f t="shared" si="1"/>
        <v>RIE_6_2011_2011</v>
      </c>
      <c r="H38" s="12">
        <v>218</v>
      </c>
      <c r="I38" s="12">
        <v>261</v>
      </c>
      <c r="J38" s="12">
        <v>312</v>
      </c>
      <c r="K38" s="12">
        <v>142</v>
      </c>
      <c r="L38" s="12">
        <v>392</v>
      </c>
      <c r="M38" s="12">
        <v>148</v>
      </c>
      <c r="N38" s="12">
        <v>326</v>
      </c>
      <c r="O38" s="12">
        <v>242</v>
      </c>
      <c r="P38" s="12">
        <v>295</v>
      </c>
      <c r="Q38" s="12">
        <v>160</v>
      </c>
      <c r="R38" s="12">
        <v>298</v>
      </c>
      <c r="S38" s="12">
        <v>122</v>
      </c>
      <c r="T38" s="12">
        <v>211</v>
      </c>
      <c r="U38">
        <v>313</v>
      </c>
    </row>
    <row r="39" spans="1:21" x14ac:dyDescent="0.45">
      <c r="A39" t="s">
        <v>576</v>
      </c>
      <c r="B39" t="s">
        <v>577</v>
      </c>
      <c r="C39" s="11">
        <v>40713</v>
      </c>
      <c r="D39" s="9">
        <v>2011</v>
      </c>
      <c r="E39" s="6" t="str">
        <f t="shared" si="0"/>
        <v>BOHHAS2</v>
      </c>
      <c r="F39" s="6" t="s">
        <v>588</v>
      </c>
      <c r="G39" s="6" t="str">
        <f t="shared" si="1"/>
        <v>BOH_6_2011_2011</v>
      </c>
      <c r="H39" s="12">
        <v>218</v>
      </c>
      <c r="I39" s="12">
        <v>261</v>
      </c>
      <c r="J39" s="12">
        <v>312</v>
      </c>
      <c r="K39" s="12">
        <v>178</v>
      </c>
      <c r="L39" s="12">
        <v>383</v>
      </c>
      <c r="M39" s="12">
        <v>148</v>
      </c>
      <c r="N39" s="12">
        <v>326</v>
      </c>
      <c r="O39" s="12">
        <v>242</v>
      </c>
      <c r="P39" s="12">
        <v>280</v>
      </c>
      <c r="Q39" s="12">
        <v>140</v>
      </c>
      <c r="R39" s="12">
        <v>298</v>
      </c>
      <c r="S39" s="12">
        <v>128</v>
      </c>
      <c r="T39" s="12">
        <v>216</v>
      </c>
      <c r="U39">
        <v>313</v>
      </c>
    </row>
    <row r="40" spans="1:21" x14ac:dyDescent="0.45">
      <c r="A40" s="7" t="s">
        <v>1160</v>
      </c>
      <c r="B40" s="7" t="s">
        <v>1161</v>
      </c>
      <c r="C40" s="8">
        <v>40713</v>
      </c>
      <c r="D40" s="9">
        <v>2011</v>
      </c>
      <c r="E40" s="6" t="str">
        <f t="shared" si="0"/>
        <v>FREI10</v>
      </c>
      <c r="F40" s="6" t="s">
        <v>1162</v>
      </c>
      <c r="G40" s="6" t="str">
        <f t="shared" si="1"/>
        <v>FRE_6_2011_2011</v>
      </c>
      <c r="H40" s="9">
        <v>236</v>
      </c>
      <c r="I40" s="9">
        <v>261</v>
      </c>
      <c r="J40" s="9">
        <v>312</v>
      </c>
      <c r="K40" s="9">
        <v>157</v>
      </c>
      <c r="L40" s="9">
        <v>389</v>
      </c>
      <c r="M40" s="9">
        <v>152</v>
      </c>
      <c r="N40" s="9">
        <v>322</v>
      </c>
      <c r="O40" s="9">
        <v>254</v>
      </c>
      <c r="P40" s="9">
        <v>295</v>
      </c>
      <c r="Q40" s="9">
        <v>144</v>
      </c>
      <c r="R40" s="9">
        <v>295</v>
      </c>
      <c r="S40" s="9">
        <v>128</v>
      </c>
      <c r="T40" s="9">
        <v>216</v>
      </c>
      <c r="U40" s="9">
        <v>300</v>
      </c>
    </row>
    <row r="41" spans="1:21" x14ac:dyDescent="0.45">
      <c r="A41" t="s">
        <v>1160</v>
      </c>
      <c r="B41" t="s">
        <v>1161</v>
      </c>
      <c r="C41" s="11">
        <v>40713</v>
      </c>
      <c r="D41" s="9">
        <v>2011</v>
      </c>
      <c r="E41" s="6" t="str">
        <f t="shared" si="0"/>
        <v>FREI9</v>
      </c>
      <c r="F41" s="6" t="s">
        <v>1418</v>
      </c>
      <c r="G41" s="6" t="str">
        <f t="shared" si="1"/>
        <v>FRE_6_2011_2011</v>
      </c>
      <c r="H41" s="12">
        <v>230</v>
      </c>
      <c r="I41" s="12">
        <v>266</v>
      </c>
      <c r="J41" s="12">
        <v>317</v>
      </c>
      <c r="K41" s="12">
        <v>157</v>
      </c>
      <c r="L41" s="12">
        <v>401</v>
      </c>
      <c r="M41" s="12">
        <v>152</v>
      </c>
      <c r="N41" s="12">
        <v>326</v>
      </c>
      <c r="O41" s="12">
        <v>254</v>
      </c>
      <c r="P41" s="12">
        <v>0</v>
      </c>
      <c r="Q41" s="12">
        <v>136</v>
      </c>
      <c r="R41" s="12">
        <v>304</v>
      </c>
      <c r="S41" s="12">
        <v>137</v>
      </c>
      <c r="T41" s="12">
        <v>204</v>
      </c>
      <c r="U41">
        <v>313</v>
      </c>
    </row>
    <row r="42" spans="1:21" x14ac:dyDescent="0.45">
      <c r="A42" t="s">
        <v>2338</v>
      </c>
      <c r="B42" t="s">
        <v>2339</v>
      </c>
      <c r="C42" s="11">
        <v>40727</v>
      </c>
      <c r="D42" s="9">
        <v>2011</v>
      </c>
      <c r="E42" s="6" t="str">
        <f t="shared" si="0"/>
        <v>SCHLI4</v>
      </c>
      <c r="F42" s="6" t="s">
        <v>2344</v>
      </c>
      <c r="G42" s="6" t="str">
        <f t="shared" si="1"/>
        <v>SCG_7_2011_2011</v>
      </c>
      <c r="H42" s="12">
        <v>218</v>
      </c>
      <c r="I42" s="12">
        <v>256</v>
      </c>
      <c r="J42" s="12">
        <v>312</v>
      </c>
      <c r="K42" s="12">
        <v>145</v>
      </c>
      <c r="L42" s="12">
        <v>353</v>
      </c>
      <c r="M42" s="12">
        <v>152</v>
      </c>
      <c r="N42" s="12">
        <v>322</v>
      </c>
      <c r="O42" s="12">
        <v>242</v>
      </c>
      <c r="P42" s="12">
        <v>290</v>
      </c>
      <c r="Q42" s="12">
        <v>160</v>
      </c>
      <c r="R42" s="12">
        <v>298</v>
      </c>
      <c r="S42" s="12">
        <v>128</v>
      </c>
      <c r="T42" s="12">
        <v>211</v>
      </c>
      <c r="U42">
        <v>308</v>
      </c>
    </row>
    <row r="43" spans="1:21" x14ac:dyDescent="0.45">
      <c r="A43" t="s">
        <v>2338</v>
      </c>
      <c r="B43" t="s">
        <v>2339</v>
      </c>
      <c r="C43" s="11">
        <v>40727</v>
      </c>
      <c r="D43" s="9">
        <v>2011</v>
      </c>
      <c r="E43" s="6" t="str">
        <f t="shared" si="0"/>
        <v>SCHLI5</v>
      </c>
      <c r="F43" s="6" t="s">
        <v>2345</v>
      </c>
      <c r="G43" s="6" t="str">
        <f t="shared" si="1"/>
        <v>SCG_7_2011_2011</v>
      </c>
      <c r="H43" s="12">
        <v>218</v>
      </c>
      <c r="I43" s="12">
        <v>256</v>
      </c>
      <c r="J43" s="12">
        <v>312</v>
      </c>
      <c r="K43" s="12">
        <v>145</v>
      </c>
      <c r="L43" s="12">
        <v>353</v>
      </c>
      <c r="M43" s="12">
        <v>152</v>
      </c>
      <c r="N43" s="12">
        <v>322</v>
      </c>
      <c r="O43" s="12">
        <v>242</v>
      </c>
      <c r="P43" s="12">
        <v>290</v>
      </c>
      <c r="Q43" s="12">
        <v>160</v>
      </c>
      <c r="R43" s="12">
        <v>298</v>
      </c>
      <c r="S43" s="12">
        <v>128</v>
      </c>
      <c r="T43" s="12">
        <v>211</v>
      </c>
      <c r="U43">
        <v>308</v>
      </c>
    </row>
    <row r="44" spans="1:21" x14ac:dyDescent="0.45">
      <c r="A44" t="s">
        <v>2338</v>
      </c>
      <c r="B44" t="s">
        <v>2339</v>
      </c>
      <c r="C44" s="11">
        <v>40727</v>
      </c>
      <c r="D44" s="9">
        <v>2011</v>
      </c>
      <c r="E44" s="6" t="str">
        <f t="shared" si="0"/>
        <v>SCHLI6</v>
      </c>
      <c r="F44" s="6" t="s">
        <v>2346</v>
      </c>
      <c r="G44" s="6" t="str">
        <f t="shared" si="1"/>
        <v>SCG_7_2011_2011</v>
      </c>
      <c r="H44" s="12">
        <v>218</v>
      </c>
      <c r="I44" s="12">
        <v>256</v>
      </c>
      <c r="J44" s="12">
        <v>312</v>
      </c>
      <c r="K44" s="12">
        <v>145</v>
      </c>
      <c r="L44" s="12">
        <v>353</v>
      </c>
      <c r="M44" s="12">
        <v>152</v>
      </c>
      <c r="N44" s="12">
        <v>322</v>
      </c>
      <c r="O44" s="12">
        <v>242</v>
      </c>
      <c r="P44" s="12">
        <v>290</v>
      </c>
      <c r="Q44" s="12">
        <v>160</v>
      </c>
      <c r="R44" s="12">
        <v>298</v>
      </c>
      <c r="S44" s="12">
        <v>128</v>
      </c>
      <c r="T44" s="12">
        <v>211</v>
      </c>
      <c r="U44">
        <v>308</v>
      </c>
    </row>
    <row r="45" spans="1:21" x14ac:dyDescent="0.45">
      <c r="A45" s="7" t="s">
        <v>23</v>
      </c>
      <c r="B45" s="7" t="s">
        <v>24</v>
      </c>
      <c r="C45" s="8">
        <v>40732</v>
      </c>
      <c r="D45" s="9">
        <v>2011</v>
      </c>
      <c r="E45" s="6" t="str">
        <f t="shared" si="0"/>
        <v>ALD11</v>
      </c>
      <c r="F45" s="6" t="s">
        <v>26</v>
      </c>
      <c r="G45" s="6" t="str">
        <f t="shared" si="1"/>
        <v>ALD_7_2011_2011</v>
      </c>
      <c r="H45" s="9">
        <v>236</v>
      </c>
      <c r="I45" s="9">
        <v>261</v>
      </c>
      <c r="J45" s="9">
        <v>312</v>
      </c>
      <c r="K45" s="9">
        <v>145</v>
      </c>
      <c r="L45" s="9">
        <v>356</v>
      </c>
      <c r="M45" s="9">
        <v>148</v>
      </c>
      <c r="N45" s="9">
        <v>326</v>
      </c>
      <c r="O45" s="9">
        <v>242</v>
      </c>
      <c r="P45" s="9">
        <v>295</v>
      </c>
      <c r="Q45" s="9">
        <v>140</v>
      </c>
      <c r="R45" s="9">
        <v>298</v>
      </c>
      <c r="S45" s="9">
        <v>128</v>
      </c>
      <c r="T45" s="9">
        <v>211</v>
      </c>
      <c r="U45" s="9">
        <v>308</v>
      </c>
    </row>
    <row r="46" spans="1:21" x14ac:dyDescent="0.45">
      <c r="A46" s="7" t="s">
        <v>23</v>
      </c>
      <c r="B46" s="7" t="s">
        <v>24</v>
      </c>
      <c r="C46" s="8">
        <v>40732</v>
      </c>
      <c r="D46" s="9">
        <v>2011</v>
      </c>
      <c r="E46" s="6" t="str">
        <f t="shared" si="0"/>
        <v>ALD12</v>
      </c>
      <c r="F46" s="6" t="s">
        <v>27</v>
      </c>
      <c r="G46" s="6" t="str">
        <f t="shared" si="1"/>
        <v>ALD_7_2011_2011</v>
      </c>
      <c r="H46" s="9">
        <v>234</v>
      </c>
      <c r="I46" s="9">
        <v>261</v>
      </c>
      <c r="J46" s="9">
        <v>312</v>
      </c>
      <c r="K46" s="9">
        <v>145</v>
      </c>
      <c r="L46" s="9">
        <v>356</v>
      </c>
      <c r="M46" s="9">
        <v>148</v>
      </c>
      <c r="N46" s="9">
        <v>326</v>
      </c>
      <c r="O46" s="9">
        <v>242</v>
      </c>
      <c r="P46" s="9">
        <v>295</v>
      </c>
      <c r="Q46" s="9">
        <v>140</v>
      </c>
      <c r="R46" s="9">
        <v>0</v>
      </c>
      <c r="S46" s="9">
        <v>128</v>
      </c>
      <c r="T46" s="9">
        <v>211</v>
      </c>
      <c r="U46" s="9">
        <v>308</v>
      </c>
    </row>
    <row r="47" spans="1:21" x14ac:dyDescent="0.45">
      <c r="A47" t="s">
        <v>1160</v>
      </c>
      <c r="B47" t="s">
        <v>1161</v>
      </c>
      <c r="C47" s="11">
        <v>40732</v>
      </c>
      <c r="D47" s="9">
        <v>2011</v>
      </c>
      <c r="E47" s="6" t="str">
        <f t="shared" si="0"/>
        <v>FREI11</v>
      </c>
      <c r="F47" s="6" t="s">
        <v>1173</v>
      </c>
      <c r="G47" s="6" t="str">
        <f t="shared" si="1"/>
        <v>FRE_7_2011_2011</v>
      </c>
      <c r="H47" s="12">
        <v>230</v>
      </c>
      <c r="I47" s="12">
        <v>266</v>
      </c>
      <c r="J47" s="12">
        <v>317</v>
      </c>
      <c r="K47" s="12">
        <v>157</v>
      </c>
      <c r="L47" s="12">
        <v>401</v>
      </c>
      <c r="M47" s="12">
        <v>152</v>
      </c>
      <c r="N47" s="12">
        <v>326</v>
      </c>
      <c r="O47" s="12">
        <v>254</v>
      </c>
      <c r="P47" s="12">
        <v>294</v>
      </c>
      <c r="Q47" s="12">
        <v>136</v>
      </c>
      <c r="R47" s="12">
        <v>304</v>
      </c>
      <c r="S47" s="12">
        <v>137</v>
      </c>
      <c r="T47" s="12">
        <v>204</v>
      </c>
      <c r="U47">
        <v>313</v>
      </c>
    </row>
    <row r="48" spans="1:21" x14ac:dyDescent="0.45">
      <c r="A48" t="s">
        <v>1160</v>
      </c>
      <c r="B48" t="s">
        <v>1161</v>
      </c>
      <c r="C48" s="11">
        <v>40732</v>
      </c>
      <c r="D48" s="9">
        <v>2011</v>
      </c>
      <c r="E48" s="6" t="str">
        <f t="shared" si="0"/>
        <v>FREI12</v>
      </c>
      <c r="F48" s="6" t="s">
        <v>1183</v>
      </c>
      <c r="G48" s="6" t="str">
        <f t="shared" si="1"/>
        <v>FRE_7_2011_2011</v>
      </c>
      <c r="H48" s="12">
        <v>230</v>
      </c>
      <c r="I48" s="12">
        <v>266</v>
      </c>
      <c r="J48" s="12">
        <v>317</v>
      </c>
      <c r="K48" s="12">
        <v>157</v>
      </c>
      <c r="L48" s="12">
        <v>401</v>
      </c>
      <c r="M48" s="12">
        <v>152</v>
      </c>
      <c r="N48" s="12">
        <v>326</v>
      </c>
      <c r="O48" s="12">
        <v>254</v>
      </c>
      <c r="P48" s="12">
        <v>294</v>
      </c>
      <c r="Q48" s="12">
        <v>136</v>
      </c>
      <c r="R48" s="12">
        <v>304</v>
      </c>
      <c r="S48" s="12">
        <v>137</v>
      </c>
      <c r="T48" s="12">
        <v>204</v>
      </c>
      <c r="U48">
        <v>313</v>
      </c>
    </row>
    <row r="49" spans="1:21" x14ac:dyDescent="0.45">
      <c r="A49" t="s">
        <v>2338</v>
      </c>
      <c r="B49" t="s">
        <v>2339</v>
      </c>
      <c r="C49" s="11">
        <v>40733</v>
      </c>
      <c r="D49" s="9">
        <v>2011</v>
      </c>
      <c r="E49" s="6" t="str">
        <f t="shared" si="0"/>
        <v>SCHLI7</v>
      </c>
      <c r="F49" s="6" t="s">
        <v>2347</v>
      </c>
      <c r="G49" s="6" t="str">
        <f t="shared" si="1"/>
        <v>SCG_7_2011_2011</v>
      </c>
      <c r="H49" s="12">
        <v>218</v>
      </c>
      <c r="I49" s="12">
        <v>256</v>
      </c>
      <c r="J49" s="12">
        <v>312</v>
      </c>
      <c r="K49" s="12">
        <v>157</v>
      </c>
      <c r="L49" s="12">
        <v>359</v>
      </c>
      <c r="M49" s="12">
        <v>152</v>
      </c>
      <c r="N49" s="12">
        <v>322</v>
      </c>
      <c r="O49" s="12">
        <v>254</v>
      </c>
      <c r="P49" s="12">
        <v>290</v>
      </c>
      <c r="Q49" s="12">
        <v>144</v>
      </c>
      <c r="R49" s="12">
        <v>298</v>
      </c>
      <c r="S49" s="12">
        <v>122</v>
      </c>
      <c r="T49" s="12">
        <v>211</v>
      </c>
      <c r="U49">
        <v>318</v>
      </c>
    </row>
    <row r="50" spans="1:21" x14ac:dyDescent="0.45">
      <c r="A50" t="s">
        <v>1160</v>
      </c>
      <c r="B50" t="s">
        <v>1161</v>
      </c>
      <c r="C50" s="11">
        <v>40749</v>
      </c>
      <c r="D50" s="9">
        <v>2011</v>
      </c>
      <c r="E50" s="6" t="str">
        <f t="shared" si="0"/>
        <v>FREI13</v>
      </c>
      <c r="F50" s="6" t="s">
        <v>1193</v>
      </c>
      <c r="G50" s="6" t="str">
        <f t="shared" si="1"/>
        <v>FRE_7_2011_2011</v>
      </c>
      <c r="H50" s="12">
        <v>230</v>
      </c>
      <c r="I50" s="12">
        <v>266</v>
      </c>
      <c r="J50" s="12">
        <v>317</v>
      </c>
      <c r="K50" s="12">
        <v>157</v>
      </c>
      <c r="L50" s="12">
        <v>401</v>
      </c>
      <c r="M50" s="12">
        <v>152</v>
      </c>
      <c r="N50" s="12">
        <v>326</v>
      </c>
      <c r="O50" s="12">
        <v>254</v>
      </c>
      <c r="P50" s="12">
        <v>294</v>
      </c>
      <c r="Q50" s="12">
        <v>136</v>
      </c>
      <c r="R50" s="12">
        <v>304</v>
      </c>
      <c r="S50" s="12">
        <v>137</v>
      </c>
      <c r="T50" s="12">
        <v>204</v>
      </c>
      <c r="U50">
        <v>313</v>
      </c>
    </row>
    <row r="51" spans="1:21" x14ac:dyDescent="0.45">
      <c r="A51" t="s">
        <v>1160</v>
      </c>
      <c r="B51" t="s">
        <v>1161</v>
      </c>
      <c r="C51" s="11">
        <v>40749</v>
      </c>
      <c r="D51" s="9">
        <v>2011</v>
      </c>
      <c r="E51" s="6" t="str">
        <f t="shared" si="0"/>
        <v>FREI14</v>
      </c>
      <c r="F51" s="6" t="s">
        <v>1204</v>
      </c>
      <c r="G51" s="6" t="str">
        <f t="shared" si="1"/>
        <v>FRE_7_2011_2011</v>
      </c>
      <c r="H51" s="12">
        <v>230</v>
      </c>
      <c r="I51" s="12">
        <v>266</v>
      </c>
      <c r="J51" s="12">
        <v>317</v>
      </c>
      <c r="K51" s="12">
        <v>157</v>
      </c>
      <c r="L51" s="12">
        <v>401</v>
      </c>
      <c r="M51" s="12">
        <v>152</v>
      </c>
      <c r="N51" s="12">
        <v>326</v>
      </c>
      <c r="O51" s="12">
        <v>254</v>
      </c>
      <c r="P51" s="12">
        <v>294</v>
      </c>
      <c r="Q51" s="12">
        <v>136</v>
      </c>
      <c r="R51" s="12">
        <v>304</v>
      </c>
      <c r="S51" s="12">
        <v>137</v>
      </c>
      <c r="T51" s="12">
        <v>204</v>
      </c>
      <c r="U51">
        <v>313</v>
      </c>
    </row>
    <row r="52" spans="1:21" x14ac:dyDescent="0.45">
      <c r="A52" t="s">
        <v>1160</v>
      </c>
      <c r="B52" t="s">
        <v>1161</v>
      </c>
      <c r="C52" s="11">
        <v>40753</v>
      </c>
      <c r="D52" s="9">
        <v>2011</v>
      </c>
      <c r="E52" s="6" t="str">
        <f t="shared" si="0"/>
        <v>FREI15</v>
      </c>
      <c r="F52" s="6" t="s">
        <v>1215</v>
      </c>
      <c r="G52" s="6" t="str">
        <f t="shared" si="1"/>
        <v>FRE_7_2011_2011</v>
      </c>
      <c r="H52" s="12">
        <v>230</v>
      </c>
      <c r="I52" s="12">
        <v>266</v>
      </c>
      <c r="J52" s="12">
        <v>317</v>
      </c>
      <c r="K52" s="12">
        <v>157</v>
      </c>
      <c r="L52" s="12">
        <v>401</v>
      </c>
      <c r="M52" s="12">
        <v>152</v>
      </c>
      <c r="N52" s="12">
        <v>326</v>
      </c>
      <c r="O52" s="12">
        <v>254</v>
      </c>
      <c r="P52" s="12">
        <v>294</v>
      </c>
      <c r="Q52" s="12">
        <v>136</v>
      </c>
      <c r="R52" s="12">
        <v>304</v>
      </c>
      <c r="S52" s="12">
        <v>137</v>
      </c>
      <c r="T52" s="12">
        <v>204</v>
      </c>
      <c r="U52">
        <v>313</v>
      </c>
    </row>
    <row r="53" spans="1:21" x14ac:dyDescent="0.45">
      <c r="A53" s="7" t="s">
        <v>1160</v>
      </c>
      <c r="B53" s="7" t="s">
        <v>1161</v>
      </c>
      <c r="C53" s="8">
        <v>40753</v>
      </c>
      <c r="D53" s="9">
        <v>2011</v>
      </c>
      <c r="E53" s="6" t="str">
        <f t="shared" si="0"/>
        <v>FREI16</v>
      </c>
      <c r="F53" s="6" t="s">
        <v>1226</v>
      </c>
      <c r="G53" s="6" t="str">
        <f t="shared" si="1"/>
        <v>FRE_7_2011_2011</v>
      </c>
      <c r="H53" s="9">
        <v>236</v>
      </c>
      <c r="I53" s="9">
        <v>261</v>
      </c>
      <c r="J53" s="9">
        <v>312</v>
      </c>
      <c r="K53" s="9">
        <v>157</v>
      </c>
      <c r="L53" s="9">
        <v>389</v>
      </c>
      <c r="M53" s="9">
        <v>152</v>
      </c>
      <c r="N53" s="9">
        <v>322</v>
      </c>
      <c r="O53" s="9">
        <v>254</v>
      </c>
      <c r="P53" s="9">
        <v>295</v>
      </c>
      <c r="Q53" s="9">
        <v>144</v>
      </c>
      <c r="R53" s="9">
        <v>295</v>
      </c>
      <c r="S53" s="9">
        <v>128</v>
      </c>
      <c r="T53" s="9">
        <v>216</v>
      </c>
      <c r="U53" s="9">
        <v>300</v>
      </c>
    </row>
    <row r="54" spans="1:21" x14ac:dyDescent="0.45">
      <c r="A54" t="s">
        <v>2217</v>
      </c>
      <c r="B54" t="s">
        <v>2218</v>
      </c>
      <c r="C54" s="11">
        <v>40754</v>
      </c>
      <c r="D54" s="9">
        <v>2011</v>
      </c>
      <c r="E54" s="6" t="str">
        <f t="shared" si="0"/>
        <v>RIETH9</v>
      </c>
      <c r="F54" s="6" t="s">
        <v>2284</v>
      </c>
      <c r="G54" s="6" t="str">
        <f t="shared" si="1"/>
        <v>RIE_7_2011_2011</v>
      </c>
      <c r="H54" s="12">
        <v>218</v>
      </c>
      <c r="I54" s="12">
        <v>261</v>
      </c>
      <c r="J54" s="12">
        <v>312</v>
      </c>
      <c r="K54" s="12">
        <v>178</v>
      </c>
      <c r="L54" s="12">
        <v>356</v>
      </c>
      <c r="M54" s="12">
        <v>148</v>
      </c>
      <c r="N54" s="12">
        <v>326</v>
      </c>
      <c r="O54" s="12">
        <v>242</v>
      </c>
      <c r="P54" s="12">
        <v>0</v>
      </c>
      <c r="Q54" s="12">
        <v>144</v>
      </c>
      <c r="R54" s="12">
        <v>292</v>
      </c>
      <c r="S54" s="12">
        <v>128</v>
      </c>
      <c r="T54" s="12">
        <v>211</v>
      </c>
      <c r="U54">
        <v>313</v>
      </c>
    </row>
    <row r="55" spans="1:21" x14ac:dyDescent="0.45">
      <c r="A55" t="s">
        <v>100</v>
      </c>
      <c r="B55" t="s">
        <v>101</v>
      </c>
      <c r="C55" s="11">
        <v>40756</v>
      </c>
      <c r="D55" s="9">
        <v>2011</v>
      </c>
      <c r="E55" s="6" t="str">
        <f t="shared" si="0"/>
        <v>BOHBU1</v>
      </c>
      <c r="F55" s="6" t="s">
        <v>99</v>
      </c>
      <c r="G55" s="6" t="str">
        <f t="shared" si="1"/>
        <v>BOB_8_2011_2011</v>
      </c>
      <c r="H55" s="12">
        <v>218</v>
      </c>
      <c r="I55" s="12">
        <v>256</v>
      </c>
      <c r="J55" s="12">
        <v>312</v>
      </c>
      <c r="K55" s="12">
        <v>145</v>
      </c>
      <c r="L55" s="12">
        <v>389</v>
      </c>
      <c r="M55" s="12">
        <v>148</v>
      </c>
      <c r="N55" s="12">
        <v>326</v>
      </c>
      <c r="O55" s="12">
        <v>242</v>
      </c>
      <c r="P55" s="12">
        <v>280</v>
      </c>
      <c r="Q55" s="12">
        <v>140</v>
      </c>
      <c r="R55" s="12">
        <v>298</v>
      </c>
      <c r="S55" s="12">
        <v>128</v>
      </c>
      <c r="T55" s="12">
        <v>216</v>
      </c>
      <c r="U55">
        <v>313</v>
      </c>
    </row>
    <row r="56" spans="1:21" x14ac:dyDescent="0.45">
      <c r="A56" t="s">
        <v>576</v>
      </c>
      <c r="B56" t="s">
        <v>577</v>
      </c>
      <c r="C56" s="11">
        <v>40756</v>
      </c>
      <c r="D56" s="9">
        <v>2011</v>
      </c>
      <c r="E56" s="6" t="str">
        <f t="shared" si="0"/>
        <v>BOHHAS3</v>
      </c>
      <c r="F56" s="6" t="s">
        <v>599</v>
      </c>
      <c r="G56" s="6" t="str">
        <f t="shared" si="1"/>
        <v>BOH_8_2011_2011</v>
      </c>
      <c r="H56" s="12">
        <v>218</v>
      </c>
      <c r="I56" s="12">
        <v>261</v>
      </c>
      <c r="J56" s="12">
        <v>312</v>
      </c>
      <c r="K56" s="12">
        <v>157</v>
      </c>
      <c r="L56" s="12">
        <v>389</v>
      </c>
      <c r="M56" s="12">
        <v>148</v>
      </c>
      <c r="N56" s="12">
        <v>326</v>
      </c>
      <c r="O56" s="12">
        <v>236</v>
      </c>
      <c r="P56" s="12">
        <v>280</v>
      </c>
      <c r="Q56" s="12">
        <v>144</v>
      </c>
      <c r="R56" s="12">
        <v>298</v>
      </c>
      <c r="S56" s="12">
        <v>128</v>
      </c>
      <c r="T56" s="12">
        <v>216</v>
      </c>
      <c r="U56">
        <v>318</v>
      </c>
    </row>
    <row r="57" spans="1:21" x14ac:dyDescent="0.45">
      <c r="A57" s="7" t="s">
        <v>23</v>
      </c>
      <c r="B57" s="7" t="s">
        <v>24</v>
      </c>
      <c r="C57" s="8">
        <v>40774</v>
      </c>
      <c r="D57" s="9">
        <v>2011</v>
      </c>
      <c r="E57" s="6" t="str">
        <f t="shared" si="0"/>
        <v>ALD13</v>
      </c>
      <c r="F57" s="6" t="s">
        <v>28</v>
      </c>
      <c r="G57" s="6" t="str">
        <f t="shared" si="1"/>
        <v>ALD_8_2011_2011</v>
      </c>
      <c r="H57" s="9">
        <v>234</v>
      </c>
      <c r="I57" s="9">
        <v>261</v>
      </c>
      <c r="J57" s="9">
        <v>312</v>
      </c>
      <c r="K57" s="9">
        <v>142</v>
      </c>
      <c r="L57" s="9">
        <v>356</v>
      </c>
      <c r="M57" s="9">
        <v>148</v>
      </c>
      <c r="N57" s="9">
        <v>326</v>
      </c>
      <c r="O57" s="9">
        <v>242</v>
      </c>
      <c r="P57" s="9">
        <v>295</v>
      </c>
      <c r="Q57" s="9">
        <v>140</v>
      </c>
      <c r="R57" s="9">
        <v>298</v>
      </c>
      <c r="S57" s="9">
        <v>128</v>
      </c>
      <c r="T57" s="9">
        <v>211</v>
      </c>
      <c r="U57" s="9">
        <v>308</v>
      </c>
    </row>
    <row r="58" spans="1:21" x14ac:dyDescent="0.45">
      <c r="A58" s="7" t="s">
        <v>23</v>
      </c>
      <c r="B58" s="7" t="s">
        <v>24</v>
      </c>
      <c r="C58" s="8">
        <v>40774</v>
      </c>
      <c r="D58" s="9">
        <v>2011</v>
      </c>
      <c r="E58" s="6" t="str">
        <f t="shared" si="0"/>
        <v>ALD14</v>
      </c>
      <c r="F58" s="6" t="s">
        <v>29</v>
      </c>
      <c r="G58" s="6" t="str">
        <f t="shared" si="1"/>
        <v>ALD_8_2011_2011</v>
      </c>
      <c r="H58" s="9">
        <v>218</v>
      </c>
      <c r="I58" s="9">
        <v>261</v>
      </c>
      <c r="J58" s="9">
        <v>312</v>
      </c>
      <c r="K58" s="9">
        <v>142</v>
      </c>
      <c r="L58" s="9">
        <v>353</v>
      </c>
      <c r="M58" s="9">
        <v>148</v>
      </c>
      <c r="N58" s="9">
        <v>326</v>
      </c>
      <c r="O58" s="9">
        <v>242</v>
      </c>
      <c r="P58" s="9">
        <v>290</v>
      </c>
      <c r="Q58" s="9">
        <v>164</v>
      </c>
      <c r="R58" s="9">
        <v>298</v>
      </c>
      <c r="S58" s="9">
        <v>128</v>
      </c>
      <c r="T58" s="9">
        <v>211</v>
      </c>
      <c r="U58" s="9">
        <v>308</v>
      </c>
    </row>
    <row r="59" spans="1:21" x14ac:dyDescent="0.45">
      <c r="A59" t="s">
        <v>1160</v>
      </c>
      <c r="B59" t="s">
        <v>1161</v>
      </c>
      <c r="C59" s="11">
        <v>40774</v>
      </c>
      <c r="D59" s="9">
        <v>2011</v>
      </c>
      <c r="E59" s="6" t="str">
        <f t="shared" si="0"/>
        <v>FREI17</v>
      </c>
      <c r="F59" s="6" t="s">
        <v>1237</v>
      </c>
      <c r="G59" s="6" t="str">
        <f t="shared" si="1"/>
        <v>FRE_8_2011_2011</v>
      </c>
      <c r="H59" s="12">
        <v>230</v>
      </c>
      <c r="I59" s="12">
        <v>266</v>
      </c>
      <c r="J59" s="12">
        <v>317</v>
      </c>
      <c r="K59" s="12">
        <v>157</v>
      </c>
      <c r="L59" s="12">
        <v>401</v>
      </c>
      <c r="M59" s="12">
        <v>152</v>
      </c>
      <c r="N59" s="12">
        <v>326</v>
      </c>
      <c r="O59" s="12">
        <v>254</v>
      </c>
      <c r="P59" s="12">
        <v>294</v>
      </c>
      <c r="Q59" s="12">
        <v>136</v>
      </c>
      <c r="R59" s="12">
        <v>304</v>
      </c>
      <c r="S59" s="12">
        <v>137</v>
      </c>
      <c r="T59" s="12">
        <v>204</v>
      </c>
      <c r="U59">
        <v>313</v>
      </c>
    </row>
    <row r="60" spans="1:21" x14ac:dyDescent="0.45">
      <c r="A60" s="7" t="s">
        <v>1160</v>
      </c>
      <c r="B60" s="7" t="s">
        <v>1161</v>
      </c>
      <c r="C60" s="8">
        <v>40774</v>
      </c>
      <c r="D60" s="9">
        <v>2011</v>
      </c>
      <c r="E60" s="6" t="str">
        <f t="shared" si="0"/>
        <v>FREI18</v>
      </c>
      <c r="F60" s="6" t="s">
        <v>1248</v>
      </c>
      <c r="G60" s="6" t="str">
        <f t="shared" si="1"/>
        <v>FRE_8_2011_2011</v>
      </c>
      <c r="H60" s="9">
        <v>236</v>
      </c>
      <c r="I60" s="9">
        <v>261</v>
      </c>
      <c r="J60" s="9">
        <v>312</v>
      </c>
      <c r="K60" s="9">
        <v>157</v>
      </c>
      <c r="L60" s="9">
        <v>389</v>
      </c>
      <c r="M60" s="9">
        <v>152</v>
      </c>
      <c r="N60" s="9">
        <v>322</v>
      </c>
      <c r="O60" s="9">
        <v>254</v>
      </c>
      <c r="P60" s="9">
        <v>295</v>
      </c>
      <c r="Q60" s="9">
        <v>144</v>
      </c>
      <c r="R60" s="9">
        <v>295</v>
      </c>
      <c r="S60" s="9">
        <v>128</v>
      </c>
      <c r="T60" s="9">
        <v>216</v>
      </c>
      <c r="U60" s="9">
        <v>300</v>
      </c>
    </row>
    <row r="61" spans="1:21" x14ac:dyDescent="0.45">
      <c r="A61" t="s">
        <v>2217</v>
      </c>
      <c r="B61" t="s">
        <v>2218</v>
      </c>
      <c r="C61" s="11">
        <v>40774</v>
      </c>
      <c r="D61" s="9">
        <v>2011</v>
      </c>
      <c r="E61" s="6" t="str">
        <f t="shared" si="0"/>
        <v>RIETH10</v>
      </c>
      <c r="F61" s="6" t="s">
        <v>2219</v>
      </c>
      <c r="G61" s="6" t="str">
        <f t="shared" si="1"/>
        <v>RIE_8_2011_2011</v>
      </c>
      <c r="H61" s="12">
        <v>218</v>
      </c>
      <c r="I61" s="12">
        <v>261</v>
      </c>
      <c r="J61" s="12">
        <v>312</v>
      </c>
      <c r="K61" s="12">
        <v>178</v>
      </c>
      <c r="L61" s="12">
        <v>356</v>
      </c>
      <c r="M61" s="12">
        <v>148</v>
      </c>
      <c r="N61" s="12">
        <v>326</v>
      </c>
      <c r="O61" s="12">
        <v>242</v>
      </c>
      <c r="P61" s="12">
        <v>290</v>
      </c>
      <c r="Q61" s="12">
        <v>144</v>
      </c>
      <c r="R61" s="12">
        <v>292</v>
      </c>
      <c r="S61" s="12">
        <v>128</v>
      </c>
      <c r="T61" s="12">
        <v>211</v>
      </c>
      <c r="U61">
        <v>313</v>
      </c>
    </row>
    <row r="62" spans="1:21" x14ac:dyDescent="0.45">
      <c r="A62" s="7" t="s">
        <v>23</v>
      </c>
      <c r="B62" s="7" t="s">
        <v>24</v>
      </c>
      <c r="C62" s="8">
        <v>40775</v>
      </c>
      <c r="D62" s="9">
        <v>2011</v>
      </c>
      <c r="E62" s="6" t="str">
        <f t="shared" si="0"/>
        <v>ALD15</v>
      </c>
      <c r="F62" s="6" t="s">
        <v>30</v>
      </c>
      <c r="G62" s="6" t="str">
        <f t="shared" si="1"/>
        <v>ALD_8_2011_2011</v>
      </c>
      <c r="H62" s="9">
        <v>234</v>
      </c>
      <c r="I62" s="9">
        <v>261</v>
      </c>
      <c r="J62" s="9">
        <v>312</v>
      </c>
      <c r="K62" s="9">
        <v>145</v>
      </c>
      <c r="L62" s="9">
        <v>356</v>
      </c>
      <c r="M62" s="9">
        <v>148</v>
      </c>
      <c r="N62" s="9">
        <v>326</v>
      </c>
      <c r="O62" s="9">
        <v>242</v>
      </c>
      <c r="P62" s="9">
        <v>295</v>
      </c>
      <c r="Q62" s="9">
        <v>140</v>
      </c>
      <c r="R62" s="9">
        <v>298</v>
      </c>
      <c r="S62" s="9">
        <v>128</v>
      </c>
      <c r="T62" s="9">
        <v>211</v>
      </c>
      <c r="U62" s="9">
        <v>308</v>
      </c>
    </row>
    <row r="63" spans="1:21" x14ac:dyDescent="0.45">
      <c r="A63" t="s">
        <v>2217</v>
      </c>
      <c r="B63" t="s">
        <v>2218</v>
      </c>
      <c r="C63" s="11">
        <v>40775</v>
      </c>
      <c r="D63" s="9">
        <v>2011</v>
      </c>
      <c r="E63" s="6" t="str">
        <f t="shared" si="0"/>
        <v>RIETH11</v>
      </c>
      <c r="F63" s="6" t="s">
        <v>2220</v>
      </c>
      <c r="G63" s="6" t="str">
        <f t="shared" si="1"/>
        <v>RIE_8_2011_2011</v>
      </c>
      <c r="H63" s="12">
        <v>224</v>
      </c>
      <c r="I63" s="12">
        <v>261</v>
      </c>
      <c r="J63" s="12">
        <v>312</v>
      </c>
      <c r="K63" s="12">
        <v>178</v>
      </c>
      <c r="L63" s="12">
        <v>383</v>
      </c>
      <c r="M63" s="12">
        <v>148</v>
      </c>
      <c r="N63" s="12">
        <v>326</v>
      </c>
      <c r="O63" s="12">
        <v>242</v>
      </c>
      <c r="P63" s="12">
        <v>280</v>
      </c>
      <c r="Q63" s="12">
        <v>160</v>
      </c>
      <c r="R63" s="12">
        <v>295</v>
      </c>
      <c r="S63" s="12">
        <v>128</v>
      </c>
      <c r="T63" s="12">
        <v>211</v>
      </c>
      <c r="U63">
        <v>308</v>
      </c>
    </row>
    <row r="64" spans="1:21" x14ac:dyDescent="0.45">
      <c r="A64" t="s">
        <v>2217</v>
      </c>
      <c r="B64" t="s">
        <v>2218</v>
      </c>
      <c r="C64" s="11">
        <v>40775</v>
      </c>
      <c r="D64" s="9">
        <v>2011</v>
      </c>
      <c r="E64" s="6" t="str">
        <f t="shared" si="0"/>
        <v>RIETH12</v>
      </c>
      <c r="F64" s="6" t="s">
        <v>2221</v>
      </c>
      <c r="G64" s="6" t="str">
        <f t="shared" si="1"/>
        <v>RIE_8_2011_2011</v>
      </c>
      <c r="H64" s="12">
        <v>218</v>
      </c>
      <c r="I64" s="12">
        <v>261</v>
      </c>
      <c r="J64" s="12">
        <v>312</v>
      </c>
      <c r="K64" s="12">
        <v>157</v>
      </c>
      <c r="L64" s="12">
        <v>356</v>
      </c>
      <c r="M64" s="12">
        <v>148</v>
      </c>
      <c r="N64" s="12">
        <v>326</v>
      </c>
      <c r="O64" s="12">
        <v>242</v>
      </c>
      <c r="P64" s="12">
        <v>290</v>
      </c>
      <c r="Q64" s="12">
        <v>164</v>
      </c>
      <c r="R64" s="12">
        <v>292</v>
      </c>
      <c r="S64" s="12">
        <v>128</v>
      </c>
      <c r="T64" s="12">
        <v>211</v>
      </c>
      <c r="U64">
        <v>313</v>
      </c>
    </row>
    <row r="65" spans="1:21" x14ac:dyDescent="0.45">
      <c r="A65" t="s">
        <v>2790</v>
      </c>
      <c r="B65" t="s">
        <v>2791</v>
      </c>
      <c r="C65" s="11">
        <v>40775</v>
      </c>
      <c r="D65" s="9">
        <v>2011</v>
      </c>
      <c r="E65" s="6" t="str">
        <f t="shared" si="0"/>
        <v>TROSS7</v>
      </c>
      <c r="F65" s="6" t="s">
        <v>2825</v>
      </c>
      <c r="G65" s="6" t="str">
        <f t="shared" si="1"/>
        <v>TRO_8_2011_2011</v>
      </c>
      <c r="H65" s="12">
        <v>218</v>
      </c>
      <c r="I65" s="12">
        <v>256</v>
      </c>
      <c r="J65" s="12">
        <v>312</v>
      </c>
      <c r="K65" s="12">
        <v>142</v>
      </c>
      <c r="L65" s="12">
        <v>353</v>
      </c>
      <c r="M65" s="12">
        <v>148</v>
      </c>
      <c r="N65" s="12">
        <v>326</v>
      </c>
      <c r="O65" s="12">
        <v>248</v>
      </c>
      <c r="P65" s="12">
        <v>280</v>
      </c>
      <c r="Q65" s="12">
        <v>144</v>
      </c>
      <c r="R65" s="12">
        <v>292</v>
      </c>
      <c r="S65" s="12">
        <v>128</v>
      </c>
      <c r="T65" s="12">
        <v>211</v>
      </c>
      <c r="U65">
        <v>318</v>
      </c>
    </row>
    <row r="66" spans="1:21" x14ac:dyDescent="0.45">
      <c r="A66" t="s">
        <v>100</v>
      </c>
      <c r="B66" t="s">
        <v>101</v>
      </c>
      <c r="C66" s="11">
        <v>40796</v>
      </c>
      <c r="D66" s="9">
        <v>2011</v>
      </c>
      <c r="E66" s="6" t="str">
        <f t="shared" si="0"/>
        <v>BOHBU2</v>
      </c>
      <c r="F66" s="6" t="s">
        <v>205</v>
      </c>
      <c r="G66" s="6" t="str">
        <f t="shared" si="1"/>
        <v>BOB_9_2011_2011</v>
      </c>
      <c r="H66" s="12">
        <v>218</v>
      </c>
      <c r="I66" s="12">
        <v>256</v>
      </c>
      <c r="J66" s="12">
        <v>312</v>
      </c>
      <c r="K66" s="12">
        <v>145</v>
      </c>
      <c r="L66" s="12">
        <v>389</v>
      </c>
      <c r="M66" s="12">
        <v>148</v>
      </c>
      <c r="N66" s="12">
        <v>326</v>
      </c>
      <c r="O66" s="12">
        <v>242</v>
      </c>
      <c r="P66" s="12">
        <v>280</v>
      </c>
      <c r="Q66" s="12">
        <v>140</v>
      </c>
      <c r="R66" s="12">
        <v>298</v>
      </c>
      <c r="S66" s="12">
        <v>128</v>
      </c>
      <c r="T66" s="12">
        <v>216</v>
      </c>
      <c r="U66">
        <v>313</v>
      </c>
    </row>
    <row r="67" spans="1:21" x14ac:dyDescent="0.45">
      <c r="A67" t="s">
        <v>576</v>
      </c>
      <c r="B67" t="s">
        <v>577</v>
      </c>
      <c r="C67" s="11">
        <v>40797</v>
      </c>
      <c r="D67" s="9">
        <v>2011</v>
      </c>
      <c r="E67" s="6" t="str">
        <f t="shared" si="0"/>
        <v>BOHHAS4</v>
      </c>
      <c r="F67" s="6" t="s">
        <v>608</v>
      </c>
      <c r="G67" s="6" t="str">
        <f t="shared" si="1"/>
        <v>BOH_9_2011_2011</v>
      </c>
      <c r="H67" s="12">
        <v>218</v>
      </c>
      <c r="I67" s="12">
        <v>261</v>
      </c>
      <c r="J67" s="12">
        <v>312</v>
      </c>
      <c r="K67" s="12">
        <v>157</v>
      </c>
      <c r="L67" s="12">
        <v>0</v>
      </c>
      <c r="M67" s="12">
        <v>148</v>
      </c>
      <c r="N67" s="12">
        <v>326</v>
      </c>
      <c r="O67" s="12">
        <v>236</v>
      </c>
      <c r="P67" s="12">
        <v>280</v>
      </c>
      <c r="Q67" s="12">
        <v>144</v>
      </c>
      <c r="R67" s="12">
        <v>298</v>
      </c>
      <c r="S67" s="12">
        <v>128</v>
      </c>
      <c r="T67" s="12">
        <v>216</v>
      </c>
      <c r="U67">
        <v>313</v>
      </c>
    </row>
    <row r="68" spans="1:21" x14ac:dyDescent="0.45">
      <c r="A68" t="s">
        <v>576</v>
      </c>
      <c r="B68" t="s">
        <v>577</v>
      </c>
      <c r="C68" s="11">
        <v>40797</v>
      </c>
      <c r="D68" s="9">
        <v>2011</v>
      </c>
      <c r="E68" s="6" t="str">
        <f t="shared" ref="E68:E131" si="2">LEFT(F68,LEN(F68)-3)</f>
        <v>BOHHAS5</v>
      </c>
      <c r="F68" s="6" t="s">
        <v>619</v>
      </c>
      <c r="G68" s="6" t="str">
        <f t="shared" ref="G68:G131" si="3">A68&amp;"_"&amp;MONTH(C68)&amp;"_"&amp;YEAR(C68)&amp;"_"&amp;D68</f>
        <v>BOH_9_2011_2011</v>
      </c>
      <c r="H68" s="12">
        <v>218</v>
      </c>
      <c r="I68" s="12">
        <v>261</v>
      </c>
      <c r="J68" s="12">
        <v>312</v>
      </c>
      <c r="K68" s="12">
        <v>157</v>
      </c>
      <c r="L68" s="12">
        <v>389</v>
      </c>
      <c r="M68" s="12">
        <v>148</v>
      </c>
      <c r="N68" s="12">
        <v>326</v>
      </c>
      <c r="O68" s="12">
        <v>236</v>
      </c>
      <c r="P68" s="12">
        <v>280</v>
      </c>
      <c r="Q68" s="12">
        <v>144</v>
      </c>
      <c r="R68" s="12">
        <v>298</v>
      </c>
      <c r="S68" s="12">
        <v>128</v>
      </c>
      <c r="T68" s="12">
        <v>216</v>
      </c>
      <c r="U68">
        <v>313</v>
      </c>
    </row>
    <row r="69" spans="1:21" x14ac:dyDescent="0.45">
      <c r="A69" t="s">
        <v>576</v>
      </c>
      <c r="B69" t="s">
        <v>577</v>
      </c>
      <c r="C69" s="11">
        <v>40797</v>
      </c>
      <c r="D69" s="9">
        <v>2011</v>
      </c>
      <c r="E69" s="6" t="str">
        <f t="shared" si="2"/>
        <v>BOHHAS6</v>
      </c>
      <c r="F69" s="6" t="s">
        <v>627</v>
      </c>
      <c r="G69" s="6" t="str">
        <f t="shared" si="3"/>
        <v>BOH_9_2011_2011</v>
      </c>
      <c r="H69" s="12">
        <v>224</v>
      </c>
      <c r="I69" s="12">
        <v>261</v>
      </c>
      <c r="J69" s="12">
        <v>312</v>
      </c>
      <c r="K69" s="12">
        <v>157</v>
      </c>
      <c r="L69" s="12">
        <v>389</v>
      </c>
      <c r="M69" s="12">
        <v>128</v>
      </c>
      <c r="N69" s="12">
        <v>326</v>
      </c>
      <c r="O69" s="12">
        <v>236</v>
      </c>
      <c r="P69" s="12">
        <v>280</v>
      </c>
      <c r="Q69" s="12">
        <v>144</v>
      </c>
      <c r="R69" s="12">
        <v>298</v>
      </c>
      <c r="S69" s="12">
        <v>128</v>
      </c>
      <c r="T69" s="12">
        <v>216</v>
      </c>
      <c r="U69">
        <v>318</v>
      </c>
    </row>
    <row r="70" spans="1:21" x14ac:dyDescent="0.45">
      <c r="A70" s="7" t="s">
        <v>23</v>
      </c>
      <c r="B70" s="7" t="s">
        <v>24</v>
      </c>
      <c r="C70" s="8">
        <v>40817</v>
      </c>
      <c r="D70" s="9">
        <v>2011</v>
      </c>
      <c r="E70" s="6" t="str">
        <f t="shared" si="2"/>
        <v>ALD16</v>
      </c>
      <c r="F70" s="6" t="s">
        <v>31</v>
      </c>
      <c r="G70" s="6" t="str">
        <f t="shared" si="3"/>
        <v>ALD_10_2011_2011</v>
      </c>
      <c r="H70" s="9">
        <v>234</v>
      </c>
      <c r="I70" s="9">
        <v>261</v>
      </c>
      <c r="J70" s="9">
        <v>312</v>
      </c>
      <c r="K70" s="9">
        <v>145</v>
      </c>
      <c r="L70" s="9">
        <v>356</v>
      </c>
      <c r="M70" s="9">
        <v>148</v>
      </c>
      <c r="N70" s="9">
        <v>326</v>
      </c>
      <c r="O70" s="9">
        <v>242</v>
      </c>
      <c r="P70" s="9">
        <v>295</v>
      </c>
      <c r="Q70" s="9">
        <v>140</v>
      </c>
      <c r="R70" s="9">
        <v>298</v>
      </c>
      <c r="S70" s="9">
        <v>128</v>
      </c>
      <c r="T70" s="9">
        <v>211</v>
      </c>
      <c r="U70" s="9">
        <v>308</v>
      </c>
    </row>
    <row r="71" spans="1:21" x14ac:dyDescent="0.45">
      <c r="A71" s="7" t="s">
        <v>23</v>
      </c>
      <c r="B71" s="7" t="s">
        <v>24</v>
      </c>
      <c r="C71" s="8">
        <v>40817</v>
      </c>
      <c r="D71" s="9">
        <v>2011</v>
      </c>
      <c r="E71" s="6" t="str">
        <f t="shared" si="2"/>
        <v>ALD17</v>
      </c>
      <c r="F71" s="6" t="s">
        <v>32</v>
      </c>
      <c r="G71" s="6" t="str">
        <f t="shared" si="3"/>
        <v>ALD_10_2011_2011</v>
      </c>
      <c r="H71" s="9">
        <v>224</v>
      </c>
      <c r="I71" s="9">
        <v>256</v>
      </c>
      <c r="J71" s="9">
        <v>312</v>
      </c>
      <c r="K71" s="9">
        <v>142</v>
      </c>
      <c r="L71" s="9">
        <v>392</v>
      </c>
      <c r="M71" s="9">
        <v>148</v>
      </c>
      <c r="N71" s="9">
        <v>326</v>
      </c>
      <c r="O71" s="9">
        <v>236</v>
      </c>
      <c r="P71" s="9">
        <v>280</v>
      </c>
      <c r="Q71" s="9">
        <v>164</v>
      </c>
      <c r="R71" s="9">
        <v>298</v>
      </c>
      <c r="S71" s="9">
        <v>128</v>
      </c>
      <c r="T71" s="9">
        <v>216</v>
      </c>
      <c r="U71" s="9">
        <v>308</v>
      </c>
    </row>
    <row r="72" spans="1:21" x14ac:dyDescent="0.45">
      <c r="A72" s="7" t="s">
        <v>100</v>
      </c>
      <c r="B72" s="7" t="s">
        <v>101</v>
      </c>
      <c r="C72" s="8">
        <v>40817</v>
      </c>
      <c r="D72" s="9">
        <v>2011</v>
      </c>
      <c r="E72" s="6" t="str">
        <f t="shared" si="2"/>
        <v>BOHBU3</v>
      </c>
      <c r="F72" s="6" t="s">
        <v>285</v>
      </c>
      <c r="G72" s="6" t="str">
        <f t="shared" si="3"/>
        <v>BOB_10_2011_2011</v>
      </c>
      <c r="H72" s="9">
        <v>218</v>
      </c>
      <c r="I72" s="9">
        <v>256</v>
      </c>
      <c r="J72" s="9">
        <v>312</v>
      </c>
      <c r="K72" s="9">
        <v>145</v>
      </c>
      <c r="L72" s="9">
        <v>383</v>
      </c>
      <c r="M72" s="9">
        <v>148</v>
      </c>
      <c r="N72" s="9">
        <v>326</v>
      </c>
      <c r="O72" s="9">
        <v>242</v>
      </c>
      <c r="P72" s="9">
        <v>280</v>
      </c>
      <c r="Q72" s="9">
        <v>140</v>
      </c>
      <c r="R72" s="9">
        <v>298</v>
      </c>
      <c r="S72" s="9">
        <v>128</v>
      </c>
      <c r="T72" s="9">
        <v>216</v>
      </c>
      <c r="U72" s="9">
        <v>308</v>
      </c>
    </row>
    <row r="73" spans="1:21" x14ac:dyDescent="0.45">
      <c r="A73" t="s">
        <v>576</v>
      </c>
      <c r="B73" t="s">
        <v>577</v>
      </c>
      <c r="C73" s="11">
        <v>40817</v>
      </c>
      <c r="D73" s="9">
        <v>2011</v>
      </c>
      <c r="E73" s="6" t="str">
        <f t="shared" si="2"/>
        <v>BOHHAS7</v>
      </c>
      <c r="F73" s="6" t="s">
        <v>628</v>
      </c>
      <c r="G73" s="6" t="str">
        <f t="shared" si="3"/>
        <v>BOH_10_2011_2011</v>
      </c>
      <c r="H73" s="12">
        <v>218</v>
      </c>
      <c r="I73" s="12">
        <v>256</v>
      </c>
      <c r="J73" s="12">
        <v>312</v>
      </c>
      <c r="K73" s="12">
        <v>157</v>
      </c>
      <c r="L73" s="12">
        <v>389</v>
      </c>
      <c r="M73" s="12">
        <v>148</v>
      </c>
      <c r="N73" s="12">
        <v>326</v>
      </c>
      <c r="O73" s="12">
        <v>236</v>
      </c>
      <c r="P73" s="12">
        <v>295</v>
      </c>
      <c r="Q73" s="12">
        <v>144</v>
      </c>
      <c r="R73" s="12">
        <v>298</v>
      </c>
      <c r="S73" s="12">
        <v>128</v>
      </c>
      <c r="T73" s="12">
        <v>216</v>
      </c>
      <c r="U73">
        <v>318</v>
      </c>
    </row>
    <row r="74" spans="1:21" x14ac:dyDescent="0.45">
      <c r="A74" t="s">
        <v>2217</v>
      </c>
      <c r="B74" t="s">
        <v>2218</v>
      </c>
      <c r="C74" s="11">
        <v>40817</v>
      </c>
      <c r="D74" s="9">
        <v>2011</v>
      </c>
      <c r="E74" s="6" t="str">
        <f t="shared" si="2"/>
        <v>RIETH13</v>
      </c>
      <c r="F74" s="6" t="s">
        <v>2222</v>
      </c>
      <c r="G74" s="6" t="str">
        <f t="shared" si="3"/>
        <v>RIE_10_2011_2011</v>
      </c>
      <c r="H74" s="12">
        <v>224</v>
      </c>
      <c r="I74" s="12">
        <v>261</v>
      </c>
      <c r="J74" s="12">
        <v>312</v>
      </c>
      <c r="K74" s="12">
        <v>145</v>
      </c>
      <c r="L74" s="12">
        <v>389</v>
      </c>
      <c r="M74" s="12">
        <v>148</v>
      </c>
      <c r="N74" s="12">
        <v>326</v>
      </c>
      <c r="O74" s="12">
        <v>236</v>
      </c>
      <c r="P74" s="12">
        <v>290</v>
      </c>
      <c r="Q74" s="12">
        <v>140</v>
      </c>
      <c r="R74" s="12">
        <v>298</v>
      </c>
      <c r="S74" s="12">
        <v>128</v>
      </c>
      <c r="T74" s="12">
        <v>211</v>
      </c>
      <c r="U74">
        <v>313</v>
      </c>
    </row>
    <row r="75" spans="1:21" x14ac:dyDescent="0.45">
      <c r="A75" t="s">
        <v>2217</v>
      </c>
      <c r="B75" t="s">
        <v>2218</v>
      </c>
      <c r="C75" s="11">
        <v>40817</v>
      </c>
      <c r="D75" s="9">
        <v>2011</v>
      </c>
      <c r="E75" s="6" t="str">
        <f t="shared" si="2"/>
        <v>RIETH14</v>
      </c>
      <c r="F75" s="6" t="s">
        <v>2223</v>
      </c>
      <c r="G75" s="6" t="str">
        <f t="shared" si="3"/>
        <v>RIE_10_2011_2011</v>
      </c>
      <c r="H75" s="12">
        <v>218</v>
      </c>
      <c r="I75" s="12">
        <v>261</v>
      </c>
      <c r="J75" s="12">
        <v>312</v>
      </c>
      <c r="K75" s="12">
        <v>145</v>
      </c>
      <c r="L75" s="12">
        <v>356</v>
      </c>
      <c r="M75" s="12">
        <v>148</v>
      </c>
      <c r="N75" s="12">
        <v>326</v>
      </c>
      <c r="O75" s="12">
        <v>236</v>
      </c>
      <c r="P75" s="12">
        <v>295</v>
      </c>
      <c r="Q75" s="12">
        <v>140</v>
      </c>
      <c r="R75" s="12">
        <v>292</v>
      </c>
      <c r="S75" s="12">
        <v>122</v>
      </c>
      <c r="T75" s="12">
        <v>211</v>
      </c>
      <c r="U75">
        <v>313</v>
      </c>
    </row>
    <row r="76" spans="1:21" x14ac:dyDescent="0.45">
      <c r="A76" t="s">
        <v>2790</v>
      </c>
      <c r="B76" t="s">
        <v>2791</v>
      </c>
      <c r="C76" s="11">
        <v>40817</v>
      </c>
      <c r="D76" s="9">
        <v>2011</v>
      </c>
      <c r="E76" s="6" t="str">
        <f t="shared" si="2"/>
        <v>TROSS8</v>
      </c>
      <c r="F76" s="6" t="s">
        <v>2826</v>
      </c>
      <c r="G76" s="6" t="str">
        <f t="shared" si="3"/>
        <v>TRO_10_2011_2011</v>
      </c>
      <c r="H76" s="12">
        <v>218</v>
      </c>
      <c r="I76" s="12">
        <v>256</v>
      </c>
      <c r="J76" s="12">
        <v>312</v>
      </c>
      <c r="K76" s="12">
        <v>142</v>
      </c>
      <c r="L76" s="12">
        <v>353</v>
      </c>
      <c r="M76" s="12">
        <v>148</v>
      </c>
      <c r="N76" s="12">
        <v>326</v>
      </c>
      <c r="O76" s="12">
        <v>248</v>
      </c>
      <c r="P76" s="12">
        <v>280</v>
      </c>
      <c r="Q76" s="12">
        <v>144</v>
      </c>
      <c r="R76" s="12">
        <v>292</v>
      </c>
      <c r="S76" s="12">
        <v>128</v>
      </c>
      <c r="T76" s="12">
        <v>211</v>
      </c>
      <c r="U76">
        <v>318</v>
      </c>
    </row>
    <row r="77" spans="1:21" x14ac:dyDescent="0.45">
      <c r="A77" t="s">
        <v>2790</v>
      </c>
      <c r="B77" t="s">
        <v>2791</v>
      </c>
      <c r="C77" s="11">
        <v>40817</v>
      </c>
      <c r="D77" s="9">
        <v>2011</v>
      </c>
      <c r="E77" s="6" t="str">
        <f t="shared" si="2"/>
        <v>TROSS9</v>
      </c>
      <c r="F77" s="6" t="s">
        <v>2827</v>
      </c>
      <c r="G77" s="6" t="str">
        <f t="shared" si="3"/>
        <v>TRO_10_2011_2011</v>
      </c>
      <c r="H77" s="12">
        <v>218</v>
      </c>
      <c r="I77" s="12">
        <v>256</v>
      </c>
      <c r="J77" s="12">
        <v>312</v>
      </c>
      <c r="K77" s="12">
        <v>142</v>
      </c>
      <c r="L77" s="12">
        <v>353</v>
      </c>
      <c r="M77" s="12">
        <v>148</v>
      </c>
      <c r="N77" s="12">
        <v>326</v>
      </c>
      <c r="O77" s="12">
        <v>248</v>
      </c>
      <c r="P77" s="12">
        <v>280</v>
      </c>
      <c r="Q77" s="12">
        <v>144</v>
      </c>
      <c r="R77" s="12">
        <v>292</v>
      </c>
      <c r="S77" s="12">
        <v>128</v>
      </c>
      <c r="T77" s="12">
        <v>211</v>
      </c>
      <c r="U77">
        <v>318</v>
      </c>
    </row>
    <row r="78" spans="1:21" x14ac:dyDescent="0.45">
      <c r="A78" t="s">
        <v>1160</v>
      </c>
      <c r="B78" t="s">
        <v>1161</v>
      </c>
      <c r="C78" s="11">
        <v>40818</v>
      </c>
      <c r="D78" s="9">
        <v>2011</v>
      </c>
      <c r="E78" s="6" t="str">
        <f t="shared" si="2"/>
        <v>FREI19</v>
      </c>
      <c r="F78" s="6" t="s">
        <v>1259</v>
      </c>
      <c r="G78" s="6" t="str">
        <f t="shared" si="3"/>
        <v>FRE_10_2011_2011</v>
      </c>
      <c r="H78" s="12">
        <v>230</v>
      </c>
      <c r="I78" s="12">
        <v>266</v>
      </c>
      <c r="J78" s="12">
        <v>317</v>
      </c>
      <c r="K78" s="12">
        <v>157</v>
      </c>
      <c r="L78" s="12">
        <v>401</v>
      </c>
      <c r="M78" s="12">
        <v>152</v>
      </c>
      <c r="N78" s="12">
        <v>326</v>
      </c>
      <c r="O78" s="12">
        <v>254</v>
      </c>
      <c r="P78" s="12">
        <v>294</v>
      </c>
      <c r="Q78" s="12">
        <v>136</v>
      </c>
      <c r="R78" s="12">
        <v>304</v>
      </c>
      <c r="S78" s="12">
        <v>137</v>
      </c>
      <c r="T78" s="12">
        <v>204</v>
      </c>
      <c r="U78">
        <v>313</v>
      </c>
    </row>
    <row r="79" spans="1:21" x14ac:dyDescent="0.45">
      <c r="A79" t="s">
        <v>1160</v>
      </c>
      <c r="B79" t="s">
        <v>1161</v>
      </c>
      <c r="C79" s="11">
        <v>40818</v>
      </c>
      <c r="D79" s="9">
        <v>2011</v>
      </c>
      <c r="E79" s="6" t="str">
        <f t="shared" si="2"/>
        <v>FREI20</v>
      </c>
      <c r="F79" s="6" t="s">
        <v>1271</v>
      </c>
      <c r="G79" s="6" t="str">
        <f t="shared" si="3"/>
        <v>FRE_10_2011_2011</v>
      </c>
      <c r="H79" s="12">
        <v>230</v>
      </c>
      <c r="I79" s="12">
        <v>266</v>
      </c>
      <c r="J79" s="12">
        <v>317</v>
      </c>
      <c r="K79" s="12">
        <v>157</v>
      </c>
      <c r="L79" s="12">
        <v>401</v>
      </c>
      <c r="M79" s="12">
        <v>152</v>
      </c>
      <c r="N79" s="12">
        <v>326</v>
      </c>
      <c r="O79" s="12">
        <v>254</v>
      </c>
      <c r="P79" s="12">
        <v>294</v>
      </c>
      <c r="Q79" s="12">
        <v>136</v>
      </c>
      <c r="R79" s="12">
        <v>304</v>
      </c>
      <c r="S79" s="12">
        <v>137</v>
      </c>
      <c r="T79" s="12">
        <v>204</v>
      </c>
      <c r="U79">
        <v>313</v>
      </c>
    </row>
    <row r="80" spans="1:21" x14ac:dyDescent="0.45">
      <c r="A80" t="s">
        <v>1430</v>
      </c>
      <c r="B80" t="s">
        <v>1431</v>
      </c>
      <c r="C80" s="11">
        <v>40818</v>
      </c>
      <c r="D80" s="9">
        <v>2011</v>
      </c>
      <c r="E80" s="6" t="str">
        <f t="shared" si="2"/>
        <v>FREIBRUM1</v>
      </c>
      <c r="F80" s="6" t="s">
        <v>1429</v>
      </c>
      <c r="G80" s="6" t="str">
        <f t="shared" si="3"/>
        <v>FRB_10_2011_2011</v>
      </c>
      <c r="H80" s="12">
        <v>224</v>
      </c>
      <c r="I80" s="12">
        <v>256</v>
      </c>
      <c r="J80" s="12">
        <v>312</v>
      </c>
      <c r="K80" s="12">
        <v>145</v>
      </c>
      <c r="L80" s="12">
        <v>356</v>
      </c>
      <c r="M80" s="12">
        <v>152</v>
      </c>
      <c r="N80" s="12">
        <v>322</v>
      </c>
      <c r="O80" s="12">
        <v>254</v>
      </c>
      <c r="P80" s="12">
        <v>295</v>
      </c>
      <c r="Q80" s="12">
        <v>160</v>
      </c>
      <c r="R80" s="12">
        <v>295</v>
      </c>
      <c r="S80" s="12">
        <v>128</v>
      </c>
      <c r="T80" s="12">
        <v>216</v>
      </c>
      <c r="U80">
        <v>318</v>
      </c>
    </row>
    <row r="81" spans="1:21" x14ac:dyDescent="0.45">
      <c r="A81" t="s">
        <v>576</v>
      </c>
      <c r="B81" t="s">
        <v>577</v>
      </c>
      <c r="C81" s="11">
        <v>40839</v>
      </c>
      <c r="D81" s="9">
        <v>2011</v>
      </c>
      <c r="E81" s="6" t="str">
        <f t="shared" si="2"/>
        <v>BOHHAS10</v>
      </c>
      <c r="F81" s="6" t="s">
        <v>578</v>
      </c>
      <c r="G81" s="6" t="str">
        <f t="shared" si="3"/>
        <v>BOH_10_2011_2011</v>
      </c>
      <c r="H81" s="12">
        <v>218</v>
      </c>
      <c r="I81" s="12">
        <v>261</v>
      </c>
      <c r="J81" s="12">
        <v>312</v>
      </c>
      <c r="K81" s="12">
        <v>157</v>
      </c>
      <c r="L81" s="12">
        <v>389</v>
      </c>
      <c r="M81" s="12">
        <v>148</v>
      </c>
      <c r="N81" s="12">
        <v>326</v>
      </c>
      <c r="O81" s="12">
        <v>236</v>
      </c>
      <c r="P81" s="12">
        <v>280</v>
      </c>
      <c r="Q81" s="12">
        <v>144</v>
      </c>
      <c r="R81" s="12">
        <v>298</v>
      </c>
      <c r="S81" s="12">
        <v>128</v>
      </c>
      <c r="T81" s="12">
        <v>216</v>
      </c>
      <c r="U81">
        <v>318</v>
      </c>
    </row>
    <row r="82" spans="1:21" x14ac:dyDescent="0.45">
      <c r="A82" t="s">
        <v>576</v>
      </c>
      <c r="B82" t="s">
        <v>577</v>
      </c>
      <c r="C82" s="11">
        <v>40839</v>
      </c>
      <c r="D82" s="9">
        <v>2011</v>
      </c>
      <c r="E82" s="6" t="str">
        <f t="shared" si="2"/>
        <v>BOHHAS11</v>
      </c>
      <c r="F82" s="6" t="s">
        <v>579</v>
      </c>
      <c r="G82" s="6" t="str">
        <f t="shared" si="3"/>
        <v>BOH_10_2011_2011</v>
      </c>
      <c r="H82" s="12">
        <v>218</v>
      </c>
      <c r="I82" s="12">
        <v>256</v>
      </c>
      <c r="J82" s="12">
        <v>312</v>
      </c>
      <c r="K82" s="12">
        <v>142</v>
      </c>
      <c r="L82" s="12">
        <v>389</v>
      </c>
      <c r="M82" s="12">
        <v>148</v>
      </c>
      <c r="N82" s="12">
        <v>326</v>
      </c>
      <c r="O82" s="12">
        <v>236</v>
      </c>
      <c r="P82" s="12">
        <v>295</v>
      </c>
      <c r="Q82" s="12">
        <v>144</v>
      </c>
      <c r="R82" s="12">
        <v>298</v>
      </c>
      <c r="S82" s="12">
        <v>128</v>
      </c>
      <c r="T82" s="12">
        <v>216</v>
      </c>
      <c r="U82">
        <v>318</v>
      </c>
    </row>
    <row r="83" spans="1:21" x14ac:dyDescent="0.45">
      <c r="A83" t="s">
        <v>576</v>
      </c>
      <c r="B83" t="s">
        <v>577</v>
      </c>
      <c r="C83" s="11">
        <v>40839</v>
      </c>
      <c r="D83" s="9">
        <v>2011</v>
      </c>
      <c r="E83" s="6" t="str">
        <f t="shared" si="2"/>
        <v>BOHHAS8</v>
      </c>
      <c r="F83" s="6" t="s">
        <v>629</v>
      </c>
      <c r="G83" s="6" t="str">
        <f t="shared" si="3"/>
        <v>BOH_10_2011_2011</v>
      </c>
      <c r="H83" s="12">
        <v>218</v>
      </c>
      <c r="I83" s="12">
        <v>256</v>
      </c>
      <c r="J83" s="12">
        <v>312</v>
      </c>
      <c r="K83" s="12">
        <v>145</v>
      </c>
      <c r="L83" s="12">
        <v>353</v>
      </c>
      <c r="M83" s="12">
        <v>148</v>
      </c>
      <c r="N83" s="12">
        <v>326</v>
      </c>
      <c r="O83" s="12">
        <v>236</v>
      </c>
      <c r="P83" s="12">
        <v>295</v>
      </c>
      <c r="Q83" s="12">
        <v>144</v>
      </c>
      <c r="R83" s="12">
        <v>298</v>
      </c>
      <c r="S83" s="12">
        <v>128</v>
      </c>
      <c r="T83" s="12">
        <v>216</v>
      </c>
      <c r="U83">
        <v>313</v>
      </c>
    </row>
    <row r="84" spans="1:21" x14ac:dyDescent="0.45">
      <c r="A84" t="s">
        <v>576</v>
      </c>
      <c r="B84" t="s">
        <v>577</v>
      </c>
      <c r="C84" s="11">
        <v>40839</v>
      </c>
      <c r="D84" s="9">
        <v>2011</v>
      </c>
      <c r="E84" s="6" t="str">
        <f t="shared" si="2"/>
        <v>BOHHAS9</v>
      </c>
      <c r="F84" s="6" t="s">
        <v>630</v>
      </c>
      <c r="G84" s="6" t="str">
        <f t="shared" si="3"/>
        <v>BOH_10_2011_2011</v>
      </c>
      <c r="H84" s="12">
        <v>218</v>
      </c>
      <c r="I84" s="12">
        <v>261</v>
      </c>
      <c r="J84" s="12">
        <v>312</v>
      </c>
      <c r="K84" s="12">
        <v>157</v>
      </c>
      <c r="L84" s="12">
        <v>389</v>
      </c>
      <c r="M84" s="12">
        <v>148</v>
      </c>
      <c r="N84" s="12">
        <v>326</v>
      </c>
      <c r="O84" s="12">
        <v>236</v>
      </c>
      <c r="P84" s="12">
        <v>280</v>
      </c>
      <c r="Q84" s="12">
        <v>144</v>
      </c>
      <c r="R84" s="12">
        <v>298</v>
      </c>
      <c r="S84" s="12">
        <v>128</v>
      </c>
      <c r="T84" s="12">
        <v>216</v>
      </c>
      <c r="U84">
        <v>318</v>
      </c>
    </row>
    <row r="85" spans="1:21" x14ac:dyDescent="0.45">
      <c r="A85" t="s">
        <v>2829</v>
      </c>
      <c r="B85" t="s">
        <v>2830</v>
      </c>
      <c r="C85" s="11">
        <v>40844</v>
      </c>
      <c r="D85" s="9">
        <v>2011</v>
      </c>
      <c r="E85" s="6" t="str">
        <f t="shared" si="2"/>
        <v>UEBERL117</v>
      </c>
      <c r="F85" s="6" t="s">
        <v>2849</v>
      </c>
      <c r="G85" s="6" t="str">
        <f t="shared" si="3"/>
        <v>UEB_10_2011_2011</v>
      </c>
      <c r="H85" s="12">
        <v>236</v>
      </c>
      <c r="I85" s="12">
        <v>256</v>
      </c>
      <c r="J85" s="12">
        <v>312</v>
      </c>
      <c r="K85" s="12">
        <v>178</v>
      </c>
      <c r="L85" s="12">
        <v>383</v>
      </c>
      <c r="M85" s="12">
        <v>148</v>
      </c>
      <c r="N85" s="12">
        <v>322</v>
      </c>
      <c r="O85" s="12">
        <v>242</v>
      </c>
      <c r="P85" s="12">
        <v>295</v>
      </c>
      <c r="Q85" s="12">
        <v>144</v>
      </c>
      <c r="R85" s="12">
        <v>298</v>
      </c>
      <c r="S85" s="12">
        <v>128</v>
      </c>
      <c r="T85" s="12">
        <v>241</v>
      </c>
      <c r="U85">
        <v>308</v>
      </c>
    </row>
    <row r="86" spans="1:21" x14ac:dyDescent="0.45">
      <c r="A86" t="s">
        <v>2829</v>
      </c>
      <c r="B86" t="s">
        <v>2830</v>
      </c>
      <c r="C86" s="11">
        <v>40844</v>
      </c>
      <c r="D86" s="9">
        <v>2011</v>
      </c>
      <c r="E86" s="6" t="str">
        <f t="shared" si="2"/>
        <v>UEBERL118</v>
      </c>
      <c r="F86" s="6" t="s">
        <v>2850</v>
      </c>
      <c r="G86" s="6" t="str">
        <f t="shared" si="3"/>
        <v>UEB_10_2011_2011</v>
      </c>
      <c r="H86" s="12">
        <v>236</v>
      </c>
      <c r="I86" s="12">
        <v>256</v>
      </c>
      <c r="J86" s="12">
        <v>312</v>
      </c>
      <c r="K86" s="12">
        <v>178</v>
      </c>
      <c r="L86" s="12">
        <v>383</v>
      </c>
      <c r="M86" s="12">
        <v>148</v>
      </c>
      <c r="N86" s="12">
        <v>322</v>
      </c>
      <c r="O86" s="12">
        <v>242</v>
      </c>
      <c r="P86" s="12">
        <v>295</v>
      </c>
      <c r="Q86" s="12">
        <v>144</v>
      </c>
      <c r="R86" s="12">
        <v>298</v>
      </c>
      <c r="S86" s="12">
        <v>128</v>
      </c>
      <c r="T86" s="12">
        <v>241</v>
      </c>
      <c r="U86">
        <v>308</v>
      </c>
    </row>
    <row r="87" spans="1:21" x14ac:dyDescent="0.45">
      <c r="A87" t="s">
        <v>2829</v>
      </c>
      <c r="B87" t="s">
        <v>2830</v>
      </c>
      <c r="C87" s="11">
        <v>40844</v>
      </c>
      <c r="D87" s="9">
        <v>2011</v>
      </c>
      <c r="E87" s="6" t="str">
        <f t="shared" si="2"/>
        <v>UEBERL119</v>
      </c>
      <c r="F87" s="6" t="s">
        <v>2851</v>
      </c>
      <c r="G87" s="6" t="str">
        <f t="shared" si="3"/>
        <v>UEB_10_2011_2011</v>
      </c>
      <c r="H87" s="12">
        <v>236</v>
      </c>
      <c r="I87" s="12">
        <v>256</v>
      </c>
      <c r="J87" s="12">
        <v>312</v>
      </c>
      <c r="K87" s="12">
        <v>178</v>
      </c>
      <c r="L87" s="12">
        <v>383</v>
      </c>
      <c r="M87" s="12">
        <v>148</v>
      </c>
      <c r="N87" s="12">
        <v>322</v>
      </c>
      <c r="O87" s="12">
        <v>242</v>
      </c>
      <c r="P87" s="12">
        <v>295</v>
      </c>
      <c r="Q87" s="12">
        <v>144</v>
      </c>
      <c r="R87" s="12">
        <v>298</v>
      </c>
      <c r="S87" s="12">
        <v>128</v>
      </c>
      <c r="T87" s="12">
        <v>241</v>
      </c>
      <c r="U87">
        <v>308</v>
      </c>
    </row>
    <row r="88" spans="1:21" x14ac:dyDescent="0.45">
      <c r="A88" t="s">
        <v>2829</v>
      </c>
      <c r="B88" t="s">
        <v>2830</v>
      </c>
      <c r="C88" s="11">
        <v>40844</v>
      </c>
      <c r="D88" s="9">
        <v>2011</v>
      </c>
      <c r="E88" s="6" t="str">
        <f t="shared" si="2"/>
        <v>UEBERL120</v>
      </c>
      <c r="F88" s="6" t="s">
        <v>2853</v>
      </c>
      <c r="G88" s="6" t="str">
        <f t="shared" si="3"/>
        <v>UEB_10_2011_2011</v>
      </c>
      <c r="H88" s="12">
        <v>236</v>
      </c>
      <c r="I88" s="12">
        <v>256</v>
      </c>
      <c r="J88" s="12">
        <v>312</v>
      </c>
      <c r="K88" s="12">
        <v>178</v>
      </c>
      <c r="L88" s="12">
        <v>383</v>
      </c>
      <c r="M88" s="12">
        <v>148</v>
      </c>
      <c r="N88" s="12">
        <v>322</v>
      </c>
      <c r="O88" s="12">
        <v>242</v>
      </c>
      <c r="P88" s="12">
        <v>295</v>
      </c>
      <c r="Q88" s="12">
        <v>144</v>
      </c>
      <c r="R88" s="12">
        <v>298</v>
      </c>
      <c r="S88" s="12">
        <v>128</v>
      </c>
      <c r="T88" s="12">
        <v>241</v>
      </c>
      <c r="U88">
        <v>308</v>
      </c>
    </row>
    <row r="89" spans="1:21" x14ac:dyDescent="0.45">
      <c r="A89" t="s">
        <v>2829</v>
      </c>
      <c r="B89" t="s">
        <v>2830</v>
      </c>
      <c r="C89" s="11">
        <v>40844</v>
      </c>
      <c r="D89" s="9">
        <v>2011</v>
      </c>
      <c r="E89" s="6" t="str">
        <f t="shared" si="2"/>
        <v>UEBERL121</v>
      </c>
      <c r="F89" s="6" t="s">
        <v>2854</v>
      </c>
      <c r="G89" s="6" t="str">
        <f t="shared" si="3"/>
        <v>UEB_10_2011_2011</v>
      </c>
      <c r="H89" s="12">
        <v>236</v>
      </c>
      <c r="I89" s="12">
        <v>256</v>
      </c>
      <c r="J89" s="12">
        <v>312</v>
      </c>
      <c r="K89" s="12">
        <v>178</v>
      </c>
      <c r="L89" s="12">
        <v>383</v>
      </c>
      <c r="M89" s="12">
        <v>148</v>
      </c>
      <c r="N89" s="12">
        <v>322</v>
      </c>
      <c r="O89" s="12">
        <v>242</v>
      </c>
      <c r="P89" s="12">
        <v>295</v>
      </c>
      <c r="Q89" s="12">
        <v>144</v>
      </c>
      <c r="R89" s="12">
        <v>298</v>
      </c>
      <c r="S89" s="12">
        <v>128</v>
      </c>
      <c r="T89" s="12">
        <v>211</v>
      </c>
      <c r="U89">
        <v>308</v>
      </c>
    </row>
    <row r="90" spans="1:21" x14ac:dyDescent="0.45">
      <c r="A90" t="s">
        <v>2829</v>
      </c>
      <c r="B90" t="s">
        <v>2830</v>
      </c>
      <c r="C90" s="11">
        <v>40844</v>
      </c>
      <c r="D90" s="9">
        <v>2011</v>
      </c>
      <c r="E90" s="6" t="str">
        <f t="shared" si="2"/>
        <v>UEBERL122</v>
      </c>
      <c r="F90" s="6" t="s">
        <v>2855</v>
      </c>
      <c r="G90" s="6" t="str">
        <f t="shared" si="3"/>
        <v>UEB_10_2011_2011</v>
      </c>
      <c r="H90" s="12">
        <v>236</v>
      </c>
      <c r="I90" s="12">
        <v>256</v>
      </c>
      <c r="J90" s="12">
        <v>312</v>
      </c>
      <c r="K90" s="12">
        <v>178</v>
      </c>
      <c r="L90" s="12">
        <v>383</v>
      </c>
      <c r="M90" s="12">
        <v>148</v>
      </c>
      <c r="N90" s="12">
        <v>322</v>
      </c>
      <c r="O90" s="12">
        <v>242</v>
      </c>
      <c r="P90" s="12">
        <v>295</v>
      </c>
      <c r="Q90" s="12">
        <v>144</v>
      </c>
      <c r="R90" s="12">
        <v>298</v>
      </c>
      <c r="S90" s="12">
        <v>128</v>
      </c>
      <c r="T90" s="12">
        <v>211</v>
      </c>
      <c r="U90">
        <v>308</v>
      </c>
    </row>
    <row r="91" spans="1:21" x14ac:dyDescent="0.45">
      <c r="A91" t="s">
        <v>2829</v>
      </c>
      <c r="B91" t="s">
        <v>2830</v>
      </c>
      <c r="C91" s="11">
        <v>40844</v>
      </c>
      <c r="D91" s="9">
        <v>2011</v>
      </c>
      <c r="E91" s="6" t="str">
        <f t="shared" si="2"/>
        <v>UEBERL123</v>
      </c>
      <c r="F91" s="6" t="s">
        <v>2856</v>
      </c>
      <c r="G91" s="6" t="str">
        <f t="shared" si="3"/>
        <v>UEB_10_2011_2011</v>
      </c>
      <c r="H91" s="12">
        <v>236</v>
      </c>
      <c r="I91" s="12">
        <v>256</v>
      </c>
      <c r="J91" s="12">
        <v>312</v>
      </c>
      <c r="K91" s="12">
        <v>178</v>
      </c>
      <c r="L91" s="12">
        <v>383</v>
      </c>
      <c r="M91" s="12">
        <v>148</v>
      </c>
      <c r="N91" s="12">
        <v>322</v>
      </c>
      <c r="O91" s="12">
        <v>242</v>
      </c>
      <c r="P91" s="12">
        <v>295</v>
      </c>
      <c r="Q91" s="12">
        <v>144</v>
      </c>
      <c r="R91" s="12">
        <v>298</v>
      </c>
      <c r="S91" s="12">
        <v>128</v>
      </c>
      <c r="T91" s="12">
        <v>211</v>
      </c>
      <c r="U91">
        <v>308</v>
      </c>
    </row>
    <row r="92" spans="1:21" x14ac:dyDescent="0.45">
      <c r="A92" t="s">
        <v>2829</v>
      </c>
      <c r="B92" t="s">
        <v>2830</v>
      </c>
      <c r="C92" s="11">
        <v>40844</v>
      </c>
      <c r="D92" s="9">
        <v>2011</v>
      </c>
      <c r="E92" s="6" t="str">
        <f t="shared" si="2"/>
        <v>UEBERL124</v>
      </c>
      <c r="F92" s="6" t="s">
        <v>2857</v>
      </c>
      <c r="G92" s="6" t="str">
        <f t="shared" si="3"/>
        <v>UEB_10_2011_2011</v>
      </c>
      <c r="H92" s="12">
        <v>236</v>
      </c>
      <c r="I92" s="12">
        <v>256</v>
      </c>
      <c r="J92" s="12">
        <v>312</v>
      </c>
      <c r="K92" s="12">
        <v>178</v>
      </c>
      <c r="L92" s="12">
        <v>383</v>
      </c>
      <c r="M92" s="12">
        <v>148</v>
      </c>
      <c r="N92" s="12">
        <v>322</v>
      </c>
      <c r="O92" s="12">
        <v>242</v>
      </c>
      <c r="P92" s="12">
        <v>295</v>
      </c>
      <c r="Q92" s="12">
        <v>144</v>
      </c>
      <c r="R92" s="12">
        <v>298</v>
      </c>
      <c r="S92" s="12">
        <v>128</v>
      </c>
      <c r="T92" s="12">
        <v>211</v>
      </c>
      <c r="U92">
        <v>308</v>
      </c>
    </row>
    <row r="93" spans="1:21" x14ac:dyDescent="0.45">
      <c r="A93" t="s">
        <v>2829</v>
      </c>
      <c r="B93" t="s">
        <v>2830</v>
      </c>
      <c r="C93" s="11">
        <v>40844</v>
      </c>
      <c r="D93" s="9">
        <v>2011</v>
      </c>
      <c r="E93" s="6" t="str">
        <f t="shared" si="2"/>
        <v>UEBERL125</v>
      </c>
      <c r="F93" s="6" t="s">
        <v>2858</v>
      </c>
      <c r="G93" s="6" t="str">
        <f t="shared" si="3"/>
        <v>UEB_10_2011_2011</v>
      </c>
      <c r="H93" s="12">
        <v>236</v>
      </c>
      <c r="I93" s="12">
        <v>256</v>
      </c>
      <c r="J93" s="12">
        <v>312</v>
      </c>
      <c r="K93" s="12">
        <v>178</v>
      </c>
      <c r="L93" s="12">
        <v>383</v>
      </c>
      <c r="M93" s="12">
        <v>148</v>
      </c>
      <c r="N93" s="12">
        <v>322</v>
      </c>
      <c r="O93" s="12">
        <v>242</v>
      </c>
      <c r="P93" s="12">
        <v>295</v>
      </c>
      <c r="Q93" s="12">
        <v>144</v>
      </c>
      <c r="R93" s="12">
        <v>298</v>
      </c>
      <c r="S93" s="12">
        <v>128</v>
      </c>
      <c r="T93" s="12">
        <v>211</v>
      </c>
      <c r="U93">
        <v>308</v>
      </c>
    </row>
    <row r="94" spans="1:21" x14ac:dyDescent="0.45">
      <c r="A94" t="s">
        <v>2829</v>
      </c>
      <c r="B94" t="s">
        <v>2830</v>
      </c>
      <c r="C94" s="11">
        <v>40845</v>
      </c>
      <c r="D94" s="9">
        <v>2011</v>
      </c>
      <c r="E94" s="6" t="str">
        <f t="shared" si="2"/>
        <v>UEBERL126</v>
      </c>
      <c r="F94" s="6" t="s">
        <v>2859</v>
      </c>
      <c r="G94" s="6" t="str">
        <f t="shared" si="3"/>
        <v>UEB_10_2011_2011</v>
      </c>
      <c r="H94" s="12">
        <v>236</v>
      </c>
      <c r="I94" s="12">
        <v>261</v>
      </c>
      <c r="J94" s="12">
        <v>312</v>
      </c>
      <c r="K94" s="12">
        <v>178</v>
      </c>
      <c r="L94" s="12">
        <v>383</v>
      </c>
      <c r="M94" s="12">
        <v>148</v>
      </c>
      <c r="N94" s="12">
        <v>326</v>
      </c>
      <c r="O94" s="12">
        <v>242</v>
      </c>
      <c r="P94" s="12">
        <v>295</v>
      </c>
      <c r="Q94" s="12">
        <v>144</v>
      </c>
      <c r="R94" s="12">
        <v>298</v>
      </c>
      <c r="S94" s="12">
        <v>128</v>
      </c>
      <c r="T94" s="12">
        <v>211</v>
      </c>
      <c r="U94">
        <v>308</v>
      </c>
    </row>
    <row r="95" spans="1:21" x14ac:dyDescent="0.45">
      <c r="A95" t="s">
        <v>2829</v>
      </c>
      <c r="B95" t="s">
        <v>2830</v>
      </c>
      <c r="C95" s="11">
        <v>40845</v>
      </c>
      <c r="D95" s="9">
        <v>2011</v>
      </c>
      <c r="E95" s="6" t="str">
        <f t="shared" si="2"/>
        <v>UEBERL127</v>
      </c>
      <c r="F95" s="6" t="s">
        <v>2860</v>
      </c>
      <c r="G95" s="6" t="str">
        <f t="shared" si="3"/>
        <v>UEB_10_2011_2011</v>
      </c>
      <c r="H95" s="12">
        <v>236</v>
      </c>
      <c r="I95" s="12">
        <v>261</v>
      </c>
      <c r="J95" s="12">
        <v>312</v>
      </c>
      <c r="K95" s="12">
        <v>178</v>
      </c>
      <c r="L95" s="12">
        <v>383</v>
      </c>
      <c r="M95" s="12">
        <v>148</v>
      </c>
      <c r="N95" s="12">
        <v>326</v>
      </c>
      <c r="O95" s="12">
        <v>242</v>
      </c>
      <c r="P95" s="12">
        <v>295</v>
      </c>
      <c r="Q95" s="12">
        <v>144</v>
      </c>
      <c r="R95" s="12">
        <v>298</v>
      </c>
      <c r="S95" s="12">
        <v>128</v>
      </c>
      <c r="T95" s="12">
        <v>211</v>
      </c>
      <c r="U95">
        <v>308</v>
      </c>
    </row>
    <row r="96" spans="1:21" x14ac:dyDescent="0.45">
      <c r="A96" t="s">
        <v>2829</v>
      </c>
      <c r="B96" t="s">
        <v>2830</v>
      </c>
      <c r="C96" s="11">
        <v>40845</v>
      </c>
      <c r="D96" s="9">
        <v>2011</v>
      </c>
      <c r="E96" s="6" t="str">
        <f t="shared" si="2"/>
        <v>UEBERL128</v>
      </c>
      <c r="F96" s="6" t="s">
        <v>2861</v>
      </c>
      <c r="G96" s="6" t="str">
        <f t="shared" si="3"/>
        <v>UEB_10_2011_2011</v>
      </c>
      <c r="H96" s="12">
        <v>236</v>
      </c>
      <c r="I96" s="12">
        <v>261</v>
      </c>
      <c r="J96" s="12">
        <v>312</v>
      </c>
      <c r="K96" s="12">
        <v>178</v>
      </c>
      <c r="L96" s="12">
        <v>383</v>
      </c>
      <c r="M96" s="12">
        <v>148</v>
      </c>
      <c r="N96" s="12">
        <v>326</v>
      </c>
      <c r="O96" s="12">
        <v>242</v>
      </c>
      <c r="P96" s="12">
        <v>295</v>
      </c>
      <c r="Q96" s="12">
        <v>144</v>
      </c>
      <c r="R96" s="12">
        <v>298</v>
      </c>
      <c r="S96" s="12">
        <v>128</v>
      </c>
      <c r="T96" s="12">
        <v>211</v>
      </c>
      <c r="U96">
        <v>308</v>
      </c>
    </row>
    <row r="97" spans="1:21" x14ac:dyDescent="0.45">
      <c r="A97" t="s">
        <v>2829</v>
      </c>
      <c r="B97" t="s">
        <v>2830</v>
      </c>
      <c r="C97" s="11">
        <v>40845</v>
      </c>
      <c r="D97" s="9">
        <v>2011</v>
      </c>
      <c r="E97" s="6" t="str">
        <f t="shared" si="2"/>
        <v>UEBERL129</v>
      </c>
      <c r="F97" s="6" t="s">
        <v>2862</v>
      </c>
      <c r="G97" s="6" t="str">
        <f t="shared" si="3"/>
        <v>UEB_10_2011_2011</v>
      </c>
      <c r="H97" s="12">
        <v>236</v>
      </c>
      <c r="I97" s="12">
        <v>261</v>
      </c>
      <c r="J97" s="12">
        <v>312</v>
      </c>
      <c r="K97" s="12">
        <v>178</v>
      </c>
      <c r="L97" s="12">
        <v>383</v>
      </c>
      <c r="M97" s="12">
        <v>148</v>
      </c>
      <c r="N97" s="12">
        <v>326</v>
      </c>
      <c r="O97" s="12">
        <v>242</v>
      </c>
      <c r="P97" s="12">
        <v>295</v>
      </c>
      <c r="Q97" s="12">
        <v>144</v>
      </c>
      <c r="R97" s="12">
        <v>298</v>
      </c>
      <c r="S97" s="12">
        <v>128</v>
      </c>
      <c r="T97" s="12">
        <v>211</v>
      </c>
      <c r="U97">
        <v>308</v>
      </c>
    </row>
    <row r="98" spans="1:21" x14ac:dyDescent="0.45">
      <c r="A98" t="s">
        <v>2829</v>
      </c>
      <c r="B98" t="s">
        <v>2830</v>
      </c>
      <c r="C98" s="11">
        <v>40845</v>
      </c>
      <c r="D98" s="9">
        <v>2011</v>
      </c>
      <c r="E98" s="6" t="str">
        <f t="shared" si="2"/>
        <v>UEBERL130</v>
      </c>
      <c r="F98" s="6" t="s">
        <v>2864</v>
      </c>
      <c r="G98" s="6" t="str">
        <f t="shared" si="3"/>
        <v>UEB_10_2011_2011</v>
      </c>
      <c r="H98" s="12">
        <v>236</v>
      </c>
      <c r="I98" s="12">
        <v>261</v>
      </c>
      <c r="J98" s="12">
        <v>312</v>
      </c>
      <c r="K98" s="12">
        <v>178</v>
      </c>
      <c r="L98" s="12">
        <v>383</v>
      </c>
      <c r="M98" s="12">
        <v>148</v>
      </c>
      <c r="N98" s="12">
        <v>326</v>
      </c>
      <c r="O98" s="12">
        <v>242</v>
      </c>
      <c r="P98" s="12">
        <v>295</v>
      </c>
      <c r="Q98" s="12">
        <v>144</v>
      </c>
      <c r="R98" s="12">
        <v>298</v>
      </c>
      <c r="S98" s="12">
        <v>128</v>
      </c>
      <c r="T98" s="12">
        <v>211</v>
      </c>
      <c r="U98">
        <v>308</v>
      </c>
    </row>
    <row r="99" spans="1:21" x14ac:dyDescent="0.45">
      <c r="A99" t="s">
        <v>1160</v>
      </c>
      <c r="B99" t="s">
        <v>1161</v>
      </c>
      <c r="C99" s="11">
        <v>40846</v>
      </c>
      <c r="D99" s="9">
        <v>2011</v>
      </c>
      <c r="E99" s="6" t="str">
        <f t="shared" si="2"/>
        <v>FREI21</v>
      </c>
      <c r="F99" s="6" t="s">
        <v>1282</v>
      </c>
      <c r="G99" s="6" t="str">
        <f t="shared" si="3"/>
        <v>FRE_10_2011_2011</v>
      </c>
      <c r="H99" s="12">
        <v>230</v>
      </c>
      <c r="I99" s="12">
        <v>266</v>
      </c>
      <c r="J99" s="12">
        <v>317</v>
      </c>
      <c r="K99" s="12">
        <v>157</v>
      </c>
      <c r="L99" s="12">
        <v>401</v>
      </c>
      <c r="M99" s="12">
        <v>152</v>
      </c>
      <c r="N99" s="12">
        <v>326</v>
      </c>
      <c r="O99" s="12">
        <v>254</v>
      </c>
      <c r="P99" s="12">
        <v>294</v>
      </c>
      <c r="Q99" s="12">
        <v>136</v>
      </c>
      <c r="R99" s="12">
        <v>304</v>
      </c>
      <c r="S99" s="12">
        <v>137</v>
      </c>
      <c r="T99" s="12">
        <v>204</v>
      </c>
      <c r="U99">
        <v>313</v>
      </c>
    </row>
    <row r="100" spans="1:21" x14ac:dyDescent="0.45">
      <c r="A100" t="s">
        <v>1160</v>
      </c>
      <c r="B100" t="s">
        <v>1161</v>
      </c>
      <c r="C100" s="11">
        <v>40846</v>
      </c>
      <c r="D100" s="9">
        <v>2011</v>
      </c>
      <c r="E100" s="6" t="str">
        <f t="shared" si="2"/>
        <v>FREI22</v>
      </c>
      <c r="F100" s="6" t="s">
        <v>1292</v>
      </c>
      <c r="G100" s="6" t="str">
        <f t="shared" si="3"/>
        <v>FRE_10_2011_2011</v>
      </c>
      <c r="H100" s="12">
        <v>230</v>
      </c>
      <c r="I100" s="12">
        <v>266</v>
      </c>
      <c r="J100" s="12">
        <v>317</v>
      </c>
      <c r="K100" s="12">
        <v>157</v>
      </c>
      <c r="L100" s="12">
        <v>401</v>
      </c>
      <c r="M100" s="12">
        <v>152</v>
      </c>
      <c r="N100" s="12">
        <v>326</v>
      </c>
      <c r="O100" s="12">
        <v>254</v>
      </c>
      <c r="P100" s="12">
        <v>294</v>
      </c>
      <c r="Q100" s="12">
        <v>136</v>
      </c>
      <c r="R100" s="12">
        <v>304</v>
      </c>
      <c r="S100" s="12">
        <v>137</v>
      </c>
      <c r="T100" s="12">
        <v>204</v>
      </c>
      <c r="U100">
        <v>313</v>
      </c>
    </row>
    <row r="101" spans="1:21" x14ac:dyDescent="0.45">
      <c r="A101" t="s">
        <v>1430</v>
      </c>
      <c r="B101" t="s">
        <v>1431</v>
      </c>
      <c r="C101" s="11">
        <v>40846</v>
      </c>
      <c r="D101" s="9">
        <v>2011</v>
      </c>
      <c r="E101" s="6" t="str">
        <f t="shared" si="2"/>
        <v>FREIBRUM2</v>
      </c>
      <c r="F101" s="6" t="s">
        <v>1442</v>
      </c>
      <c r="G101" s="6" t="str">
        <f t="shared" si="3"/>
        <v>FRB_10_2011_2011</v>
      </c>
      <c r="H101" s="12">
        <v>224</v>
      </c>
      <c r="I101" s="12">
        <v>256</v>
      </c>
      <c r="J101" s="12">
        <v>312</v>
      </c>
      <c r="K101" s="12">
        <v>145</v>
      </c>
      <c r="L101" s="12">
        <v>356</v>
      </c>
      <c r="M101" s="12">
        <v>152</v>
      </c>
      <c r="N101" s="12">
        <v>322</v>
      </c>
      <c r="O101" s="12">
        <v>254</v>
      </c>
      <c r="P101" s="12">
        <v>295</v>
      </c>
      <c r="Q101" s="12">
        <v>160</v>
      </c>
      <c r="R101" s="12">
        <v>295</v>
      </c>
      <c r="S101" s="12">
        <v>128</v>
      </c>
      <c r="T101" s="12">
        <v>216</v>
      </c>
      <c r="U101">
        <v>318</v>
      </c>
    </row>
    <row r="102" spans="1:21" x14ac:dyDescent="0.45">
      <c r="A102" s="7" t="s">
        <v>1430</v>
      </c>
      <c r="B102" s="7" t="s">
        <v>1431</v>
      </c>
      <c r="C102" s="8">
        <v>40846</v>
      </c>
      <c r="D102" s="9">
        <v>2011</v>
      </c>
      <c r="E102" s="6" t="str">
        <f t="shared" si="2"/>
        <v>FREIBRUM3</v>
      </c>
      <c r="F102" s="6" t="s">
        <v>1444</v>
      </c>
      <c r="G102" s="6" t="str">
        <f t="shared" si="3"/>
        <v>FRB_10_2011_2011</v>
      </c>
      <c r="H102" s="9">
        <v>218</v>
      </c>
      <c r="I102" s="9">
        <v>256</v>
      </c>
      <c r="J102" s="9">
        <v>312</v>
      </c>
      <c r="K102" s="9">
        <v>157</v>
      </c>
      <c r="L102" s="9">
        <v>356</v>
      </c>
      <c r="M102" s="9">
        <v>148</v>
      </c>
      <c r="N102" s="9">
        <v>322</v>
      </c>
      <c r="O102" s="9">
        <v>254</v>
      </c>
      <c r="P102" s="9">
        <v>295</v>
      </c>
      <c r="Q102" s="9">
        <v>160</v>
      </c>
      <c r="R102" s="9">
        <v>295</v>
      </c>
      <c r="S102" s="9">
        <v>122</v>
      </c>
      <c r="T102" s="9">
        <v>216</v>
      </c>
      <c r="U102" s="9">
        <v>308</v>
      </c>
    </row>
    <row r="103" spans="1:21" x14ac:dyDescent="0.45">
      <c r="A103" t="s">
        <v>2829</v>
      </c>
      <c r="B103" t="s">
        <v>2830</v>
      </c>
      <c r="C103" s="11">
        <v>40846</v>
      </c>
      <c r="D103" s="9">
        <v>2011</v>
      </c>
      <c r="E103" s="6" t="str">
        <f t="shared" si="2"/>
        <v>UEBERL131</v>
      </c>
      <c r="F103" s="6" t="s">
        <v>2865</v>
      </c>
      <c r="G103" s="6" t="str">
        <f t="shared" si="3"/>
        <v>UEB_10_2011_2011</v>
      </c>
      <c r="H103" s="12">
        <v>236</v>
      </c>
      <c r="I103" s="12">
        <v>256</v>
      </c>
      <c r="J103" s="12">
        <v>312</v>
      </c>
      <c r="K103" s="12">
        <v>178</v>
      </c>
      <c r="L103" s="12">
        <v>383</v>
      </c>
      <c r="M103" s="12">
        <v>148</v>
      </c>
      <c r="N103" s="12">
        <v>322</v>
      </c>
      <c r="O103" s="12">
        <v>242</v>
      </c>
      <c r="P103" s="12">
        <v>295</v>
      </c>
      <c r="Q103" s="12">
        <v>144</v>
      </c>
      <c r="R103" s="12">
        <v>298</v>
      </c>
      <c r="S103" s="12">
        <v>128</v>
      </c>
      <c r="T103" s="12">
        <v>241</v>
      </c>
      <c r="U103">
        <v>308</v>
      </c>
    </row>
    <row r="104" spans="1:21" x14ac:dyDescent="0.45">
      <c r="A104" t="s">
        <v>2829</v>
      </c>
      <c r="B104" t="s">
        <v>2830</v>
      </c>
      <c r="C104" s="11">
        <v>40846</v>
      </c>
      <c r="D104" s="9">
        <v>2011</v>
      </c>
      <c r="E104" s="6" t="str">
        <f t="shared" si="2"/>
        <v>UEBERL132</v>
      </c>
      <c r="F104" s="6" t="s">
        <v>2866</v>
      </c>
      <c r="G104" s="6" t="str">
        <f t="shared" si="3"/>
        <v>UEB_10_2011_2011</v>
      </c>
      <c r="H104" s="12">
        <v>236</v>
      </c>
      <c r="I104" s="12">
        <v>256</v>
      </c>
      <c r="J104" s="12">
        <v>312</v>
      </c>
      <c r="K104" s="12">
        <v>178</v>
      </c>
      <c r="L104" s="12">
        <v>383</v>
      </c>
      <c r="M104" s="12">
        <v>148</v>
      </c>
      <c r="N104" s="12">
        <v>322</v>
      </c>
      <c r="O104" s="12">
        <v>242</v>
      </c>
      <c r="P104" s="12">
        <v>295</v>
      </c>
      <c r="Q104" s="12">
        <v>144</v>
      </c>
      <c r="R104" s="12">
        <v>298</v>
      </c>
      <c r="S104" s="12">
        <v>128</v>
      </c>
      <c r="T104" s="12">
        <v>241</v>
      </c>
      <c r="U104">
        <v>308</v>
      </c>
    </row>
    <row r="105" spans="1:21" x14ac:dyDescent="0.45">
      <c r="A105" t="s">
        <v>2829</v>
      </c>
      <c r="B105" t="s">
        <v>2830</v>
      </c>
      <c r="C105" s="11">
        <v>40846</v>
      </c>
      <c r="D105" s="9">
        <v>2011</v>
      </c>
      <c r="E105" s="6" t="str">
        <f t="shared" si="2"/>
        <v>UEBERL133</v>
      </c>
      <c r="F105" s="6" t="s">
        <v>2867</v>
      </c>
      <c r="G105" s="6" t="str">
        <f t="shared" si="3"/>
        <v>UEB_10_2011_2011</v>
      </c>
      <c r="H105" s="12">
        <v>236</v>
      </c>
      <c r="I105" s="12">
        <v>261</v>
      </c>
      <c r="J105" s="12">
        <v>312</v>
      </c>
      <c r="K105" s="12">
        <v>178</v>
      </c>
      <c r="L105" s="12">
        <v>383</v>
      </c>
      <c r="M105" s="12">
        <v>148</v>
      </c>
      <c r="N105" s="12">
        <v>322</v>
      </c>
      <c r="O105" s="12">
        <v>242</v>
      </c>
      <c r="P105" s="12">
        <v>280</v>
      </c>
      <c r="Q105" s="12">
        <v>144</v>
      </c>
      <c r="R105" s="12">
        <v>298</v>
      </c>
      <c r="S105" s="12">
        <v>128</v>
      </c>
      <c r="T105" s="12">
        <v>211</v>
      </c>
      <c r="U105">
        <v>308</v>
      </c>
    </row>
    <row r="106" spans="1:21" x14ac:dyDescent="0.45">
      <c r="A106" t="s">
        <v>2829</v>
      </c>
      <c r="B106" t="s">
        <v>2830</v>
      </c>
      <c r="C106" s="11">
        <v>40846</v>
      </c>
      <c r="D106" s="9">
        <v>2011</v>
      </c>
      <c r="E106" s="6" t="str">
        <f t="shared" si="2"/>
        <v>UEBERL134</v>
      </c>
      <c r="F106" s="6" t="s">
        <v>2868</v>
      </c>
      <c r="G106" s="6" t="str">
        <f t="shared" si="3"/>
        <v>UEB_10_2011_2011</v>
      </c>
      <c r="H106" s="12">
        <v>236</v>
      </c>
      <c r="I106" s="12">
        <v>256</v>
      </c>
      <c r="J106" s="12">
        <v>312</v>
      </c>
      <c r="K106" s="12">
        <v>178</v>
      </c>
      <c r="L106" s="12">
        <v>383</v>
      </c>
      <c r="M106" s="12">
        <v>148</v>
      </c>
      <c r="N106" s="12">
        <v>322</v>
      </c>
      <c r="O106" s="12">
        <v>242</v>
      </c>
      <c r="P106" s="12">
        <v>295</v>
      </c>
      <c r="Q106" s="12">
        <v>144</v>
      </c>
      <c r="R106" s="12">
        <v>298</v>
      </c>
      <c r="S106" s="12">
        <v>128</v>
      </c>
      <c r="T106" s="12">
        <v>241</v>
      </c>
      <c r="U106">
        <v>308</v>
      </c>
    </row>
    <row r="107" spans="1:21" x14ac:dyDescent="0.45">
      <c r="A107" t="s">
        <v>2829</v>
      </c>
      <c r="B107" t="s">
        <v>2830</v>
      </c>
      <c r="C107" s="11">
        <v>40846</v>
      </c>
      <c r="D107" s="9">
        <v>2011</v>
      </c>
      <c r="E107" s="6" t="str">
        <f t="shared" si="2"/>
        <v>UEBERL135</v>
      </c>
      <c r="F107" s="6" t="s">
        <v>2869</v>
      </c>
      <c r="G107" s="6" t="str">
        <f t="shared" si="3"/>
        <v>UEB_10_2011_2011</v>
      </c>
      <c r="H107" s="12">
        <v>236</v>
      </c>
      <c r="I107" s="12">
        <v>256</v>
      </c>
      <c r="J107" s="12">
        <v>312</v>
      </c>
      <c r="K107" s="12">
        <v>178</v>
      </c>
      <c r="L107" s="12">
        <v>383</v>
      </c>
      <c r="M107" s="12">
        <v>148</v>
      </c>
      <c r="N107" s="12">
        <v>322</v>
      </c>
      <c r="O107" s="12">
        <v>242</v>
      </c>
      <c r="P107" s="12">
        <v>295</v>
      </c>
      <c r="Q107" s="12">
        <v>144</v>
      </c>
      <c r="R107" s="12">
        <v>298</v>
      </c>
      <c r="S107" s="12">
        <v>128</v>
      </c>
      <c r="T107" s="12">
        <v>241</v>
      </c>
      <c r="U107">
        <v>308</v>
      </c>
    </row>
    <row r="108" spans="1:21" x14ac:dyDescent="0.45">
      <c r="A108" t="s">
        <v>2829</v>
      </c>
      <c r="B108" t="s">
        <v>2830</v>
      </c>
      <c r="C108" s="11">
        <v>40846</v>
      </c>
      <c r="D108" s="9">
        <v>2011</v>
      </c>
      <c r="E108" s="6" t="str">
        <f t="shared" si="2"/>
        <v>UEBERL136</v>
      </c>
      <c r="F108" s="6" t="s">
        <v>2870</v>
      </c>
      <c r="G108" s="6" t="str">
        <f t="shared" si="3"/>
        <v>UEB_10_2011_2011</v>
      </c>
      <c r="H108" s="12">
        <v>236</v>
      </c>
      <c r="I108" s="12">
        <v>256</v>
      </c>
      <c r="J108" s="12">
        <v>312</v>
      </c>
      <c r="K108" s="12">
        <v>178</v>
      </c>
      <c r="L108" s="12">
        <v>383</v>
      </c>
      <c r="M108" s="12">
        <v>148</v>
      </c>
      <c r="N108" s="12">
        <v>322</v>
      </c>
      <c r="O108" s="12">
        <v>242</v>
      </c>
      <c r="P108" s="12">
        <v>295</v>
      </c>
      <c r="Q108" s="12">
        <v>144</v>
      </c>
      <c r="R108" s="12">
        <v>298</v>
      </c>
      <c r="S108" s="12">
        <v>128</v>
      </c>
      <c r="T108" s="12">
        <v>241</v>
      </c>
      <c r="U108">
        <v>308</v>
      </c>
    </row>
    <row r="109" spans="1:21" x14ac:dyDescent="0.45">
      <c r="A109" t="s">
        <v>2829</v>
      </c>
      <c r="B109" t="s">
        <v>2830</v>
      </c>
      <c r="C109" s="11">
        <v>40846</v>
      </c>
      <c r="D109" s="9">
        <v>2011</v>
      </c>
      <c r="E109" s="6" t="str">
        <f t="shared" si="2"/>
        <v>UEBERL137</v>
      </c>
      <c r="F109" s="6" t="s">
        <v>2871</v>
      </c>
      <c r="G109" s="6" t="str">
        <f t="shared" si="3"/>
        <v>UEB_10_2011_2011</v>
      </c>
      <c r="H109" s="12">
        <v>236</v>
      </c>
      <c r="I109" s="12">
        <v>256</v>
      </c>
      <c r="J109" s="12">
        <v>312</v>
      </c>
      <c r="K109" s="12">
        <v>178</v>
      </c>
      <c r="L109" s="12">
        <v>383</v>
      </c>
      <c r="M109" s="12">
        <v>148</v>
      </c>
      <c r="N109" s="12">
        <v>322</v>
      </c>
      <c r="O109" s="12">
        <v>242</v>
      </c>
      <c r="P109" s="12">
        <v>295</v>
      </c>
      <c r="Q109" s="12">
        <v>144</v>
      </c>
      <c r="R109" s="12">
        <v>298</v>
      </c>
      <c r="S109" s="12">
        <v>128</v>
      </c>
      <c r="T109" s="12">
        <v>241</v>
      </c>
      <c r="U109">
        <v>308</v>
      </c>
    </row>
    <row r="110" spans="1:21" x14ac:dyDescent="0.45">
      <c r="A110" t="s">
        <v>2829</v>
      </c>
      <c r="B110" t="s">
        <v>2830</v>
      </c>
      <c r="C110" s="11">
        <v>40846</v>
      </c>
      <c r="D110" s="9">
        <v>2011</v>
      </c>
      <c r="E110" s="6" t="str">
        <f t="shared" si="2"/>
        <v>UEBERL138</v>
      </c>
      <c r="F110" s="6" t="s">
        <v>2872</v>
      </c>
      <c r="G110" s="6" t="str">
        <f t="shared" si="3"/>
        <v>UEB_10_2011_2011</v>
      </c>
      <c r="H110" s="12">
        <v>236</v>
      </c>
      <c r="I110" s="12">
        <v>261</v>
      </c>
      <c r="J110" s="12">
        <v>312</v>
      </c>
      <c r="K110" s="12">
        <v>178</v>
      </c>
      <c r="L110" s="12">
        <v>383</v>
      </c>
      <c r="M110" s="12">
        <v>148</v>
      </c>
      <c r="N110" s="12">
        <v>322</v>
      </c>
      <c r="O110" s="12">
        <v>242</v>
      </c>
      <c r="P110" s="12">
        <v>288</v>
      </c>
      <c r="Q110" s="12">
        <v>144</v>
      </c>
      <c r="R110" s="12">
        <v>298</v>
      </c>
      <c r="S110" s="12">
        <v>128</v>
      </c>
      <c r="T110" s="12">
        <v>211</v>
      </c>
      <c r="U110">
        <v>308</v>
      </c>
    </row>
    <row r="111" spans="1:21" x14ac:dyDescent="0.45">
      <c r="A111" t="s">
        <v>2829</v>
      </c>
      <c r="B111" t="s">
        <v>2830</v>
      </c>
      <c r="C111" s="11">
        <v>40846</v>
      </c>
      <c r="D111" s="9">
        <v>2011</v>
      </c>
      <c r="E111" s="6" t="str">
        <f t="shared" si="2"/>
        <v>UEBERL139</v>
      </c>
      <c r="F111" s="6" t="s">
        <v>2873</v>
      </c>
      <c r="G111" s="6" t="str">
        <f t="shared" si="3"/>
        <v>UEB_10_2011_2011</v>
      </c>
      <c r="H111" s="12">
        <v>236</v>
      </c>
      <c r="I111" s="12">
        <v>261</v>
      </c>
      <c r="J111" s="12">
        <v>312</v>
      </c>
      <c r="K111" s="12">
        <v>178</v>
      </c>
      <c r="L111" s="12">
        <v>383</v>
      </c>
      <c r="M111" s="12">
        <v>148</v>
      </c>
      <c r="N111" s="12">
        <v>322</v>
      </c>
      <c r="O111" s="12">
        <v>242</v>
      </c>
      <c r="P111" s="12">
        <v>288</v>
      </c>
      <c r="Q111" s="12">
        <v>144</v>
      </c>
      <c r="R111" s="12">
        <v>298</v>
      </c>
      <c r="S111" s="12">
        <v>128</v>
      </c>
      <c r="T111" s="12">
        <v>211</v>
      </c>
      <c r="U111">
        <v>308</v>
      </c>
    </row>
    <row r="112" spans="1:21" x14ac:dyDescent="0.45">
      <c r="A112" t="s">
        <v>2829</v>
      </c>
      <c r="B112" t="s">
        <v>2830</v>
      </c>
      <c r="C112" s="11">
        <v>40846</v>
      </c>
      <c r="D112" s="9">
        <v>2011</v>
      </c>
      <c r="E112" s="6" t="str">
        <f t="shared" si="2"/>
        <v>UEBERL140</v>
      </c>
      <c r="F112" s="6" t="s">
        <v>2875</v>
      </c>
      <c r="G112" s="6" t="str">
        <f t="shared" si="3"/>
        <v>UEB_10_2011_2011</v>
      </c>
      <c r="H112" s="12">
        <v>236</v>
      </c>
      <c r="I112" s="12">
        <v>256</v>
      </c>
      <c r="J112" s="12">
        <v>312</v>
      </c>
      <c r="K112" s="12">
        <v>178</v>
      </c>
      <c r="L112" s="12">
        <v>383</v>
      </c>
      <c r="M112" s="12">
        <v>148</v>
      </c>
      <c r="N112" s="12">
        <v>326</v>
      </c>
      <c r="O112" s="12">
        <v>242</v>
      </c>
      <c r="P112" s="12">
        <v>295</v>
      </c>
      <c r="Q112" s="12">
        <v>144</v>
      </c>
      <c r="R112" s="12">
        <v>298</v>
      </c>
      <c r="S112" s="12">
        <v>128</v>
      </c>
      <c r="T112" s="12">
        <v>211</v>
      </c>
      <c r="U112">
        <v>308</v>
      </c>
    </row>
    <row r="113" spans="1:21" x14ac:dyDescent="0.45">
      <c r="A113" t="s">
        <v>2829</v>
      </c>
      <c r="B113" t="s">
        <v>2830</v>
      </c>
      <c r="C113" s="11">
        <v>40846</v>
      </c>
      <c r="D113" s="9">
        <v>2011</v>
      </c>
      <c r="E113" s="6" t="str">
        <f t="shared" si="2"/>
        <v>UEBERL141</v>
      </c>
      <c r="F113" s="6" t="s">
        <v>2876</v>
      </c>
      <c r="G113" s="6" t="str">
        <f t="shared" si="3"/>
        <v>UEB_10_2011_2011</v>
      </c>
      <c r="H113" s="12">
        <v>236</v>
      </c>
      <c r="I113" s="12">
        <v>256</v>
      </c>
      <c r="J113" s="12">
        <v>312</v>
      </c>
      <c r="K113" s="12">
        <v>178</v>
      </c>
      <c r="L113" s="12">
        <v>383</v>
      </c>
      <c r="M113" s="12">
        <v>148</v>
      </c>
      <c r="N113" s="12">
        <v>326</v>
      </c>
      <c r="O113" s="12">
        <v>242</v>
      </c>
      <c r="P113" s="12">
        <v>295</v>
      </c>
      <c r="Q113" s="12">
        <v>144</v>
      </c>
      <c r="R113" s="12">
        <v>298</v>
      </c>
      <c r="S113" s="12">
        <v>128</v>
      </c>
      <c r="T113" s="12">
        <v>211</v>
      </c>
      <c r="U113">
        <v>308</v>
      </c>
    </row>
    <row r="114" spans="1:21" x14ac:dyDescent="0.45">
      <c r="A114" t="s">
        <v>2829</v>
      </c>
      <c r="B114" t="s">
        <v>2830</v>
      </c>
      <c r="C114" s="11">
        <v>40846</v>
      </c>
      <c r="D114" s="9">
        <v>2011</v>
      </c>
      <c r="E114" s="6" t="str">
        <f t="shared" si="2"/>
        <v>UEBERL142</v>
      </c>
      <c r="F114" s="6" t="s">
        <v>2877</v>
      </c>
      <c r="G114" s="6" t="str">
        <f t="shared" si="3"/>
        <v>UEB_10_2011_2011</v>
      </c>
      <c r="H114" s="12">
        <v>236</v>
      </c>
      <c r="I114" s="12">
        <v>256</v>
      </c>
      <c r="J114" s="12">
        <v>312</v>
      </c>
      <c r="K114" s="12">
        <v>178</v>
      </c>
      <c r="L114" s="12">
        <v>383</v>
      </c>
      <c r="M114" s="12">
        <v>148</v>
      </c>
      <c r="N114" s="12">
        <v>322</v>
      </c>
      <c r="O114" s="12">
        <v>242</v>
      </c>
      <c r="P114" s="12">
        <v>295</v>
      </c>
      <c r="Q114" s="12">
        <v>144</v>
      </c>
      <c r="R114" s="12">
        <v>298</v>
      </c>
      <c r="S114" s="12">
        <v>128</v>
      </c>
      <c r="T114" s="12">
        <v>241</v>
      </c>
      <c r="U114">
        <v>308</v>
      </c>
    </row>
    <row r="115" spans="1:21" x14ac:dyDescent="0.45">
      <c r="A115" t="s">
        <v>2829</v>
      </c>
      <c r="B115" t="s">
        <v>2830</v>
      </c>
      <c r="C115" s="11">
        <v>40846</v>
      </c>
      <c r="D115" s="9">
        <v>2011</v>
      </c>
      <c r="E115" s="6" t="str">
        <f t="shared" si="2"/>
        <v>UEBERL143</v>
      </c>
      <c r="F115" s="6" t="s">
        <v>2878</v>
      </c>
      <c r="G115" s="6" t="str">
        <f t="shared" si="3"/>
        <v>UEB_10_2011_2011</v>
      </c>
      <c r="H115" s="12">
        <v>236</v>
      </c>
      <c r="I115" s="12">
        <v>261</v>
      </c>
      <c r="J115" s="12">
        <v>312</v>
      </c>
      <c r="K115" s="12">
        <v>178</v>
      </c>
      <c r="L115" s="12">
        <v>383</v>
      </c>
      <c r="M115" s="12">
        <v>148</v>
      </c>
      <c r="N115" s="12">
        <v>326</v>
      </c>
      <c r="O115" s="12">
        <v>242</v>
      </c>
      <c r="P115" s="12">
        <v>288</v>
      </c>
      <c r="Q115" s="12">
        <v>144</v>
      </c>
      <c r="R115" s="12">
        <v>298</v>
      </c>
      <c r="S115" s="12">
        <v>128</v>
      </c>
      <c r="T115" s="12">
        <v>211</v>
      </c>
      <c r="U115">
        <v>308</v>
      </c>
    </row>
    <row r="116" spans="1:21" x14ac:dyDescent="0.45">
      <c r="A116" s="7" t="s">
        <v>23</v>
      </c>
      <c r="B116" s="7" t="s">
        <v>24</v>
      </c>
      <c r="C116" s="8">
        <v>40848</v>
      </c>
      <c r="D116" s="9">
        <v>2011</v>
      </c>
      <c r="E116" s="6" t="str">
        <f t="shared" si="2"/>
        <v>ALD18</v>
      </c>
      <c r="F116" s="6" t="s">
        <v>33</v>
      </c>
      <c r="G116" s="6" t="str">
        <f t="shared" si="3"/>
        <v>ALD_11_2011_2011</v>
      </c>
      <c r="H116" s="9">
        <v>234</v>
      </c>
      <c r="I116" s="9">
        <v>261</v>
      </c>
      <c r="J116" s="9">
        <v>312</v>
      </c>
      <c r="K116" s="9">
        <v>142</v>
      </c>
      <c r="L116" s="9">
        <v>356</v>
      </c>
      <c r="M116" s="9">
        <v>148</v>
      </c>
      <c r="N116" s="9">
        <v>326</v>
      </c>
      <c r="O116" s="9">
        <v>242</v>
      </c>
      <c r="P116" s="9">
        <v>295</v>
      </c>
      <c r="Q116" s="9">
        <v>140</v>
      </c>
      <c r="R116" s="9">
        <v>298</v>
      </c>
      <c r="S116" s="9">
        <v>128</v>
      </c>
      <c r="T116" s="9">
        <v>211</v>
      </c>
      <c r="U116" s="9">
        <v>308</v>
      </c>
    </row>
    <row r="117" spans="1:21" x14ac:dyDescent="0.45">
      <c r="A117" s="7" t="s">
        <v>23</v>
      </c>
      <c r="B117" s="7" t="s">
        <v>24</v>
      </c>
      <c r="C117" s="8">
        <v>40848</v>
      </c>
      <c r="D117" s="9">
        <v>2011</v>
      </c>
      <c r="E117" s="6" t="str">
        <f t="shared" si="2"/>
        <v>ALD19</v>
      </c>
      <c r="F117" s="6" t="s">
        <v>34</v>
      </c>
      <c r="G117" s="6" t="str">
        <f t="shared" si="3"/>
        <v>ALD_11_2011_2011</v>
      </c>
      <c r="H117" s="9">
        <v>218</v>
      </c>
      <c r="I117" s="9">
        <v>261</v>
      </c>
      <c r="J117" s="9">
        <v>312</v>
      </c>
      <c r="K117" s="9">
        <v>142</v>
      </c>
      <c r="L117" s="9">
        <v>353</v>
      </c>
      <c r="M117" s="9">
        <v>148</v>
      </c>
      <c r="N117" s="9">
        <v>326</v>
      </c>
      <c r="O117" s="9">
        <v>242</v>
      </c>
      <c r="P117" s="9">
        <v>290</v>
      </c>
      <c r="Q117" s="9">
        <v>164</v>
      </c>
      <c r="R117" s="9">
        <v>298</v>
      </c>
      <c r="S117" s="9">
        <v>128</v>
      </c>
      <c r="T117" s="9">
        <v>211</v>
      </c>
      <c r="U117" s="9">
        <v>308</v>
      </c>
    </row>
    <row r="118" spans="1:21" x14ac:dyDescent="0.45">
      <c r="A118" t="s">
        <v>2217</v>
      </c>
      <c r="B118" t="s">
        <v>2218</v>
      </c>
      <c r="C118" s="11">
        <v>40848</v>
      </c>
      <c r="D118" s="9">
        <v>2011</v>
      </c>
      <c r="E118" s="6" t="str">
        <f t="shared" si="2"/>
        <v>RIETH15</v>
      </c>
      <c r="F118" s="6" t="s">
        <v>2224</v>
      </c>
      <c r="G118" s="6" t="str">
        <f t="shared" si="3"/>
        <v>RIE_11_2011_2011</v>
      </c>
      <c r="H118" s="12">
        <v>236</v>
      </c>
      <c r="I118" s="12">
        <v>261</v>
      </c>
      <c r="J118" s="12">
        <v>312</v>
      </c>
      <c r="K118" s="12">
        <v>145</v>
      </c>
      <c r="L118" s="12">
        <v>356</v>
      </c>
      <c r="M118" s="12">
        <v>148</v>
      </c>
      <c r="N118" s="12">
        <v>326</v>
      </c>
      <c r="O118" s="12">
        <v>242</v>
      </c>
      <c r="P118" s="12">
        <v>295</v>
      </c>
      <c r="Q118" s="12">
        <v>140</v>
      </c>
      <c r="R118" s="12">
        <v>298</v>
      </c>
      <c r="S118" s="12">
        <v>128</v>
      </c>
      <c r="T118" s="12">
        <v>211</v>
      </c>
      <c r="U118">
        <v>308</v>
      </c>
    </row>
    <row r="119" spans="1:21" x14ac:dyDescent="0.45">
      <c r="A119" t="s">
        <v>2217</v>
      </c>
      <c r="B119" t="s">
        <v>2218</v>
      </c>
      <c r="C119" s="11">
        <v>40848</v>
      </c>
      <c r="D119" s="9">
        <v>2011</v>
      </c>
      <c r="E119" s="6" t="str">
        <f t="shared" si="2"/>
        <v>RIETH16</v>
      </c>
      <c r="F119" s="6" t="s">
        <v>2225</v>
      </c>
      <c r="G119" s="6" t="str">
        <f t="shared" si="3"/>
        <v>RIE_11_2011_2011</v>
      </c>
      <c r="H119" s="12">
        <v>224</v>
      </c>
      <c r="I119" s="12">
        <v>261</v>
      </c>
      <c r="J119" s="12">
        <v>312</v>
      </c>
      <c r="K119" s="12">
        <v>178</v>
      </c>
      <c r="L119" s="12">
        <v>383</v>
      </c>
      <c r="M119" s="12">
        <v>148</v>
      </c>
      <c r="N119" s="12">
        <v>326</v>
      </c>
      <c r="O119" s="12">
        <v>248</v>
      </c>
      <c r="P119" s="12">
        <v>280</v>
      </c>
      <c r="Q119" s="12">
        <v>160</v>
      </c>
      <c r="R119" s="12">
        <v>295</v>
      </c>
      <c r="S119" s="12">
        <v>128</v>
      </c>
      <c r="T119" s="12">
        <v>211</v>
      </c>
      <c r="U119">
        <v>308</v>
      </c>
    </row>
    <row r="120" spans="1:21" x14ac:dyDescent="0.45">
      <c r="A120" t="s">
        <v>2790</v>
      </c>
      <c r="B120" t="s">
        <v>2791</v>
      </c>
      <c r="C120" s="11">
        <v>40848</v>
      </c>
      <c r="D120" s="9">
        <v>2011</v>
      </c>
      <c r="E120" s="6" t="str">
        <f t="shared" si="2"/>
        <v>TROSS10</v>
      </c>
      <c r="F120" s="6" t="s">
        <v>2792</v>
      </c>
      <c r="G120" s="6" t="str">
        <f t="shared" si="3"/>
        <v>TRO_11_2011_2011</v>
      </c>
      <c r="H120" s="12">
        <v>236</v>
      </c>
      <c r="I120" s="12">
        <v>256</v>
      </c>
      <c r="J120" s="12">
        <v>312</v>
      </c>
      <c r="K120" s="12">
        <v>142</v>
      </c>
      <c r="L120" s="12">
        <v>353</v>
      </c>
      <c r="M120" s="12">
        <v>148</v>
      </c>
      <c r="N120" s="12">
        <v>322</v>
      </c>
      <c r="O120" s="12">
        <v>248</v>
      </c>
      <c r="P120" s="12">
        <v>280</v>
      </c>
      <c r="Q120" s="12">
        <v>164</v>
      </c>
      <c r="R120" s="12">
        <v>298</v>
      </c>
      <c r="S120" s="12">
        <v>128</v>
      </c>
      <c r="T120" s="12">
        <v>211</v>
      </c>
      <c r="U120">
        <v>318</v>
      </c>
    </row>
    <row r="121" spans="1:21" x14ac:dyDescent="0.45">
      <c r="A121" t="s">
        <v>2790</v>
      </c>
      <c r="B121" t="s">
        <v>2791</v>
      </c>
      <c r="C121" s="11">
        <v>40848</v>
      </c>
      <c r="D121" s="9">
        <v>2011</v>
      </c>
      <c r="E121" s="6" t="str">
        <f t="shared" si="2"/>
        <v>TROSS11</v>
      </c>
      <c r="F121" s="6" t="s">
        <v>2793</v>
      </c>
      <c r="G121" s="6" t="str">
        <f t="shared" si="3"/>
        <v>TRO_11_2011_2011</v>
      </c>
      <c r="H121" s="12">
        <v>218</v>
      </c>
      <c r="I121" s="12">
        <v>256</v>
      </c>
      <c r="J121" s="12">
        <v>312</v>
      </c>
      <c r="K121" s="12">
        <v>142</v>
      </c>
      <c r="L121" s="12">
        <v>353</v>
      </c>
      <c r="M121" s="12">
        <v>148</v>
      </c>
      <c r="N121" s="12">
        <v>326</v>
      </c>
      <c r="O121" s="12">
        <v>248</v>
      </c>
      <c r="P121" s="12">
        <v>280</v>
      </c>
      <c r="Q121" s="12">
        <v>144</v>
      </c>
      <c r="R121" s="12">
        <v>292</v>
      </c>
      <c r="S121" s="12">
        <v>128</v>
      </c>
      <c r="T121" s="12">
        <v>211</v>
      </c>
      <c r="U121">
        <v>318</v>
      </c>
    </row>
    <row r="122" spans="1:21" x14ac:dyDescent="0.45">
      <c r="A122" t="s">
        <v>1160</v>
      </c>
      <c r="B122" t="s">
        <v>1161</v>
      </c>
      <c r="C122" s="11">
        <v>40856</v>
      </c>
      <c r="D122" s="9">
        <v>2011</v>
      </c>
      <c r="E122" s="6" t="str">
        <f t="shared" si="2"/>
        <v>FREI23</v>
      </c>
      <c r="F122" s="6" t="s">
        <v>1303</v>
      </c>
      <c r="G122" s="6" t="str">
        <f t="shared" si="3"/>
        <v>FRE_11_2011_2011</v>
      </c>
      <c r="H122" s="12">
        <v>230</v>
      </c>
      <c r="I122" s="12">
        <v>266</v>
      </c>
      <c r="J122" s="12">
        <v>317</v>
      </c>
      <c r="K122" s="12">
        <v>157</v>
      </c>
      <c r="L122" s="12">
        <v>401</v>
      </c>
      <c r="M122" s="12">
        <v>152</v>
      </c>
      <c r="N122" s="12">
        <v>326</v>
      </c>
      <c r="O122" s="12">
        <v>254</v>
      </c>
      <c r="P122" s="12">
        <v>294</v>
      </c>
      <c r="Q122" s="12">
        <v>136</v>
      </c>
      <c r="R122" s="12">
        <v>304</v>
      </c>
      <c r="S122" s="12">
        <v>137</v>
      </c>
      <c r="T122" s="12">
        <v>204</v>
      </c>
      <c r="U122">
        <v>313</v>
      </c>
    </row>
    <row r="123" spans="1:21" x14ac:dyDescent="0.45">
      <c r="A123" t="s">
        <v>1160</v>
      </c>
      <c r="B123" t="s">
        <v>1161</v>
      </c>
      <c r="C123" s="11">
        <v>40856</v>
      </c>
      <c r="D123" s="9">
        <v>2011</v>
      </c>
      <c r="E123" s="6" t="str">
        <f t="shared" si="2"/>
        <v>FREI24</v>
      </c>
      <c r="F123" s="6" t="s">
        <v>1313</v>
      </c>
      <c r="G123" s="6" t="str">
        <f t="shared" si="3"/>
        <v>FRE_11_2011_2011</v>
      </c>
      <c r="H123" s="12">
        <v>230</v>
      </c>
      <c r="I123" s="12">
        <v>266</v>
      </c>
      <c r="J123" s="12">
        <v>317</v>
      </c>
      <c r="K123" s="12">
        <v>157</v>
      </c>
      <c r="L123" s="12">
        <v>401</v>
      </c>
      <c r="M123" s="12">
        <v>152</v>
      </c>
      <c r="N123" s="12">
        <v>326</v>
      </c>
      <c r="O123" s="12">
        <v>254</v>
      </c>
      <c r="P123" s="12">
        <v>294</v>
      </c>
      <c r="Q123" s="12">
        <v>136</v>
      </c>
      <c r="R123" s="12">
        <v>304</v>
      </c>
      <c r="S123" s="12">
        <v>137</v>
      </c>
      <c r="T123" s="12">
        <v>204</v>
      </c>
      <c r="U123">
        <v>313</v>
      </c>
    </row>
    <row r="124" spans="1:21" x14ac:dyDescent="0.45">
      <c r="A124" t="s">
        <v>100</v>
      </c>
      <c r="B124" t="s">
        <v>101</v>
      </c>
      <c r="C124" s="11">
        <v>40859</v>
      </c>
      <c r="D124" s="9">
        <v>2011</v>
      </c>
      <c r="E124" s="6" t="str">
        <f t="shared" si="2"/>
        <v>BOHBU4</v>
      </c>
      <c r="F124" s="6" t="s">
        <v>390</v>
      </c>
      <c r="G124" s="6" t="str">
        <f t="shared" si="3"/>
        <v>BOB_11_2011_2011</v>
      </c>
      <c r="H124" s="12">
        <v>218</v>
      </c>
      <c r="I124" s="12">
        <v>256</v>
      </c>
      <c r="J124" s="12">
        <v>312</v>
      </c>
      <c r="K124" s="12">
        <v>145</v>
      </c>
      <c r="L124" s="12">
        <v>383</v>
      </c>
      <c r="M124" s="12">
        <v>148</v>
      </c>
      <c r="N124" s="12">
        <v>326</v>
      </c>
      <c r="O124" s="12">
        <v>242</v>
      </c>
      <c r="P124" s="12">
        <v>280</v>
      </c>
      <c r="Q124" s="12">
        <v>140</v>
      </c>
      <c r="R124" s="12">
        <v>298</v>
      </c>
      <c r="S124" s="12">
        <v>128</v>
      </c>
      <c r="T124" s="12">
        <v>216</v>
      </c>
      <c r="U124">
        <v>313</v>
      </c>
    </row>
    <row r="125" spans="1:21" x14ac:dyDescent="0.45">
      <c r="A125" s="7" t="s">
        <v>23</v>
      </c>
      <c r="B125" s="7" t="s">
        <v>24</v>
      </c>
      <c r="C125" s="8">
        <v>40860</v>
      </c>
      <c r="D125" s="9">
        <v>2011</v>
      </c>
      <c r="E125" s="6" t="str">
        <f t="shared" si="2"/>
        <v>ALD20</v>
      </c>
      <c r="F125" s="6" t="s">
        <v>36</v>
      </c>
      <c r="G125" s="6" t="str">
        <f t="shared" si="3"/>
        <v>ALD_11_2011_2011</v>
      </c>
      <c r="H125" s="9">
        <v>234</v>
      </c>
      <c r="I125" s="9">
        <v>261</v>
      </c>
      <c r="J125" s="9">
        <v>312</v>
      </c>
      <c r="K125" s="9">
        <v>145</v>
      </c>
      <c r="L125" s="9">
        <v>356</v>
      </c>
      <c r="M125" s="9">
        <v>148</v>
      </c>
      <c r="N125" s="9">
        <v>326</v>
      </c>
      <c r="O125" s="9">
        <v>242</v>
      </c>
      <c r="P125" s="9">
        <v>295</v>
      </c>
      <c r="Q125" s="9">
        <v>140</v>
      </c>
      <c r="R125" s="9">
        <v>298</v>
      </c>
      <c r="S125" s="9">
        <v>128</v>
      </c>
      <c r="T125" s="9">
        <v>211</v>
      </c>
      <c r="U125" s="9">
        <v>308</v>
      </c>
    </row>
    <row r="126" spans="1:21" x14ac:dyDescent="0.45">
      <c r="A126" s="7" t="s">
        <v>23</v>
      </c>
      <c r="B126" s="7" t="s">
        <v>24</v>
      </c>
      <c r="C126" s="8">
        <v>40860</v>
      </c>
      <c r="D126" s="9">
        <v>2011</v>
      </c>
      <c r="E126" s="6" t="str">
        <f t="shared" si="2"/>
        <v>ALD21</v>
      </c>
      <c r="F126" s="6" t="s">
        <v>37</v>
      </c>
      <c r="G126" s="6" t="str">
        <f t="shared" si="3"/>
        <v>ALD_11_2011_2011</v>
      </c>
      <c r="H126" s="9">
        <v>234</v>
      </c>
      <c r="I126" s="9">
        <v>261</v>
      </c>
      <c r="J126" s="9">
        <v>312</v>
      </c>
      <c r="K126" s="9">
        <v>145</v>
      </c>
      <c r="L126" s="9">
        <v>356</v>
      </c>
      <c r="M126" s="9">
        <v>148</v>
      </c>
      <c r="N126" s="9">
        <v>326</v>
      </c>
      <c r="O126" s="9">
        <v>242</v>
      </c>
      <c r="P126" s="9">
        <v>295</v>
      </c>
      <c r="Q126" s="9">
        <v>140</v>
      </c>
      <c r="R126" s="9">
        <v>298</v>
      </c>
      <c r="S126" s="9">
        <v>128</v>
      </c>
      <c r="T126" s="9">
        <v>211</v>
      </c>
      <c r="U126" s="9">
        <v>308</v>
      </c>
    </row>
    <row r="127" spans="1:21" x14ac:dyDescent="0.45">
      <c r="A127" t="s">
        <v>1160</v>
      </c>
      <c r="B127" t="s">
        <v>1161</v>
      </c>
      <c r="C127" s="11">
        <v>40860</v>
      </c>
      <c r="D127" s="9">
        <v>2011</v>
      </c>
      <c r="E127" s="6" t="str">
        <f t="shared" si="2"/>
        <v>FREI25</v>
      </c>
      <c r="F127" s="6" t="s">
        <v>1324</v>
      </c>
      <c r="G127" s="6" t="str">
        <f t="shared" si="3"/>
        <v>FRE_11_2011_2011</v>
      </c>
      <c r="H127" s="12">
        <v>230</v>
      </c>
      <c r="I127" s="12">
        <v>266</v>
      </c>
      <c r="J127" s="12">
        <v>317</v>
      </c>
      <c r="K127" s="12">
        <v>157</v>
      </c>
      <c r="L127" s="12">
        <v>401</v>
      </c>
      <c r="M127" s="12">
        <v>152</v>
      </c>
      <c r="N127" s="12">
        <v>326</v>
      </c>
      <c r="O127" s="12">
        <v>0</v>
      </c>
      <c r="P127" s="12">
        <v>294</v>
      </c>
      <c r="Q127" s="12">
        <v>136</v>
      </c>
      <c r="R127" s="12">
        <v>304</v>
      </c>
      <c r="S127" s="12">
        <v>137</v>
      </c>
      <c r="T127" s="12">
        <v>204</v>
      </c>
      <c r="U127">
        <v>313</v>
      </c>
    </row>
    <row r="128" spans="1:21" x14ac:dyDescent="0.45">
      <c r="A128" t="s">
        <v>2217</v>
      </c>
      <c r="B128" t="s">
        <v>2218</v>
      </c>
      <c r="C128" s="11">
        <v>40860</v>
      </c>
      <c r="D128" s="9">
        <v>2011</v>
      </c>
      <c r="E128" s="6" t="str">
        <f t="shared" si="2"/>
        <v>RIETH17</v>
      </c>
      <c r="F128" s="6" t="s">
        <v>2226</v>
      </c>
      <c r="G128" s="6" t="str">
        <f t="shared" si="3"/>
        <v>RIE_11_2011_2011</v>
      </c>
      <c r="H128" s="12">
        <v>218</v>
      </c>
      <c r="I128" s="12">
        <v>261</v>
      </c>
      <c r="J128" s="12">
        <v>312</v>
      </c>
      <c r="K128" s="12">
        <v>178</v>
      </c>
      <c r="L128" s="12">
        <v>389</v>
      </c>
      <c r="M128" s="12">
        <v>148</v>
      </c>
      <c r="N128" s="12">
        <v>326</v>
      </c>
      <c r="O128" s="12">
        <v>236</v>
      </c>
      <c r="P128" s="12">
        <v>290</v>
      </c>
      <c r="Q128" s="12">
        <v>144</v>
      </c>
      <c r="R128" s="12">
        <v>292</v>
      </c>
      <c r="S128" s="12">
        <v>122</v>
      </c>
      <c r="T128" s="12">
        <v>211</v>
      </c>
      <c r="U128">
        <v>313</v>
      </c>
    </row>
    <row r="129" spans="1:21" x14ac:dyDescent="0.45">
      <c r="A129" t="s">
        <v>2217</v>
      </c>
      <c r="B129" t="s">
        <v>2218</v>
      </c>
      <c r="C129" s="11">
        <v>40860</v>
      </c>
      <c r="D129" s="9">
        <v>2011</v>
      </c>
      <c r="E129" s="6" t="str">
        <f t="shared" si="2"/>
        <v>RIETH18</v>
      </c>
      <c r="F129" s="6" t="s">
        <v>2227</v>
      </c>
      <c r="G129" s="6" t="str">
        <f t="shared" si="3"/>
        <v>RIE_11_2011_2011</v>
      </c>
      <c r="H129" s="12">
        <v>224</v>
      </c>
      <c r="I129" s="12">
        <v>261</v>
      </c>
      <c r="J129" s="12">
        <v>312</v>
      </c>
      <c r="K129" s="12">
        <v>145</v>
      </c>
      <c r="L129" s="12">
        <v>392</v>
      </c>
      <c r="M129" s="12">
        <v>148</v>
      </c>
      <c r="N129" s="12">
        <v>326</v>
      </c>
      <c r="O129" s="12">
        <v>236</v>
      </c>
      <c r="P129" s="12">
        <v>295</v>
      </c>
      <c r="Q129" s="12">
        <v>140</v>
      </c>
      <c r="R129" s="12">
        <v>292</v>
      </c>
      <c r="S129" s="12">
        <v>122</v>
      </c>
      <c r="T129" s="12">
        <v>211</v>
      </c>
      <c r="U129">
        <v>313</v>
      </c>
    </row>
    <row r="130" spans="1:21" x14ac:dyDescent="0.45">
      <c r="A130" t="s">
        <v>2338</v>
      </c>
      <c r="B130" t="s">
        <v>2339</v>
      </c>
      <c r="C130" s="11">
        <v>40860</v>
      </c>
      <c r="D130" s="9">
        <v>2011</v>
      </c>
      <c r="E130" s="6" t="str">
        <f t="shared" si="2"/>
        <v>SCHLI8</v>
      </c>
      <c r="F130" s="6" t="s">
        <v>2348</v>
      </c>
      <c r="G130" s="6" t="str">
        <f t="shared" si="3"/>
        <v>SCG_11_2011_2011</v>
      </c>
      <c r="H130" s="12">
        <v>218</v>
      </c>
      <c r="I130" s="12">
        <v>256</v>
      </c>
      <c r="J130" s="12">
        <v>312</v>
      </c>
      <c r="K130" s="12">
        <v>157</v>
      </c>
      <c r="L130" s="12">
        <v>359</v>
      </c>
      <c r="M130" s="12">
        <v>152</v>
      </c>
      <c r="N130" s="12">
        <v>322</v>
      </c>
      <c r="O130" s="12">
        <v>254</v>
      </c>
      <c r="P130" s="12">
        <v>290</v>
      </c>
      <c r="Q130" s="12">
        <v>144</v>
      </c>
      <c r="R130" s="12">
        <v>298</v>
      </c>
      <c r="S130" s="12">
        <v>122</v>
      </c>
      <c r="T130" s="12">
        <v>211</v>
      </c>
      <c r="U130">
        <v>318</v>
      </c>
    </row>
    <row r="131" spans="1:21" x14ac:dyDescent="0.45">
      <c r="A131" t="s">
        <v>2338</v>
      </c>
      <c r="B131" t="s">
        <v>2339</v>
      </c>
      <c r="C131" s="11">
        <v>40860</v>
      </c>
      <c r="D131" s="9">
        <v>2011</v>
      </c>
      <c r="E131" s="6" t="str">
        <f t="shared" si="2"/>
        <v>SCHLI9</v>
      </c>
      <c r="F131" s="6" t="s">
        <v>2352</v>
      </c>
      <c r="G131" s="6" t="str">
        <f t="shared" si="3"/>
        <v>SCG_11_2011_2011</v>
      </c>
      <c r="H131" s="12">
        <v>218</v>
      </c>
      <c r="I131" s="12">
        <v>256</v>
      </c>
      <c r="J131" s="12">
        <v>312</v>
      </c>
      <c r="K131" s="12">
        <v>157</v>
      </c>
      <c r="L131" s="12">
        <v>359</v>
      </c>
      <c r="M131" s="12">
        <v>152</v>
      </c>
      <c r="N131" s="12">
        <v>326</v>
      </c>
      <c r="O131" s="12">
        <v>254</v>
      </c>
      <c r="P131" s="12">
        <v>290</v>
      </c>
      <c r="Q131" s="12">
        <v>144</v>
      </c>
      <c r="R131" s="12">
        <v>298</v>
      </c>
      <c r="S131" s="12">
        <v>122</v>
      </c>
      <c r="T131" s="12">
        <v>211</v>
      </c>
      <c r="U131">
        <v>318</v>
      </c>
    </row>
    <row r="132" spans="1:21" x14ac:dyDescent="0.45">
      <c r="A132" t="s">
        <v>2790</v>
      </c>
      <c r="B132" t="s">
        <v>2791</v>
      </c>
      <c r="C132" s="11">
        <v>40860</v>
      </c>
      <c r="D132" s="9">
        <v>2011</v>
      </c>
      <c r="E132" s="6" t="str">
        <f t="shared" ref="E132:E195" si="4">LEFT(F132,LEN(F132)-3)</f>
        <v>TROSS12</v>
      </c>
      <c r="F132" s="6" t="s">
        <v>2794</v>
      </c>
      <c r="G132" s="6" t="str">
        <f t="shared" ref="G132:G195" si="5">A132&amp;"_"&amp;MONTH(C132)&amp;"_"&amp;YEAR(C132)&amp;"_"&amp;D132</f>
        <v>TRO_11_2011_2011</v>
      </c>
      <c r="H132" s="12">
        <v>218</v>
      </c>
      <c r="I132" s="12">
        <v>256</v>
      </c>
      <c r="J132" s="12">
        <v>312</v>
      </c>
      <c r="K132" s="12">
        <v>142</v>
      </c>
      <c r="L132" s="12">
        <v>353</v>
      </c>
      <c r="M132" s="12">
        <v>148</v>
      </c>
      <c r="N132" s="12">
        <v>326</v>
      </c>
      <c r="O132" s="12">
        <v>242</v>
      </c>
      <c r="P132" s="12">
        <v>280</v>
      </c>
      <c r="Q132" s="12">
        <v>144</v>
      </c>
      <c r="R132" s="12">
        <v>292</v>
      </c>
      <c r="S132" s="12">
        <v>128</v>
      </c>
      <c r="T132" s="12">
        <v>211</v>
      </c>
      <c r="U132">
        <v>318</v>
      </c>
    </row>
    <row r="133" spans="1:21" x14ac:dyDescent="0.45">
      <c r="A133" t="s">
        <v>2790</v>
      </c>
      <c r="B133" t="s">
        <v>2791</v>
      </c>
      <c r="C133" s="11">
        <v>40860</v>
      </c>
      <c r="D133" s="9">
        <v>2011</v>
      </c>
      <c r="E133" s="6" t="str">
        <f t="shared" si="4"/>
        <v>TROSS13</v>
      </c>
      <c r="F133" s="6" t="s">
        <v>2795</v>
      </c>
      <c r="G133" s="6" t="str">
        <f t="shared" si="5"/>
        <v>TRO_11_2011_2011</v>
      </c>
      <c r="H133" s="12">
        <v>218</v>
      </c>
      <c r="I133" s="12">
        <v>256</v>
      </c>
      <c r="J133" s="12">
        <v>312</v>
      </c>
      <c r="K133" s="12">
        <v>142</v>
      </c>
      <c r="L133" s="12">
        <v>353</v>
      </c>
      <c r="M133" s="12">
        <v>148</v>
      </c>
      <c r="N133" s="12">
        <v>326</v>
      </c>
      <c r="O133" s="12">
        <v>242</v>
      </c>
      <c r="P133" s="12">
        <v>280</v>
      </c>
      <c r="Q133" s="12">
        <v>144</v>
      </c>
      <c r="R133" s="12">
        <v>292</v>
      </c>
      <c r="S133" s="12">
        <v>128</v>
      </c>
      <c r="T133" s="12">
        <v>211</v>
      </c>
      <c r="U133">
        <v>318</v>
      </c>
    </row>
    <row r="134" spans="1:21" x14ac:dyDescent="0.45">
      <c r="A134" s="7" t="s">
        <v>23</v>
      </c>
      <c r="B134" s="7" t="s">
        <v>24</v>
      </c>
      <c r="C134" s="8">
        <v>40879</v>
      </c>
      <c r="D134" s="9">
        <v>2011</v>
      </c>
      <c r="E134" s="6" t="str">
        <f t="shared" si="4"/>
        <v>ALD22</v>
      </c>
      <c r="F134" s="6" t="s">
        <v>38</v>
      </c>
      <c r="G134" s="6" t="str">
        <f t="shared" si="5"/>
        <v>ALD_12_2011_2011</v>
      </c>
      <c r="H134" s="9">
        <v>234</v>
      </c>
      <c r="I134" s="9">
        <v>261</v>
      </c>
      <c r="J134" s="9">
        <v>312</v>
      </c>
      <c r="K134" s="9">
        <v>145</v>
      </c>
      <c r="L134" s="9">
        <v>356</v>
      </c>
      <c r="M134" s="9">
        <v>148</v>
      </c>
      <c r="N134" s="9">
        <v>326</v>
      </c>
      <c r="O134" s="9">
        <v>242</v>
      </c>
      <c r="P134" s="9">
        <v>295</v>
      </c>
      <c r="Q134" s="9">
        <v>140</v>
      </c>
      <c r="R134" s="9">
        <v>298</v>
      </c>
      <c r="S134" s="9">
        <v>128</v>
      </c>
      <c r="T134" s="9">
        <v>211</v>
      </c>
      <c r="U134" s="9">
        <v>308</v>
      </c>
    </row>
    <row r="135" spans="1:21" x14ac:dyDescent="0.45">
      <c r="A135" t="s">
        <v>23</v>
      </c>
      <c r="B135" t="s">
        <v>24</v>
      </c>
      <c r="C135" s="11">
        <v>40879</v>
      </c>
      <c r="D135" s="9">
        <v>2011</v>
      </c>
      <c r="E135" s="6" t="str">
        <f t="shared" si="4"/>
        <v>ALD23</v>
      </c>
      <c r="F135" s="6" t="s">
        <v>39</v>
      </c>
      <c r="G135" s="6" t="str">
        <f t="shared" si="5"/>
        <v>ALD_12_2011_2011</v>
      </c>
      <c r="H135" s="12">
        <v>236</v>
      </c>
      <c r="I135" s="12">
        <v>256</v>
      </c>
      <c r="J135" s="12">
        <v>312</v>
      </c>
      <c r="K135" s="12">
        <v>142</v>
      </c>
      <c r="L135" s="12">
        <v>353</v>
      </c>
      <c r="M135" s="12">
        <v>148</v>
      </c>
      <c r="N135" s="12">
        <v>322</v>
      </c>
      <c r="O135" s="12">
        <v>248</v>
      </c>
      <c r="P135" s="12">
        <v>280</v>
      </c>
      <c r="Q135" s="12">
        <v>164</v>
      </c>
      <c r="R135" s="12">
        <v>298</v>
      </c>
      <c r="S135" s="12">
        <v>128</v>
      </c>
      <c r="T135" s="12">
        <v>211</v>
      </c>
      <c r="U135">
        <v>318</v>
      </c>
    </row>
    <row r="136" spans="1:21" x14ac:dyDescent="0.45">
      <c r="A136" t="s">
        <v>2217</v>
      </c>
      <c r="B136" t="s">
        <v>2218</v>
      </c>
      <c r="C136" s="11">
        <v>40879</v>
      </c>
      <c r="D136" s="9">
        <v>2011</v>
      </c>
      <c r="E136" s="6" t="str">
        <f t="shared" si="4"/>
        <v>RIETH19</v>
      </c>
      <c r="F136" s="6" t="s">
        <v>2228</v>
      </c>
      <c r="G136" s="6" t="str">
        <f t="shared" si="5"/>
        <v>RIE_12_2011_2011</v>
      </c>
      <c r="H136" s="12">
        <v>236</v>
      </c>
      <c r="I136" s="12">
        <v>256</v>
      </c>
      <c r="J136" s="12">
        <v>312</v>
      </c>
      <c r="K136" s="12">
        <v>178</v>
      </c>
      <c r="L136" s="12">
        <v>356</v>
      </c>
      <c r="M136" s="12">
        <v>148</v>
      </c>
      <c r="N136" s="12">
        <v>326</v>
      </c>
      <c r="O136" s="12">
        <v>242</v>
      </c>
      <c r="P136" s="12">
        <v>280</v>
      </c>
      <c r="Q136" s="12">
        <v>160</v>
      </c>
      <c r="R136" s="12">
        <v>298</v>
      </c>
      <c r="S136" s="12">
        <v>128</v>
      </c>
      <c r="T136" s="12">
        <v>211</v>
      </c>
      <c r="U136">
        <v>313</v>
      </c>
    </row>
    <row r="137" spans="1:21" x14ac:dyDescent="0.45">
      <c r="A137" t="s">
        <v>2217</v>
      </c>
      <c r="B137" t="s">
        <v>2218</v>
      </c>
      <c r="C137" s="11">
        <v>40879</v>
      </c>
      <c r="D137" s="9">
        <v>2011</v>
      </c>
      <c r="E137" s="6" t="str">
        <f t="shared" si="4"/>
        <v>RIETH20</v>
      </c>
      <c r="F137" s="6" t="s">
        <v>2230</v>
      </c>
      <c r="G137" s="6" t="str">
        <f t="shared" si="5"/>
        <v>RIE_12_2011_2011</v>
      </c>
      <c r="H137" s="12">
        <v>218</v>
      </c>
      <c r="I137" s="12">
        <v>261</v>
      </c>
      <c r="J137" s="12">
        <v>312</v>
      </c>
      <c r="K137" s="12">
        <v>178</v>
      </c>
      <c r="L137" s="12">
        <v>356</v>
      </c>
      <c r="M137" s="12">
        <v>148</v>
      </c>
      <c r="N137" s="12">
        <v>326</v>
      </c>
      <c r="O137" s="12">
        <v>242</v>
      </c>
      <c r="P137" s="12">
        <v>290</v>
      </c>
      <c r="Q137" s="12">
        <v>144</v>
      </c>
      <c r="R137" s="12">
        <v>292</v>
      </c>
      <c r="S137" s="12">
        <v>128</v>
      </c>
      <c r="T137" s="12">
        <v>211</v>
      </c>
      <c r="U137">
        <v>313</v>
      </c>
    </row>
    <row r="138" spans="1:21" x14ac:dyDescent="0.45">
      <c r="A138" t="s">
        <v>2790</v>
      </c>
      <c r="B138" t="s">
        <v>2791</v>
      </c>
      <c r="C138" s="11">
        <v>40879</v>
      </c>
      <c r="D138" s="9">
        <v>2011</v>
      </c>
      <c r="E138" s="6" t="str">
        <f t="shared" si="4"/>
        <v>TROSS14</v>
      </c>
      <c r="F138" s="6" t="s">
        <v>2796</v>
      </c>
      <c r="G138" s="6" t="str">
        <f t="shared" si="5"/>
        <v>TRO_12_2011_2011</v>
      </c>
      <c r="H138" s="12">
        <v>218</v>
      </c>
      <c r="I138" s="12">
        <v>256</v>
      </c>
      <c r="J138" s="12">
        <v>312</v>
      </c>
      <c r="K138" s="12">
        <v>142</v>
      </c>
      <c r="L138" s="12">
        <v>353</v>
      </c>
      <c r="M138" s="12">
        <v>148</v>
      </c>
      <c r="N138" s="12">
        <v>326</v>
      </c>
      <c r="O138" s="12">
        <v>248</v>
      </c>
      <c r="P138" s="12">
        <v>280</v>
      </c>
      <c r="Q138" s="12">
        <v>144</v>
      </c>
      <c r="R138" s="12">
        <v>292</v>
      </c>
      <c r="S138" s="12">
        <v>128</v>
      </c>
      <c r="T138" s="12">
        <v>211</v>
      </c>
      <c r="U138">
        <v>318</v>
      </c>
    </row>
    <row r="139" spans="1:21" x14ac:dyDescent="0.45">
      <c r="A139" t="s">
        <v>2790</v>
      </c>
      <c r="B139" t="s">
        <v>2791</v>
      </c>
      <c r="C139" s="11">
        <v>40879</v>
      </c>
      <c r="D139" s="9">
        <v>2011</v>
      </c>
      <c r="E139" s="6" t="str">
        <f t="shared" si="4"/>
        <v>TROSS15</v>
      </c>
      <c r="F139" s="6" t="s">
        <v>2797</v>
      </c>
      <c r="G139" s="6" t="str">
        <f t="shared" si="5"/>
        <v>TRO_12_2011_2011</v>
      </c>
      <c r="H139" s="12">
        <v>218</v>
      </c>
      <c r="I139" s="12">
        <v>256</v>
      </c>
      <c r="J139" s="12">
        <v>312</v>
      </c>
      <c r="K139" s="12">
        <v>142</v>
      </c>
      <c r="L139" s="12">
        <v>353</v>
      </c>
      <c r="M139" s="12">
        <v>148</v>
      </c>
      <c r="N139" s="12">
        <v>326</v>
      </c>
      <c r="O139" s="12">
        <v>248</v>
      </c>
      <c r="P139" s="12">
        <v>280</v>
      </c>
      <c r="Q139" s="12">
        <v>144</v>
      </c>
      <c r="R139" s="12">
        <v>292</v>
      </c>
      <c r="S139" s="12">
        <v>128</v>
      </c>
      <c r="T139" s="12">
        <v>211</v>
      </c>
      <c r="U139">
        <v>318</v>
      </c>
    </row>
    <row r="140" spans="1:21" x14ac:dyDescent="0.45">
      <c r="A140" t="s">
        <v>100</v>
      </c>
      <c r="B140" t="s">
        <v>101</v>
      </c>
      <c r="C140" s="11">
        <v>40880</v>
      </c>
      <c r="D140" s="9">
        <v>2011</v>
      </c>
      <c r="E140" s="6" t="str">
        <f t="shared" si="4"/>
        <v>BOHBU5</v>
      </c>
      <c r="F140" s="6" t="s">
        <v>480</v>
      </c>
      <c r="G140" s="6" t="str">
        <f t="shared" si="5"/>
        <v>BOB_12_2011_2011</v>
      </c>
      <c r="H140" s="12">
        <v>218</v>
      </c>
      <c r="I140" s="12">
        <v>256</v>
      </c>
      <c r="J140" s="12">
        <v>312</v>
      </c>
      <c r="K140" s="12">
        <v>157</v>
      </c>
      <c r="L140" s="12">
        <v>356</v>
      </c>
      <c r="M140" s="12">
        <v>148</v>
      </c>
      <c r="N140" s="12">
        <v>326</v>
      </c>
      <c r="O140" s="12">
        <v>242</v>
      </c>
      <c r="P140" s="12">
        <v>280</v>
      </c>
      <c r="Q140" s="12">
        <v>164</v>
      </c>
      <c r="R140" s="12">
        <v>298</v>
      </c>
      <c r="S140" s="12">
        <v>122</v>
      </c>
      <c r="T140" s="12">
        <v>211</v>
      </c>
      <c r="U140">
        <v>313</v>
      </c>
    </row>
    <row r="141" spans="1:21" x14ac:dyDescent="0.45">
      <c r="A141" s="13" t="s">
        <v>576</v>
      </c>
      <c r="B141" s="13" t="s">
        <v>577</v>
      </c>
      <c r="C141" s="8">
        <v>40880</v>
      </c>
      <c r="D141" s="9">
        <v>2011</v>
      </c>
      <c r="E141" s="6" t="str">
        <f t="shared" si="4"/>
        <v>BOHHAS12</v>
      </c>
      <c r="F141" s="6" t="s">
        <v>580</v>
      </c>
      <c r="G141" s="6" t="str">
        <f t="shared" si="5"/>
        <v>BOH_12_2011_2011</v>
      </c>
      <c r="H141" s="9">
        <v>218</v>
      </c>
      <c r="I141" s="9">
        <v>256</v>
      </c>
      <c r="J141" s="9">
        <v>312</v>
      </c>
      <c r="K141" s="9">
        <v>157</v>
      </c>
      <c r="L141" s="9">
        <v>356</v>
      </c>
      <c r="M141" s="9">
        <v>148</v>
      </c>
      <c r="N141" s="9">
        <v>326</v>
      </c>
      <c r="O141" s="9">
        <v>242</v>
      </c>
      <c r="P141" s="9">
        <v>295</v>
      </c>
      <c r="Q141" s="9">
        <v>160</v>
      </c>
      <c r="R141" s="9">
        <v>298</v>
      </c>
      <c r="S141" s="9">
        <v>128</v>
      </c>
      <c r="T141" s="9">
        <v>216</v>
      </c>
      <c r="U141" s="9">
        <v>308</v>
      </c>
    </row>
    <row r="142" spans="1:21" x14ac:dyDescent="0.45">
      <c r="A142" t="s">
        <v>1160</v>
      </c>
      <c r="B142" t="s">
        <v>1161</v>
      </c>
      <c r="C142" s="11">
        <v>40880</v>
      </c>
      <c r="D142" s="9">
        <v>2011</v>
      </c>
      <c r="E142" s="6" t="str">
        <f t="shared" si="4"/>
        <v>FREI26</v>
      </c>
      <c r="F142" s="6" t="s">
        <v>1334</v>
      </c>
      <c r="G142" s="6" t="str">
        <f t="shared" si="5"/>
        <v>FRE_12_2011_2011</v>
      </c>
      <c r="H142" s="12">
        <v>230</v>
      </c>
      <c r="I142" s="12">
        <v>266</v>
      </c>
      <c r="J142" s="12">
        <v>317</v>
      </c>
      <c r="K142" s="12">
        <v>157</v>
      </c>
      <c r="L142" s="12">
        <v>401</v>
      </c>
      <c r="M142" s="12">
        <v>152</v>
      </c>
      <c r="N142" s="12">
        <v>326</v>
      </c>
      <c r="O142" s="12">
        <v>254</v>
      </c>
      <c r="P142" s="12">
        <v>0</v>
      </c>
      <c r="Q142" s="12">
        <v>136</v>
      </c>
      <c r="R142" s="12">
        <v>304</v>
      </c>
      <c r="S142" s="12">
        <v>137</v>
      </c>
      <c r="T142" s="12">
        <v>204</v>
      </c>
      <c r="U142">
        <v>313</v>
      </c>
    </row>
    <row r="143" spans="1:21" x14ac:dyDescent="0.45">
      <c r="A143" t="s">
        <v>1160</v>
      </c>
      <c r="B143" t="s">
        <v>1161</v>
      </c>
      <c r="C143" s="11">
        <v>40880</v>
      </c>
      <c r="D143" s="9">
        <v>2011</v>
      </c>
      <c r="E143" s="6" t="str">
        <f t="shared" si="4"/>
        <v>FREI27</v>
      </c>
      <c r="F143" s="6" t="s">
        <v>1344</v>
      </c>
      <c r="G143" s="6" t="str">
        <f t="shared" si="5"/>
        <v>FRE_12_2011_2011</v>
      </c>
      <c r="H143" s="12">
        <v>230</v>
      </c>
      <c r="I143" s="12">
        <v>266</v>
      </c>
      <c r="J143" s="12">
        <v>317</v>
      </c>
      <c r="K143" s="12">
        <v>157</v>
      </c>
      <c r="L143" s="12">
        <v>401</v>
      </c>
      <c r="M143" s="12">
        <v>152</v>
      </c>
      <c r="N143" s="12">
        <v>326</v>
      </c>
      <c r="O143" s="12">
        <v>254</v>
      </c>
      <c r="P143" s="12">
        <v>0</v>
      </c>
      <c r="Q143" s="12">
        <v>136</v>
      </c>
      <c r="R143" s="12">
        <v>304</v>
      </c>
      <c r="S143" s="12">
        <v>137</v>
      </c>
      <c r="T143" s="12">
        <v>204</v>
      </c>
      <c r="U143">
        <v>313</v>
      </c>
    </row>
    <row r="144" spans="1:21" x14ac:dyDescent="0.45">
      <c r="A144" t="s">
        <v>1430</v>
      </c>
      <c r="B144" t="s">
        <v>1431</v>
      </c>
      <c r="C144" s="11">
        <v>40880</v>
      </c>
      <c r="D144" s="9">
        <v>2011</v>
      </c>
      <c r="E144" s="6" t="str">
        <f t="shared" si="4"/>
        <v>FREIBRUM4</v>
      </c>
      <c r="F144" s="6" t="s">
        <v>1445</v>
      </c>
      <c r="G144" s="6" t="str">
        <f t="shared" si="5"/>
        <v>FRB_12_2011_2011</v>
      </c>
      <c r="H144" s="12">
        <v>224</v>
      </c>
      <c r="I144" s="12">
        <v>256</v>
      </c>
      <c r="J144" s="12">
        <v>312</v>
      </c>
      <c r="K144" s="12">
        <v>145</v>
      </c>
      <c r="L144" s="12">
        <v>356</v>
      </c>
      <c r="M144" s="12">
        <v>152</v>
      </c>
      <c r="N144" s="12">
        <v>322</v>
      </c>
      <c r="O144" s="12">
        <v>254</v>
      </c>
      <c r="P144" s="12">
        <v>295</v>
      </c>
      <c r="Q144" s="12">
        <v>160</v>
      </c>
      <c r="R144" s="12">
        <v>295</v>
      </c>
      <c r="S144" s="12">
        <v>128</v>
      </c>
      <c r="T144" s="12">
        <v>216</v>
      </c>
      <c r="U144">
        <v>318</v>
      </c>
    </row>
    <row r="145" spans="1:21" x14ac:dyDescent="0.45">
      <c r="A145" s="7" t="s">
        <v>23</v>
      </c>
      <c r="B145" s="7" t="s">
        <v>24</v>
      </c>
      <c r="C145" s="8">
        <v>40900</v>
      </c>
      <c r="D145" s="9">
        <v>2011</v>
      </c>
      <c r="E145" s="6" t="str">
        <f t="shared" si="4"/>
        <v>ALD24</v>
      </c>
      <c r="F145" s="6" t="s">
        <v>40</v>
      </c>
      <c r="G145" s="6" t="str">
        <f t="shared" si="5"/>
        <v>ALD_12_2011_2011</v>
      </c>
      <c r="H145" s="9">
        <v>234</v>
      </c>
      <c r="I145" s="9">
        <v>261</v>
      </c>
      <c r="J145" s="9">
        <v>312</v>
      </c>
      <c r="K145" s="9">
        <v>145</v>
      </c>
      <c r="L145" s="9">
        <v>356</v>
      </c>
      <c r="M145" s="9">
        <v>148</v>
      </c>
      <c r="N145" s="9">
        <v>326</v>
      </c>
      <c r="O145" s="9">
        <v>242</v>
      </c>
      <c r="P145" s="9">
        <v>295</v>
      </c>
      <c r="Q145" s="9">
        <v>140</v>
      </c>
      <c r="R145" s="9">
        <v>298</v>
      </c>
      <c r="S145" s="9">
        <v>128</v>
      </c>
      <c r="T145" s="9">
        <v>211</v>
      </c>
      <c r="U145" s="9">
        <v>308</v>
      </c>
    </row>
    <row r="146" spans="1:21" x14ac:dyDescent="0.45">
      <c r="A146" s="7" t="s">
        <v>23</v>
      </c>
      <c r="B146" s="7" t="s">
        <v>24</v>
      </c>
      <c r="C146" s="8">
        <v>40900</v>
      </c>
      <c r="D146" s="9">
        <v>2011</v>
      </c>
      <c r="E146" s="6" t="str">
        <f t="shared" si="4"/>
        <v>ALD25</v>
      </c>
      <c r="F146" s="6" t="s">
        <v>41</v>
      </c>
      <c r="G146" s="6" t="str">
        <f t="shared" si="5"/>
        <v>ALD_12_2011_2011</v>
      </c>
      <c r="H146" s="9">
        <v>234</v>
      </c>
      <c r="I146" s="9">
        <v>261</v>
      </c>
      <c r="J146" s="9">
        <v>312</v>
      </c>
      <c r="K146" s="9">
        <v>145</v>
      </c>
      <c r="L146" s="9">
        <v>356</v>
      </c>
      <c r="M146" s="9">
        <v>148</v>
      </c>
      <c r="N146" s="9">
        <v>326</v>
      </c>
      <c r="O146" s="9">
        <v>242</v>
      </c>
      <c r="P146" s="9">
        <v>295</v>
      </c>
      <c r="Q146" s="9">
        <v>140</v>
      </c>
      <c r="R146" s="9">
        <v>298</v>
      </c>
      <c r="S146" s="9">
        <v>128</v>
      </c>
      <c r="T146" s="9">
        <v>211</v>
      </c>
      <c r="U146" s="9">
        <v>308</v>
      </c>
    </row>
    <row r="147" spans="1:21" x14ac:dyDescent="0.45">
      <c r="A147" t="s">
        <v>2790</v>
      </c>
      <c r="B147" t="s">
        <v>2791</v>
      </c>
      <c r="C147" s="11">
        <v>40900</v>
      </c>
      <c r="D147" s="9">
        <v>2011</v>
      </c>
      <c r="E147" s="6" t="str">
        <f t="shared" si="4"/>
        <v>TROSS16</v>
      </c>
      <c r="F147" s="6" t="s">
        <v>2798</v>
      </c>
      <c r="G147" s="6" t="str">
        <f t="shared" si="5"/>
        <v>TRO_12_2011_2011</v>
      </c>
      <c r="H147" s="12">
        <v>236</v>
      </c>
      <c r="I147" s="12">
        <v>256</v>
      </c>
      <c r="J147" s="12">
        <v>312</v>
      </c>
      <c r="K147" s="12">
        <v>142</v>
      </c>
      <c r="L147" s="12">
        <v>353</v>
      </c>
      <c r="M147" s="12">
        <v>148</v>
      </c>
      <c r="N147" s="12">
        <v>322</v>
      </c>
      <c r="O147" s="12">
        <v>248</v>
      </c>
      <c r="P147" s="12">
        <v>280</v>
      </c>
      <c r="Q147" s="12">
        <v>164</v>
      </c>
      <c r="R147" s="12">
        <v>298</v>
      </c>
      <c r="S147" s="12">
        <v>128</v>
      </c>
      <c r="T147" s="12">
        <v>211</v>
      </c>
      <c r="U147">
        <v>318</v>
      </c>
    </row>
    <row r="148" spans="1:21" x14ac:dyDescent="0.45">
      <c r="A148" t="s">
        <v>2790</v>
      </c>
      <c r="B148" t="s">
        <v>2791</v>
      </c>
      <c r="C148" s="11">
        <v>40900</v>
      </c>
      <c r="D148" s="9">
        <v>2011</v>
      </c>
      <c r="E148" s="6" t="str">
        <f t="shared" si="4"/>
        <v>TROSS17</v>
      </c>
      <c r="F148" s="6" t="s">
        <v>2799</v>
      </c>
      <c r="G148" s="6" t="str">
        <f t="shared" si="5"/>
        <v>TRO_12_2011_2011</v>
      </c>
      <c r="H148" s="12">
        <v>236</v>
      </c>
      <c r="I148" s="12">
        <v>256</v>
      </c>
      <c r="J148" s="12">
        <v>312</v>
      </c>
      <c r="K148" s="12">
        <v>142</v>
      </c>
      <c r="L148" s="12">
        <v>353</v>
      </c>
      <c r="M148" s="12">
        <v>148</v>
      </c>
      <c r="N148" s="12">
        <v>322</v>
      </c>
      <c r="O148" s="12">
        <v>248</v>
      </c>
      <c r="P148" s="12">
        <v>280</v>
      </c>
      <c r="Q148" s="12">
        <v>164</v>
      </c>
      <c r="R148" s="12">
        <v>298</v>
      </c>
      <c r="S148" s="12">
        <v>128</v>
      </c>
      <c r="T148" s="12">
        <v>211</v>
      </c>
      <c r="U148">
        <v>318</v>
      </c>
    </row>
    <row r="149" spans="1:21" x14ac:dyDescent="0.45">
      <c r="A149" s="7" t="s">
        <v>100</v>
      </c>
      <c r="B149" s="7" t="s">
        <v>101</v>
      </c>
      <c r="C149" s="8">
        <v>40901</v>
      </c>
      <c r="D149" s="9">
        <v>2011</v>
      </c>
      <c r="E149" s="6" t="str">
        <f t="shared" si="4"/>
        <v>BOHBU6</v>
      </c>
      <c r="F149" s="6" t="s">
        <v>533</v>
      </c>
      <c r="G149" s="6" t="str">
        <f t="shared" si="5"/>
        <v>BOB_12_2011_2011</v>
      </c>
      <c r="H149" s="9">
        <v>218</v>
      </c>
      <c r="I149" s="9">
        <v>261</v>
      </c>
      <c r="J149" s="9">
        <v>312</v>
      </c>
      <c r="K149" s="9">
        <v>157</v>
      </c>
      <c r="L149" s="9">
        <v>356</v>
      </c>
      <c r="M149" s="9">
        <v>148</v>
      </c>
      <c r="N149" s="9">
        <v>326</v>
      </c>
      <c r="O149" s="9">
        <v>242</v>
      </c>
      <c r="P149" s="9">
        <v>280</v>
      </c>
      <c r="Q149" s="9">
        <v>160</v>
      </c>
      <c r="R149" s="9">
        <v>301</v>
      </c>
      <c r="S149" s="9">
        <v>122</v>
      </c>
      <c r="T149" s="9">
        <v>211</v>
      </c>
      <c r="U149" s="9">
        <v>308</v>
      </c>
    </row>
    <row r="150" spans="1:21" x14ac:dyDescent="0.45">
      <c r="A150" s="7" t="s">
        <v>23</v>
      </c>
      <c r="B150" s="7" t="s">
        <v>24</v>
      </c>
      <c r="C150" s="8">
        <v>40922</v>
      </c>
      <c r="D150" s="9">
        <v>2011</v>
      </c>
      <c r="E150" s="6" t="str">
        <f t="shared" si="4"/>
        <v>ALD26</v>
      </c>
      <c r="F150" s="6" t="s">
        <v>42</v>
      </c>
      <c r="G150" s="6" t="str">
        <f t="shared" si="5"/>
        <v>ALD_1_2012_2011</v>
      </c>
      <c r="H150" s="9">
        <v>234</v>
      </c>
      <c r="I150" s="9">
        <v>261</v>
      </c>
      <c r="J150" s="9">
        <v>312</v>
      </c>
      <c r="K150" s="9">
        <v>145</v>
      </c>
      <c r="L150" s="9">
        <v>356</v>
      </c>
      <c r="M150" s="9">
        <v>148</v>
      </c>
      <c r="N150" s="9">
        <v>326</v>
      </c>
      <c r="O150" s="9">
        <v>242</v>
      </c>
      <c r="P150" s="9">
        <v>295</v>
      </c>
      <c r="Q150" s="9">
        <v>140</v>
      </c>
      <c r="R150" s="9">
        <v>298</v>
      </c>
      <c r="S150" s="9">
        <v>128</v>
      </c>
      <c r="T150" s="9">
        <v>211</v>
      </c>
      <c r="U150" s="9">
        <v>308</v>
      </c>
    </row>
    <row r="151" spans="1:21" x14ac:dyDescent="0.45">
      <c r="A151" s="7" t="s">
        <v>23</v>
      </c>
      <c r="B151" s="7" t="s">
        <v>24</v>
      </c>
      <c r="C151" s="8">
        <v>40922</v>
      </c>
      <c r="D151" s="9">
        <v>2011</v>
      </c>
      <c r="E151" s="6" t="str">
        <f t="shared" si="4"/>
        <v>ALD27</v>
      </c>
      <c r="F151" s="6" t="s">
        <v>43</v>
      </c>
      <c r="G151" s="6" t="str">
        <f t="shared" si="5"/>
        <v>ALD_1_2012_2011</v>
      </c>
      <c r="H151" s="9">
        <v>218</v>
      </c>
      <c r="I151" s="9">
        <v>261</v>
      </c>
      <c r="J151" s="9">
        <v>312</v>
      </c>
      <c r="K151" s="9">
        <v>142</v>
      </c>
      <c r="L151" s="9">
        <v>353</v>
      </c>
      <c r="M151" s="9">
        <v>140</v>
      </c>
      <c r="N151" s="9">
        <v>326</v>
      </c>
      <c r="O151" s="9">
        <v>242</v>
      </c>
      <c r="P151" s="9">
        <v>290</v>
      </c>
      <c r="Q151" s="9">
        <v>164</v>
      </c>
      <c r="R151" s="9">
        <v>298</v>
      </c>
      <c r="S151" s="9">
        <v>128</v>
      </c>
      <c r="T151" s="9">
        <v>211</v>
      </c>
      <c r="U151" s="9">
        <v>308</v>
      </c>
    </row>
    <row r="152" spans="1:21" x14ac:dyDescent="0.45">
      <c r="A152" t="s">
        <v>2790</v>
      </c>
      <c r="B152" t="s">
        <v>2791</v>
      </c>
      <c r="C152" s="11">
        <v>40922</v>
      </c>
      <c r="D152" s="9">
        <v>2011</v>
      </c>
      <c r="E152" s="6" t="str">
        <f t="shared" si="4"/>
        <v>TROSS18</v>
      </c>
      <c r="F152" s="6" t="s">
        <v>2800</v>
      </c>
      <c r="G152" s="6" t="str">
        <f t="shared" si="5"/>
        <v>TRO_1_2012_2011</v>
      </c>
      <c r="H152" s="12">
        <v>236</v>
      </c>
      <c r="I152" s="12">
        <v>256</v>
      </c>
      <c r="J152" s="12">
        <v>312</v>
      </c>
      <c r="K152" s="12">
        <v>142</v>
      </c>
      <c r="L152" s="12">
        <v>353</v>
      </c>
      <c r="M152" s="12">
        <v>148</v>
      </c>
      <c r="N152" s="12">
        <v>322</v>
      </c>
      <c r="O152" s="12">
        <v>248</v>
      </c>
      <c r="P152" s="12">
        <v>280</v>
      </c>
      <c r="Q152" s="12">
        <v>164</v>
      </c>
      <c r="R152" s="12">
        <v>298</v>
      </c>
      <c r="S152" s="12">
        <v>128</v>
      </c>
      <c r="T152" s="12">
        <v>211</v>
      </c>
      <c r="U152">
        <v>318</v>
      </c>
    </row>
    <row r="153" spans="1:21" x14ac:dyDescent="0.45">
      <c r="A153" t="s">
        <v>2790</v>
      </c>
      <c r="B153" t="s">
        <v>2791</v>
      </c>
      <c r="C153" s="11">
        <v>40922</v>
      </c>
      <c r="D153" s="9">
        <v>2011</v>
      </c>
      <c r="E153" s="6" t="str">
        <f t="shared" si="4"/>
        <v>TROSS19</v>
      </c>
      <c r="F153" s="6" t="s">
        <v>2801</v>
      </c>
      <c r="G153" s="6" t="str">
        <f t="shared" si="5"/>
        <v>TRO_1_2012_2011</v>
      </c>
      <c r="H153" s="12">
        <v>236</v>
      </c>
      <c r="I153" s="12">
        <v>256</v>
      </c>
      <c r="J153" s="12">
        <v>312</v>
      </c>
      <c r="K153" s="12">
        <v>142</v>
      </c>
      <c r="L153" s="12">
        <v>353</v>
      </c>
      <c r="M153" s="12">
        <v>140</v>
      </c>
      <c r="N153" s="12">
        <v>322</v>
      </c>
      <c r="O153" s="12">
        <v>248</v>
      </c>
      <c r="P153" s="12">
        <v>280</v>
      </c>
      <c r="Q153" s="12">
        <v>164</v>
      </c>
      <c r="R153" s="12">
        <v>298</v>
      </c>
      <c r="S153" s="12">
        <v>128</v>
      </c>
      <c r="T153" s="12">
        <v>211</v>
      </c>
      <c r="U153">
        <v>318</v>
      </c>
    </row>
    <row r="154" spans="1:21" x14ac:dyDescent="0.45">
      <c r="A154" s="7" t="s">
        <v>1160</v>
      </c>
      <c r="B154" s="7" t="s">
        <v>1161</v>
      </c>
      <c r="C154" s="8">
        <v>40925</v>
      </c>
      <c r="D154" s="9">
        <v>2011</v>
      </c>
      <c r="E154" s="6" t="str">
        <f t="shared" si="4"/>
        <v>FREI28</v>
      </c>
      <c r="F154" s="6" t="s">
        <v>1350</v>
      </c>
      <c r="G154" s="6" t="str">
        <f t="shared" si="5"/>
        <v>FRE_1_2012_2011</v>
      </c>
      <c r="H154" s="9">
        <v>236</v>
      </c>
      <c r="I154" s="9">
        <v>261</v>
      </c>
      <c r="J154" s="9">
        <v>312</v>
      </c>
      <c r="K154" s="9">
        <v>157</v>
      </c>
      <c r="L154" s="9">
        <v>353</v>
      </c>
      <c r="M154" s="9">
        <v>152</v>
      </c>
      <c r="N154" s="9">
        <v>322</v>
      </c>
      <c r="O154" s="9">
        <v>254</v>
      </c>
      <c r="P154" s="9">
        <v>295</v>
      </c>
      <c r="Q154" s="9">
        <v>144</v>
      </c>
      <c r="R154" s="9">
        <v>295</v>
      </c>
      <c r="S154" s="9">
        <v>128</v>
      </c>
      <c r="T154" s="9">
        <v>216</v>
      </c>
      <c r="U154" s="9">
        <v>300</v>
      </c>
    </row>
    <row r="155" spans="1:21" x14ac:dyDescent="0.45">
      <c r="A155" s="7" t="s">
        <v>23</v>
      </c>
      <c r="B155" s="7" t="s">
        <v>24</v>
      </c>
      <c r="C155" s="8">
        <v>40942</v>
      </c>
      <c r="D155" s="9">
        <v>2011</v>
      </c>
      <c r="E155" s="6" t="str">
        <f t="shared" si="4"/>
        <v>ALD28</v>
      </c>
      <c r="F155" s="6" t="s">
        <v>44</v>
      </c>
      <c r="G155" s="6" t="str">
        <f t="shared" si="5"/>
        <v>ALD_2_2012_2011</v>
      </c>
      <c r="H155" s="9">
        <v>218</v>
      </c>
      <c r="I155" s="9">
        <v>261</v>
      </c>
      <c r="J155" s="9">
        <v>312</v>
      </c>
      <c r="K155" s="9">
        <v>142</v>
      </c>
      <c r="L155" s="9">
        <v>353</v>
      </c>
      <c r="M155" s="9">
        <v>148</v>
      </c>
      <c r="N155" s="9">
        <v>326</v>
      </c>
      <c r="O155" s="9">
        <v>242</v>
      </c>
      <c r="P155" s="9">
        <v>290</v>
      </c>
      <c r="Q155" s="9">
        <v>164</v>
      </c>
      <c r="R155" s="9">
        <v>298</v>
      </c>
      <c r="S155" s="9">
        <v>128</v>
      </c>
      <c r="T155" s="9">
        <v>211</v>
      </c>
      <c r="U155" s="9">
        <v>308</v>
      </c>
    </row>
    <row r="156" spans="1:21" x14ac:dyDescent="0.45">
      <c r="A156" s="7" t="s">
        <v>23</v>
      </c>
      <c r="B156" s="7" t="s">
        <v>24</v>
      </c>
      <c r="C156" s="8">
        <v>40942</v>
      </c>
      <c r="D156" s="9">
        <v>2011</v>
      </c>
      <c r="E156" s="6" t="str">
        <f t="shared" si="4"/>
        <v>ALD29</v>
      </c>
      <c r="F156" s="6" t="s">
        <v>45</v>
      </c>
      <c r="G156" s="6" t="str">
        <f t="shared" si="5"/>
        <v>ALD_2_2012_2011</v>
      </c>
      <c r="H156" s="9">
        <v>234</v>
      </c>
      <c r="I156" s="9">
        <v>261</v>
      </c>
      <c r="J156" s="9">
        <v>312</v>
      </c>
      <c r="K156" s="9">
        <v>145</v>
      </c>
      <c r="L156" s="9">
        <v>356</v>
      </c>
      <c r="M156" s="9">
        <v>148</v>
      </c>
      <c r="N156" s="9">
        <v>326</v>
      </c>
      <c r="O156" s="9">
        <v>242</v>
      </c>
      <c r="P156" s="9">
        <v>295</v>
      </c>
      <c r="Q156" s="9">
        <v>140</v>
      </c>
      <c r="R156" s="9">
        <v>298</v>
      </c>
      <c r="S156" s="9">
        <v>128</v>
      </c>
      <c r="T156" s="9">
        <v>211</v>
      </c>
      <c r="U156" s="9">
        <v>308</v>
      </c>
    </row>
    <row r="157" spans="1:21" x14ac:dyDescent="0.45">
      <c r="A157" t="s">
        <v>2217</v>
      </c>
      <c r="B157" t="s">
        <v>2218</v>
      </c>
      <c r="C157" s="11">
        <v>40942</v>
      </c>
      <c r="D157" s="9">
        <v>2011</v>
      </c>
      <c r="E157" s="6" t="str">
        <f t="shared" si="4"/>
        <v>RIETH21</v>
      </c>
      <c r="F157" s="6" t="s">
        <v>2231</v>
      </c>
      <c r="G157" s="6" t="str">
        <f t="shared" si="5"/>
        <v>RIE_2_2012_2011</v>
      </c>
      <c r="H157" s="12">
        <v>236</v>
      </c>
      <c r="I157" s="12">
        <v>256</v>
      </c>
      <c r="J157" s="12">
        <v>312</v>
      </c>
      <c r="K157" s="12">
        <v>178</v>
      </c>
      <c r="L157" s="12">
        <v>356</v>
      </c>
      <c r="M157" s="12">
        <v>148</v>
      </c>
      <c r="N157" s="12">
        <v>326</v>
      </c>
      <c r="O157" s="12">
        <v>242</v>
      </c>
      <c r="P157" s="12">
        <v>280</v>
      </c>
      <c r="Q157" s="12">
        <v>160</v>
      </c>
      <c r="R157" s="12">
        <v>298</v>
      </c>
      <c r="S157" s="12">
        <v>128</v>
      </c>
      <c r="T157" s="12">
        <v>211</v>
      </c>
      <c r="U157">
        <v>313</v>
      </c>
    </row>
    <row r="158" spans="1:21" x14ac:dyDescent="0.45">
      <c r="A158" t="s">
        <v>2338</v>
      </c>
      <c r="B158" t="s">
        <v>2339</v>
      </c>
      <c r="C158" s="11">
        <v>40942</v>
      </c>
      <c r="D158" s="9">
        <v>2011</v>
      </c>
      <c r="E158" s="6" t="str">
        <f t="shared" si="4"/>
        <v>SCHLI10</v>
      </c>
      <c r="F158" s="6" t="s">
        <v>2340</v>
      </c>
      <c r="G158" s="6" t="str">
        <f t="shared" si="5"/>
        <v>SCG_2_2012_2011</v>
      </c>
      <c r="H158" s="12">
        <v>218</v>
      </c>
      <c r="I158" s="12">
        <v>256</v>
      </c>
      <c r="J158" s="12">
        <v>312</v>
      </c>
      <c r="K158" s="12">
        <v>157</v>
      </c>
      <c r="L158" s="12">
        <v>359</v>
      </c>
      <c r="M158" s="12">
        <v>152</v>
      </c>
      <c r="N158" s="12">
        <v>322</v>
      </c>
      <c r="O158" s="12">
        <v>254</v>
      </c>
      <c r="P158" s="12">
        <v>290</v>
      </c>
      <c r="Q158" s="12">
        <v>144</v>
      </c>
      <c r="R158" s="12">
        <v>298</v>
      </c>
      <c r="S158" s="12">
        <v>122</v>
      </c>
      <c r="T158" s="12">
        <v>211</v>
      </c>
      <c r="U158">
        <v>318</v>
      </c>
    </row>
    <row r="159" spans="1:21" x14ac:dyDescent="0.45">
      <c r="A159" t="s">
        <v>2790</v>
      </c>
      <c r="B159" t="s">
        <v>2791</v>
      </c>
      <c r="C159" s="11">
        <v>40942</v>
      </c>
      <c r="D159" s="9">
        <v>2011</v>
      </c>
      <c r="E159" s="6" t="str">
        <f t="shared" si="4"/>
        <v>TROSS20</v>
      </c>
      <c r="F159" s="6" t="s">
        <v>2803</v>
      </c>
      <c r="G159" s="6" t="str">
        <f t="shared" si="5"/>
        <v>TRO_2_2012_2011</v>
      </c>
      <c r="H159" s="12">
        <v>218</v>
      </c>
      <c r="I159" s="12">
        <v>256</v>
      </c>
      <c r="J159" s="12">
        <v>312</v>
      </c>
      <c r="K159" s="12">
        <v>142</v>
      </c>
      <c r="L159" s="12">
        <v>353</v>
      </c>
      <c r="M159" s="12">
        <v>148</v>
      </c>
      <c r="N159" s="12">
        <v>326</v>
      </c>
      <c r="O159" s="12">
        <v>248</v>
      </c>
      <c r="P159" s="12">
        <v>280</v>
      </c>
      <c r="Q159" s="12">
        <v>144</v>
      </c>
      <c r="R159" s="12">
        <v>292</v>
      </c>
      <c r="S159" s="12">
        <v>128</v>
      </c>
      <c r="T159" s="12">
        <v>211</v>
      </c>
      <c r="U159">
        <v>318</v>
      </c>
    </row>
    <row r="160" spans="1:21" x14ac:dyDescent="0.45">
      <c r="A160" t="s">
        <v>100</v>
      </c>
      <c r="B160" t="s">
        <v>101</v>
      </c>
      <c r="C160" s="11">
        <v>40944</v>
      </c>
      <c r="D160" s="9">
        <v>2011</v>
      </c>
      <c r="E160" s="6" t="str">
        <f t="shared" si="4"/>
        <v>BOHBU10</v>
      </c>
      <c r="F160" s="6" t="s">
        <v>102</v>
      </c>
      <c r="G160" s="6" t="str">
        <f t="shared" si="5"/>
        <v>BOB_2_2012_2011</v>
      </c>
      <c r="H160" s="12">
        <v>218</v>
      </c>
      <c r="I160" s="12">
        <v>256</v>
      </c>
      <c r="J160" s="12">
        <v>312</v>
      </c>
      <c r="K160" s="12">
        <v>145</v>
      </c>
      <c r="L160" s="12">
        <v>389</v>
      </c>
      <c r="M160" s="12">
        <v>148</v>
      </c>
      <c r="N160" s="12">
        <v>326</v>
      </c>
      <c r="O160" s="12">
        <v>236</v>
      </c>
      <c r="P160" s="12">
        <v>280</v>
      </c>
      <c r="Q160" s="12">
        <v>140</v>
      </c>
      <c r="R160" s="12">
        <v>298</v>
      </c>
      <c r="S160" s="12">
        <v>128</v>
      </c>
      <c r="T160" s="12">
        <v>216</v>
      </c>
      <c r="U160">
        <v>313</v>
      </c>
    </row>
    <row r="161" spans="1:21" x14ac:dyDescent="0.45">
      <c r="A161" t="s">
        <v>100</v>
      </c>
      <c r="B161" t="s">
        <v>101</v>
      </c>
      <c r="C161" s="11">
        <v>40944</v>
      </c>
      <c r="D161" s="9">
        <v>2011</v>
      </c>
      <c r="E161" s="6" t="str">
        <f t="shared" si="4"/>
        <v>BOHBU7</v>
      </c>
      <c r="F161" s="6" t="s">
        <v>544</v>
      </c>
      <c r="G161" s="6" t="str">
        <f t="shared" si="5"/>
        <v>BOB_2_2012_2011</v>
      </c>
      <c r="H161" s="12">
        <v>218</v>
      </c>
      <c r="I161" s="12">
        <v>256</v>
      </c>
      <c r="J161" s="12">
        <v>312</v>
      </c>
      <c r="K161" s="12">
        <v>145</v>
      </c>
      <c r="L161" s="12">
        <v>389</v>
      </c>
      <c r="M161" s="12">
        <v>148</v>
      </c>
      <c r="N161" s="12">
        <v>326</v>
      </c>
      <c r="O161" s="12">
        <v>242</v>
      </c>
      <c r="P161" s="12">
        <v>280</v>
      </c>
      <c r="Q161" s="12">
        <v>140</v>
      </c>
      <c r="R161" s="12">
        <v>298</v>
      </c>
      <c r="S161" s="12">
        <v>128</v>
      </c>
      <c r="T161" s="12">
        <v>216</v>
      </c>
      <c r="U161">
        <v>313</v>
      </c>
    </row>
    <row r="162" spans="1:21" x14ac:dyDescent="0.45">
      <c r="A162" s="7" t="s">
        <v>100</v>
      </c>
      <c r="B162" s="7" t="s">
        <v>101</v>
      </c>
      <c r="C162" s="8">
        <v>40944</v>
      </c>
      <c r="D162" s="9">
        <v>2011</v>
      </c>
      <c r="E162" s="6" t="str">
        <f t="shared" si="4"/>
        <v>BOHBU8</v>
      </c>
      <c r="F162" s="6" t="s">
        <v>555</v>
      </c>
      <c r="G162" s="6" t="str">
        <f t="shared" si="5"/>
        <v>BOB_2_2012_2011</v>
      </c>
      <c r="H162" s="9">
        <v>218</v>
      </c>
      <c r="I162" s="9">
        <v>261</v>
      </c>
      <c r="J162" s="9">
        <v>312</v>
      </c>
      <c r="K162" s="9">
        <v>178</v>
      </c>
      <c r="L162" s="9">
        <v>383</v>
      </c>
      <c r="M162" s="9">
        <v>148</v>
      </c>
      <c r="N162" s="9">
        <v>326</v>
      </c>
      <c r="O162" s="9">
        <v>242</v>
      </c>
      <c r="P162" s="9">
        <v>280</v>
      </c>
      <c r="Q162" s="9">
        <v>140</v>
      </c>
      <c r="R162" s="9">
        <v>298</v>
      </c>
      <c r="S162" s="9">
        <v>122</v>
      </c>
      <c r="T162" s="9">
        <v>211</v>
      </c>
      <c r="U162" s="9">
        <v>308</v>
      </c>
    </row>
    <row r="163" spans="1:21" x14ac:dyDescent="0.45">
      <c r="A163" t="s">
        <v>100</v>
      </c>
      <c r="B163" t="s">
        <v>101</v>
      </c>
      <c r="C163" s="11">
        <v>40944</v>
      </c>
      <c r="D163" s="9">
        <v>2011</v>
      </c>
      <c r="E163" s="6" t="str">
        <f t="shared" si="4"/>
        <v>BOHBU9</v>
      </c>
      <c r="F163" s="6" t="s">
        <v>566</v>
      </c>
      <c r="G163" s="6" t="str">
        <f t="shared" si="5"/>
        <v>BOB_2_2012_2011</v>
      </c>
      <c r="H163" s="12">
        <v>236</v>
      </c>
      <c r="I163" s="12">
        <v>256</v>
      </c>
      <c r="J163" s="12">
        <v>312</v>
      </c>
      <c r="K163" s="12">
        <v>157</v>
      </c>
      <c r="L163" s="12">
        <v>356</v>
      </c>
      <c r="M163" s="12">
        <v>148</v>
      </c>
      <c r="N163" s="12">
        <v>326</v>
      </c>
      <c r="O163" s="12">
        <v>242</v>
      </c>
      <c r="P163" s="12">
        <v>280</v>
      </c>
      <c r="Q163" s="12">
        <v>164</v>
      </c>
      <c r="R163" s="12">
        <v>298</v>
      </c>
      <c r="S163" s="12">
        <v>122</v>
      </c>
      <c r="T163" s="12">
        <v>211</v>
      </c>
      <c r="U163">
        <v>318</v>
      </c>
    </row>
    <row r="164" spans="1:21" x14ac:dyDescent="0.45">
      <c r="A164" s="7" t="s">
        <v>23</v>
      </c>
      <c r="B164" s="7" t="s">
        <v>24</v>
      </c>
      <c r="C164" s="8">
        <v>40960</v>
      </c>
      <c r="D164" s="9">
        <v>2011</v>
      </c>
      <c r="E164" s="6" t="str">
        <f t="shared" si="4"/>
        <v>ALD30</v>
      </c>
      <c r="F164" s="6" t="s">
        <v>47</v>
      </c>
      <c r="G164" s="6" t="str">
        <f t="shared" si="5"/>
        <v>ALD_2_2012_2011</v>
      </c>
      <c r="H164" s="9">
        <v>234</v>
      </c>
      <c r="I164" s="9">
        <v>261</v>
      </c>
      <c r="J164" s="9">
        <v>312</v>
      </c>
      <c r="K164" s="9">
        <v>145</v>
      </c>
      <c r="L164" s="9">
        <v>356</v>
      </c>
      <c r="M164" s="9">
        <v>148</v>
      </c>
      <c r="N164" s="9">
        <v>326</v>
      </c>
      <c r="O164" s="9">
        <v>242</v>
      </c>
      <c r="P164" s="9">
        <v>295</v>
      </c>
      <c r="Q164" s="9">
        <v>140</v>
      </c>
      <c r="R164" s="9">
        <v>298</v>
      </c>
      <c r="S164" s="9">
        <v>128</v>
      </c>
      <c r="T164" s="9">
        <v>211</v>
      </c>
      <c r="U164" s="9">
        <v>308</v>
      </c>
    </row>
    <row r="165" spans="1:21" x14ac:dyDescent="0.45">
      <c r="A165" t="s">
        <v>2217</v>
      </c>
      <c r="B165" t="s">
        <v>2218</v>
      </c>
      <c r="C165" s="11">
        <v>40960</v>
      </c>
      <c r="D165" s="9">
        <v>2011</v>
      </c>
      <c r="E165" s="6" t="str">
        <f t="shared" si="4"/>
        <v>RIETH22</v>
      </c>
      <c r="F165" s="6" t="s">
        <v>2232</v>
      </c>
      <c r="G165" s="6" t="str">
        <f t="shared" si="5"/>
        <v>RIE_2_2012_2011</v>
      </c>
      <c r="H165" s="12">
        <v>218</v>
      </c>
      <c r="I165" s="12">
        <v>261</v>
      </c>
      <c r="J165" s="12">
        <v>312</v>
      </c>
      <c r="K165" s="12">
        <v>157</v>
      </c>
      <c r="L165" s="12">
        <v>356</v>
      </c>
      <c r="M165" s="12">
        <v>148</v>
      </c>
      <c r="N165" s="12">
        <v>326</v>
      </c>
      <c r="O165" s="12">
        <v>242</v>
      </c>
      <c r="P165" s="12">
        <v>290</v>
      </c>
      <c r="Q165" s="12">
        <v>164</v>
      </c>
      <c r="R165" s="12">
        <v>292</v>
      </c>
      <c r="S165" s="12">
        <v>128</v>
      </c>
      <c r="T165" s="12">
        <v>211</v>
      </c>
      <c r="U165">
        <v>313</v>
      </c>
    </row>
    <row r="166" spans="1:21" x14ac:dyDescent="0.45">
      <c r="A166" t="s">
        <v>100</v>
      </c>
      <c r="B166" t="s">
        <v>101</v>
      </c>
      <c r="C166" s="11">
        <v>40973</v>
      </c>
      <c r="D166" s="9">
        <v>2011</v>
      </c>
      <c r="E166" s="6" t="str">
        <f t="shared" si="4"/>
        <v>BOHBU11</v>
      </c>
      <c r="F166" s="6" t="s">
        <v>112</v>
      </c>
      <c r="G166" s="6" t="str">
        <f t="shared" si="5"/>
        <v>BOB_3_2012_2011</v>
      </c>
      <c r="H166" s="12">
        <v>218</v>
      </c>
      <c r="I166" s="12">
        <v>256</v>
      </c>
      <c r="J166" s="12">
        <v>312</v>
      </c>
      <c r="K166" s="12">
        <v>145</v>
      </c>
      <c r="L166" s="12">
        <v>389</v>
      </c>
      <c r="M166" s="12">
        <v>148</v>
      </c>
      <c r="N166" s="12">
        <v>326</v>
      </c>
      <c r="O166" s="12">
        <v>242</v>
      </c>
      <c r="P166" s="12">
        <v>280</v>
      </c>
      <c r="Q166" s="12">
        <v>140</v>
      </c>
      <c r="R166" s="12">
        <v>298</v>
      </c>
      <c r="S166" s="12">
        <v>128</v>
      </c>
      <c r="T166" s="12">
        <v>216</v>
      </c>
      <c r="U166">
        <v>313</v>
      </c>
    </row>
    <row r="167" spans="1:21" x14ac:dyDescent="0.45">
      <c r="A167" t="s">
        <v>100</v>
      </c>
      <c r="B167" t="s">
        <v>101</v>
      </c>
      <c r="C167" s="11">
        <v>40973</v>
      </c>
      <c r="D167" s="9">
        <v>2011</v>
      </c>
      <c r="E167" s="6" t="str">
        <f t="shared" si="4"/>
        <v>BOHBU12</v>
      </c>
      <c r="F167" s="6" t="s">
        <v>122</v>
      </c>
      <c r="G167" s="6" t="str">
        <f t="shared" si="5"/>
        <v>BOB_3_2012_2011</v>
      </c>
      <c r="H167" s="12">
        <v>218</v>
      </c>
      <c r="I167" s="12">
        <v>256</v>
      </c>
      <c r="J167" s="12">
        <v>312</v>
      </c>
      <c r="K167" s="12">
        <v>145</v>
      </c>
      <c r="L167" s="12">
        <v>389</v>
      </c>
      <c r="M167" s="12">
        <v>148</v>
      </c>
      <c r="N167" s="12">
        <v>326</v>
      </c>
      <c r="O167" s="12">
        <v>242</v>
      </c>
      <c r="P167" s="12">
        <v>280</v>
      </c>
      <c r="Q167" s="12">
        <v>140</v>
      </c>
      <c r="R167" s="12">
        <v>298</v>
      </c>
      <c r="S167" s="12">
        <v>128</v>
      </c>
      <c r="T167" s="12">
        <v>216</v>
      </c>
      <c r="U167">
        <v>313</v>
      </c>
    </row>
    <row r="168" spans="1:21" x14ac:dyDescent="0.45">
      <c r="A168" t="s">
        <v>100</v>
      </c>
      <c r="B168" t="s">
        <v>101</v>
      </c>
      <c r="C168" s="11">
        <v>40973</v>
      </c>
      <c r="D168" s="9">
        <v>2011</v>
      </c>
      <c r="E168" s="6" t="str">
        <f t="shared" si="4"/>
        <v>BOHBU13</v>
      </c>
      <c r="F168" s="6" t="s">
        <v>133</v>
      </c>
      <c r="G168" s="6" t="str">
        <f t="shared" si="5"/>
        <v>BOB_3_2012_2011</v>
      </c>
      <c r="H168" s="12">
        <v>218</v>
      </c>
      <c r="I168" s="12">
        <v>256</v>
      </c>
      <c r="J168" s="12">
        <v>312</v>
      </c>
      <c r="K168" s="12">
        <v>145</v>
      </c>
      <c r="L168" s="12">
        <v>389</v>
      </c>
      <c r="M168" s="12">
        <v>148</v>
      </c>
      <c r="N168" s="12">
        <v>326</v>
      </c>
      <c r="O168" s="12">
        <v>242</v>
      </c>
      <c r="P168" s="12">
        <v>280</v>
      </c>
      <c r="Q168" s="12">
        <v>140</v>
      </c>
      <c r="R168" s="12">
        <v>298</v>
      </c>
      <c r="S168" s="12">
        <v>128</v>
      </c>
      <c r="T168" s="12">
        <v>216</v>
      </c>
      <c r="U168">
        <v>313</v>
      </c>
    </row>
    <row r="169" spans="1:21" x14ac:dyDescent="0.45">
      <c r="A169" t="s">
        <v>100</v>
      </c>
      <c r="B169" t="s">
        <v>101</v>
      </c>
      <c r="C169" s="11">
        <v>40973</v>
      </c>
      <c r="D169" s="9">
        <v>2011</v>
      </c>
      <c r="E169" s="6" t="str">
        <f t="shared" si="4"/>
        <v>BOHBU14</v>
      </c>
      <c r="F169" s="6" t="s">
        <v>144</v>
      </c>
      <c r="G169" s="6" t="str">
        <f t="shared" si="5"/>
        <v>BOB_3_2012_2011</v>
      </c>
      <c r="H169" s="12">
        <v>218</v>
      </c>
      <c r="I169" s="12">
        <v>256</v>
      </c>
      <c r="J169" s="12">
        <v>312</v>
      </c>
      <c r="K169" s="12">
        <v>145</v>
      </c>
      <c r="L169" s="12">
        <v>392</v>
      </c>
      <c r="M169" s="12">
        <v>148</v>
      </c>
      <c r="N169" s="12">
        <v>326</v>
      </c>
      <c r="O169" s="12">
        <v>242</v>
      </c>
      <c r="P169" s="12">
        <v>280</v>
      </c>
      <c r="Q169" s="12">
        <v>140</v>
      </c>
      <c r="R169" s="12">
        <v>298</v>
      </c>
      <c r="S169" s="12">
        <v>128</v>
      </c>
      <c r="T169" s="12">
        <v>216</v>
      </c>
      <c r="U169">
        <v>313</v>
      </c>
    </row>
    <row r="170" spans="1:21" x14ac:dyDescent="0.45">
      <c r="A170" t="s">
        <v>576</v>
      </c>
      <c r="B170" t="s">
        <v>577</v>
      </c>
      <c r="C170" s="11">
        <v>40973</v>
      </c>
      <c r="D170" s="9">
        <v>2011</v>
      </c>
      <c r="E170" s="6" t="str">
        <f t="shared" si="4"/>
        <v>BOHHAS13</v>
      </c>
      <c r="F170" s="6" t="s">
        <v>581</v>
      </c>
      <c r="G170" s="6" t="str">
        <f t="shared" si="5"/>
        <v>BOH_3_2012_2011</v>
      </c>
      <c r="H170" s="12">
        <v>218</v>
      </c>
      <c r="I170" s="12">
        <v>261</v>
      </c>
      <c r="J170" s="12">
        <v>312</v>
      </c>
      <c r="K170" s="12">
        <v>157</v>
      </c>
      <c r="L170" s="12">
        <v>389</v>
      </c>
      <c r="M170" s="12">
        <v>148</v>
      </c>
      <c r="N170" s="12">
        <v>326</v>
      </c>
      <c r="O170" s="12">
        <v>0</v>
      </c>
      <c r="P170" s="12">
        <v>280</v>
      </c>
      <c r="Q170" s="12">
        <v>144</v>
      </c>
      <c r="R170" s="12">
        <v>298</v>
      </c>
      <c r="S170" s="12">
        <v>128</v>
      </c>
      <c r="T170" s="12">
        <v>216</v>
      </c>
      <c r="U170">
        <v>318</v>
      </c>
    </row>
    <row r="171" spans="1:21" x14ac:dyDescent="0.45">
      <c r="A171" s="7" t="s">
        <v>100</v>
      </c>
      <c r="B171" s="7" t="s">
        <v>101</v>
      </c>
      <c r="C171" s="8">
        <v>40983</v>
      </c>
      <c r="D171" s="9">
        <v>2011</v>
      </c>
      <c r="E171" s="6" t="str">
        <f t="shared" si="4"/>
        <v>BOHBU15</v>
      </c>
      <c r="F171" s="6" t="s">
        <v>155</v>
      </c>
      <c r="G171" s="6" t="str">
        <f t="shared" si="5"/>
        <v>BOB_3_2012_2011</v>
      </c>
      <c r="H171" s="9">
        <v>218</v>
      </c>
      <c r="I171" s="9">
        <v>256</v>
      </c>
      <c r="J171" s="9">
        <v>312</v>
      </c>
      <c r="K171" s="9">
        <v>145</v>
      </c>
      <c r="L171" s="9">
        <v>383</v>
      </c>
      <c r="M171" s="9">
        <v>148</v>
      </c>
      <c r="N171" s="9">
        <v>326</v>
      </c>
      <c r="O171" s="9">
        <v>242</v>
      </c>
      <c r="P171" s="9">
        <v>280</v>
      </c>
      <c r="Q171" s="9">
        <v>140</v>
      </c>
      <c r="R171" s="9">
        <v>298</v>
      </c>
      <c r="S171" s="9">
        <v>128</v>
      </c>
      <c r="T171" s="9">
        <v>216</v>
      </c>
      <c r="U171" s="9">
        <v>308</v>
      </c>
    </row>
    <row r="172" spans="1:21" x14ac:dyDescent="0.45">
      <c r="A172" t="s">
        <v>1160</v>
      </c>
      <c r="B172" t="s">
        <v>1161</v>
      </c>
      <c r="C172" s="11">
        <v>40983</v>
      </c>
      <c r="D172" s="9">
        <v>2011</v>
      </c>
      <c r="E172" s="6" t="str">
        <f t="shared" si="4"/>
        <v>FREI29</v>
      </c>
      <c r="F172" s="6" t="s">
        <v>1351</v>
      </c>
      <c r="G172" s="6" t="str">
        <f t="shared" si="5"/>
        <v>FRE_3_2012_2011</v>
      </c>
      <c r="H172" s="12">
        <v>230</v>
      </c>
      <c r="I172" s="12">
        <v>266</v>
      </c>
      <c r="J172" s="12">
        <v>317</v>
      </c>
      <c r="K172" s="12">
        <v>157</v>
      </c>
      <c r="L172" s="12">
        <v>401</v>
      </c>
      <c r="M172" s="12">
        <v>152</v>
      </c>
      <c r="N172" s="12">
        <v>326</v>
      </c>
      <c r="O172" s="12">
        <v>254</v>
      </c>
      <c r="P172" s="12">
        <v>294</v>
      </c>
      <c r="Q172" s="12">
        <v>136</v>
      </c>
      <c r="R172" s="12">
        <v>304</v>
      </c>
      <c r="S172" s="12">
        <v>137</v>
      </c>
      <c r="T172" s="12">
        <v>204</v>
      </c>
      <c r="U172">
        <v>313</v>
      </c>
    </row>
    <row r="173" spans="1:21" x14ac:dyDescent="0.45">
      <c r="A173" s="7" t="s">
        <v>1160</v>
      </c>
      <c r="B173" s="7" t="s">
        <v>1161</v>
      </c>
      <c r="C173" s="8">
        <v>40983</v>
      </c>
      <c r="D173" s="9">
        <v>2011</v>
      </c>
      <c r="E173" s="6" t="str">
        <f t="shared" si="4"/>
        <v>FREI30</v>
      </c>
      <c r="F173" s="6" t="s">
        <v>1353</v>
      </c>
      <c r="G173" s="6" t="str">
        <f t="shared" si="5"/>
        <v>FRE_3_2012_2011</v>
      </c>
      <c r="H173" s="9">
        <v>236</v>
      </c>
      <c r="I173" s="9">
        <v>261</v>
      </c>
      <c r="J173" s="9">
        <v>312</v>
      </c>
      <c r="K173" s="9">
        <v>157</v>
      </c>
      <c r="L173" s="9">
        <v>389</v>
      </c>
      <c r="M173" s="9">
        <v>152</v>
      </c>
      <c r="N173" s="9">
        <v>322</v>
      </c>
      <c r="O173" s="9">
        <v>254</v>
      </c>
      <c r="P173" s="9">
        <v>295</v>
      </c>
      <c r="Q173" s="9">
        <v>144</v>
      </c>
      <c r="R173" s="9">
        <v>295</v>
      </c>
      <c r="S173" s="9">
        <v>128</v>
      </c>
      <c r="T173" s="9">
        <v>216</v>
      </c>
      <c r="U173" s="9">
        <v>300</v>
      </c>
    </row>
    <row r="174" spans="1:21" x14ac:dyDescent="0.45">
      <c r="A174" t="s">
        <v>2338</v>
      </c>
      <c r="B174" t="s">
        <v>2339</v>
      </c>
      <c r="C174" s="11">
        <v>40985</v>
      </c>
      <c r="D174" s="9">
        <v>2011</v>
      </c>
      <c r="E174" s="6" t="str">
        <f t="shared" si="4"/>
        <v>SCHLI100</v>
      </c>
      <c r="F174" s="6" t="s">
        <v>2341</v>
      </c>
      <c r="G174" s="6" t="str">
        <f t="shared" si="5"/>
        <v>SCG_3_2012_2011</v>
      </c>
      <c r="H174" s="12">
        <v>218</v>
      </c>
      <c r="I174" s="12">
        <v>256</v>
      </c>
      <c r="J174" s="12">
        <v>312</v>
      </c>
      <c r="K174" s="12">
        <v>157</v>
      </c>
      <c r="L174" s="12">
        <v>0</v>
      </c>
      <c r="M174" s="12">
        <v>152</v>
      </c>
      <c r="N174" s="12">
        <v>322</v>
      </c>
      <c r="O174" s="12">
        <v>254</v>
      </c>
      <c r="P174" s="12">
        <v>290</v>
      </c>
      <c r="Q174" s="12">
        <v>144</v>
      </c>
      <c r="R174" s="12">
        <v>298</v>
      </c>
      <c r="S174" s="12">
        <v>122</v>
      </c>
      <c r="T174" s="12">
        <v>211</v>
      </c>
      <c r="U174">
        <v>318</v>
      </c>
    </row>
    <row r="175" spans="1:21" x14ac:dyDescent="0.45">
      <c r="A175" t="s">
        <v>2338</v>
      </c>
      <c r="B175" t="s">
        <v>2339</v>
      </c>
      <c r="C175" s="11">
        <v>40985</v>
      </c>
      <c r="D175" s="9">
        <v>2011</v>
      </c>
      <c r="E175" s="6" t="str">
        <f t="shared" si="4"/>
        <v>SCHLI99</v>
      </c>
      <c r="F175" s="6" t="s">
        <v>2362</v>
      </c>
      <c r="G175" s="6" t="str">
        <f t="shared" si="5"/>
        <v>SCG_3_2012_2011</v>
      </c>
      <c r="H175" s="12">
        <v>218</v>
      </c>
      <c r="I175" s="12">
        <v>256</v>
      </c>
      <c r="J175" s="12">
        <v>307</v>
      </c>
      <c r="K175" s="12">
        <v>157</v>
      </c>
      <c r="L175" s="12">
        <v>0</v>
      </c>
      <c r="M175" s="12">
        <v>152</v>
      </c>
      <c r="N175" s="12">
        <v>322</v>
      </c>
      <c r="O175" s="12">
        <v>0</v>
      </c>
      <c r="P175" s="12">
        <v>0</v>
      </c>
      <c r="Q175" s="12">
        <v>144</v>
      </c>
      <c r="R175" s="12">
        <v>298</v>
      </c>
      <c r="S175" s="12">
        <v>122</v>
      </c>
      <c r="T175" s="12">
        <v>211</v>
      </c>
      <c r="U175">
        <v>318</v>
      </c>
    </row>
    <row r="176" spans="1:21" x14ac:dyDescent="0.45">
      <c r="A176" s="7" t="s">
        <v>23</v>
      </c>
      <c r="B176" s="7" t="s">
        <v>24</v>
      </c>
      <c r="C176" s="8">
        <v>40987</v>
      </c>
      <c r="D176" s="9">
        <v>2011</v>
      </c>
      <c r="E176" s="6" t="str">
        <f t="shared" si="4"/>
        <v>ALD31</v>
      </c>
      <c r="F176" s="6" t="s">
        <v>48</v>
      </c>
      <c r="G176" s="6" t="str">
        <f t="shared" si="5"/>
        <v>ALD_3_2012_2011</v>
      </c>
      <c r="H176" s="9">
        <v>234</v>
      </c>
      <c r="I176" s="9">
        <v>261</v>
      </c>
      <c r="J176" s="9">
        <v>312</v>
      </c>
      <c r="K176" s="9">
        <v>145</v>
      </c>
      <c r="L176" s="9">
        <v>356</v>
      </c>
      <c r="M176" s="9">
        <v>148</v>
      </c>
      <c r="N176" s="9">
        <v>326</v>
      </c>
      <c r="O176" s="9">
        <v>242</v>
      </c>
      <c r="P176" s="9">
        <v>295</v>
      </c>
      <c r="Q176" s="9">
        <v>140</v>
      </c>
      <c r="R176" s="9">
        <v>298</v>
      </c>
      <c r="S176" s="9">
        <v>128</v>
      </c>
      <c r="T176" s="9">
        <v>211</v>
      </c>
      <c r="U176" s="9">
        <v>308</v>
      </c>
    </row>
    <row r="177" spans="1:21" x14ac:dyDescent="0.45">
      <c r="A177" s="7" t="s">
        <v>23</v>
      </c>
      <c r="B177" s="7" t="s">
        <v>24</v>
      </c>
      <c r="C177" s="8">
        <v>40987</v>
      </c>
      <c r="D177" s="9">
        <v>2011</v>
      </c>
      <c r="E177" s="6" t="str">
        <f t="shared" si="4"/>
        <v>ALD32</v>
      </c>
      <c r="F177" s="6" t="s">
        <v>49</v>
      </c>
      <c r="G177" s="6" t="str">
        <f t="shared" si="5"/>
        <v>ALD_3_2012_2011</v>
      </c>
      <c r="H177" s="9">
        <v>234</v>
      </c>
      <c r="I177" s="9">
        <v>261</v>
      </c>
      <c r="J177" s="9">
        <v>312</v>
      </c>
      <c r="K177" s="9">
        <v>145</v>
      </c>
      <c r="L177" s="9">
        <v>356</v>
      </c>
      <c r="M177" s="9">
        <v>148</v>
      </c>
      <c r="N177" s="9">
        <v>326</v>
      </c>
      <c r="O177" s="9">
        <v>0</v>
      </c>
      <c r="P177" s="9">
        <v>295</v>
      </c>
      <c r="Q177" s="9">
        <v>140</v>
      </c>
      <c r="R177" s="9">
        <v>298</v>
      </c>
      <c r="S177" s="9">
        <v>128</v>
      </c>
      <c r="T177" s="9">
        <v>211</v>
      </c>
      <c r="U177" s="9">
        <v>308</v>
      </c>
    </row>
    <row r="178" spans="1:21" x14ac:dyDescent="0.45">
      <c r="A178" t="s">
        <v>2217</v>
      </c>
      <c r="B178" t="s">
        <v>2218</v>
      </c>
      <c r="C178" s="11">
        <v>40987</v>
      </c>
      <c r="D178" s="9">
        <v>2011</v>
      </c>
      <c r="E178" s="6" t="str">
        <f t="shared" si="4"/>
        <v>RIETH23</v>
      </c>
      <c r="F178" s="6" t="s">
        <v>2233</v>
      </c>
      <c r="G178" s="6" t="str">
        <f t="shared" si="5"/>
        <v>RIE_3_2012_2011</v>
      </c>
      <c r="H178" s="12">
        <v>218</v>
      </c>
      <c r="I178" s="12">
        <v>261</v>
      </c>
      <c r="J178" s="12">
        <v>312</v>
      </c>
      <c r="K178" s="12">
        <v>178</v>
      </c>
      <c r="L178" s="12">
        <v>389</v>
      </c>
      <c r="M178" s="12">
        <v>148</v>
      </c>
      <c r="N178" s="12">
        <v>326</v>
      </c>
      <c r="O178" s="12">
        <v>236</v>
      </c>
      <c r="P178" s="12">
        <v>290</v>
      </c>
      <c r="Q178" s="12">
        <v>144</v>
      </c>
      <c r="R178" s="12">
        <v>292</v>
      </c>
      <c r="S178" s="12">
        <v>122</v>
      </c>
      <c r="T178" s="12">
        <v>211</v>
      </c>
      <c r="U178">
        <v>313</v>
      </c>
    </row>
    <row r="179" spans="1:21" x14ac:dyDescent="0.45">
      <c r="A179" t="s">
        <v>2217</v>
      </c>
      <c r="B179" t="s">
        <v>2218</v>
      </c>
      <c r="C179" s="11">
        <v>40987</v>
      </c>
      <c r="D179" s="9">
        <v>2011</v>
      </c>
      <c r="E179" s="6" t="str">
        <f t="shared" si="4"/>
        <v>RIETH24</v>
      </c>
      <c r="F179" s="6" t="s">
        <v>2234</v>
      </c>
      <c r="G179" s="6" t="str">
        <f t="shared" si="5"/>
        <v>RIE_3_2012_2011</v>
      </c>
      <c r="H179" s="12">
        <v>218</v>
      </c>
      <c r="I179" s="12">
        <v>261</v>
      </c>
      <c r="J179" s="12">
        <v>312</v>
      </c>
      <c r="K179" s="12">
        <v>145</v>
      </c>
      <c r="L179" s="12">
        <v>392</v>
      </c>
      <c r="M179" s="12">
        <v>148</v>
      </c>
      <c r="N179" s="12">
        <v>326</v>
      </c>
      <c r="O179" s="12">
        <v>242</v>
      </c>
      <c r="P179" s="12">
        <v>290</v>
      </c>
      <c r="Q179" s="12">
        <v>140</v>
      </c>
      <c r="R179" s="12">
        <v>292</v>
      </c>
      <c r="S179" s="12">
        <v>122</v>
      </c>
      <c r="T179" s="12">
        <v>211</v>
      </c>
      <c r="U179">
        <v>313</v>
      </c>
    </row>
    <row r="180" spans="1:21" x14ac:dyDescent="0.45">
      <c r="A180" t="s">
        <v>2790</v>
      </c>
      <c r="B180" t="s">
        <v>2791</v>
      </c>
      <c r="C180" s="11">
        <v>40987</v>
      </c>
      <c r="D180" s="9">
        <v>2011</v>
      </c>
      <c r="E180" s="6" t="str">
        <f t="shared" si="4"/>
        <v>TROSS21</v>
      </c>
      <c r="F180" s="6" t="s">
        <v>2804</v>
      </c>
      <c r="G180" s="6" t="str">
        <f t="shared" si="5"/>
        <v>TRO_3_2012_2011</v>
      </c>
      <c r="H180" s="12">
        <v>236</v>
      </c>
      <c r="I180" s="12">
        <v>256</v>
      </c>
      <c r="J180" s="12">
        <v>312</v>
      </c>
      <c r="K180" s="12">
        <v>142</v>
      </c>
      <c r="L180" s="12">
        <v>353</v>
      </c>
      <c r="M180" s="12">
        <v>148</v>
      </c>
      <c r="N180" s="12">
        <v>322</v>
      </c>
      <c r="O180" s="12">
        <v>248</v>
      </c>
      <c r="P180" s="12">
        <v>280</v>
      </c>
      <c r="Q180" s="12">
        <v>164</v>
      </c>
      <c r="R180" s="12">
        <v>298</v>
      </c>
      <c r="S180" s="12">
        <v>128</v>
      </c>
      <c r="T180" s="12">
        <v>211</v>
      </c>
      <c r="U180">
        <v>318</v>
      </c>
    </row>
    <row r="181" spans="1:21" x14ac:dyDescent="0.45">
      <c r="A181" t="s">
        <v>2790</v>
      </c>
      <c r="B181" t="s">
        <v>2791</v>
      </c>
      <c r="C181" s="11">
        <v>40987</v>
      </c>
      <c r="D181" s="9">
        <v>2011</v>
      </c>
      <c r="E181" s="6" t="str">
        <f t="shared" si="4"/>
        <v>TROSS22</v>
      </c>
      <c r="F181" s="6" t="s">
        <v>2805</v>
      </c>
      <c r="G181" s="6" t="str">
        <f t="shared" si="5"/>
        <v>TRO_3_2012_2011</v>
      </c>
      <c r="H181" s="12">
        <v>218</v>
      </c>
      <c r="I181" s="12">
        <v>256</v>
      </c>
      <c r="J181" s="12">
        <v>312</v>
      </c>
      <c r="K181" s="12">
        <v>142</v>
      </c>
      <c r="L181" s="12">
        <v>353</v>
      </c>
      <c r="M181" s="12">
        <v>148</v>
      </c>
      <c r="N181" s="12">
        <v>326</v>
      </c>
      <c r="O181" s="12">
        <v>248</v>
      </c>
      <c r="P181" s="12">
        <v>280</v>
      </c>
      <c r="Q181" s="12">
        <v>144</v>
      </c>
      <c r="R181" s="12">
        <v>292</v>
      </c>
      <c r="S181" s="12">
        <v>128</v>
      </c>
      <c r="T181" s="12">
        <v>211</v>
      </c>
      <c r="U181">
        <v>318</v>
      </c>
    </row>
    <row r="182" spans="1:21" x14ac:dyDescent="0.45">
      <c r="A182" s="7" t="s">
        <v>2489</v>
      </c>
      <c r="B182" s="7" t="s">
        <v>2490</v>
      </c>
      <c r="C182" s="8">
        <v>41000</v>
      </c>
      <c r="D182" s="9">
        <v>2011</v>
      </c>
      <c r="E182" s="6" t="str">
        <f t="shared" si="4"/>
        <v>SCHLIGR3</v>
      </c>
      <c r="F182" s="6" t="s">
        <v>2641</v>
      </c>
      <c r="G182" s="6" t="str">
        <f t="shared" si="5"/>
        <v>SCL_4_2012_2011</v>
      </c>
      <c r="H182" s="9">
        <v>218</v>
      </c>
      <c r="I182" s="9">
        <v>261</v>
      </c>
      <c r="J182" s="9">
        <v>312</v>
      </c>
      <c r="K182" s="9">
        <v>178</v>
      </c>
      <c r="L182" s="9">
        <v>356</v>
      </c>
      <c r="M182" s="9">
        <v>152</v>
      </c>
      <c r="N182" s="9">
        <v>322</v>
      </c>
      <c r="O182" s="9">
        <v>254</v>
      </c>
      <c r="P182" s="9">
        <v>290</v>
      </c>
      <c r="Q182" s="9">
        <v>160</v>
      </c>
      <c r="R182" s="9">
        <v>298</v>
      </c>
      <c r="S182" s="9">
        <v>122</v>
      </c>
      <c r="T182" s="9">
        <v>211</v>
      </c>
      <c r="U182" s="9">
        <v>300</v>
      </c>
    </row>
    <row r="183" spans="1:21" x14ac:dyDescent="0.45">
      <c r="A183" t="s">
        <v>2489</v>
      </c>
      <c r="B183" t="s">
        <v>2490</v>
      </c>
      <c r="C183" s="11">
        <v>41000</v>
      </c>
      <c r="D183" s="9">
        <v>2011</v>
      </c>
      <c r="E183" s="6" t="str">
        <f t="shared" si="4"/>
        <v>SCHLIGR4</v>
      </c>
      <c r="F183" s="6" t="s">
        <v>2723</v>
      </c>
      <c r="G183" s="6" t="str">
        <f t="shared" si="5"/>
        <v>SCL_4_2012_2011</v>
      </c>
      <c r="H183" s="12">
        <v>218</v>
      </c>
      <c r="I183" s="12">
        <v>256</v>
      </c>
      <c r="J183" s="12">
        <v>312</v>
      </c>
      <c r="K183" s="12">
        <v>178</v>
      </c>
      <c r="L183" s="12">
        <v>359</v>
      </c>
      <c r="M183" s="12">
        <v>152</v>
      </c>
      <c r="N183" s="12">
        <v>322</v>
      </c>
      <c r="O183" s="12">
        <v>254</v>
      </c>
      <c r="P183" s="12">
        <v>290</v>
      </c>
      <c r="Q183" s="12">
        <v>144</v>
      </c>
      <c r="R183" s="12">
        <v>298</v>
      </c>
      <c r="S183" s="12">
        <v>122</v>
      </c>
      <c r="T183" s="12">
        <v>211</v>
      </c>
      <c r="U183">
        <v>318</v>
      </c>
    </row>
    <row r="184" spans="1:21" x14ac:dyDescent="0.45">
      <c r="A184" t="s">
        <v>2489</v>
      </c>
      <c r="B184" t="s">
        <v>2490</v>
      </c>
      <c r="C184" s="11">
        <v>41000</v>
      </c>
      <c r="D184" s="9">
        <v>2011</v>
      </c>
      <c r="E184" s="6" t="str">
        <f t="shared" si="4"/>
        <v>SCHLIGR5</v>
      </c>
      <c r="F184" s="6" t="s">
        <v>2734</v>
      </c>
      <c r="G184" s="6" t="str">
        <f t="shared" si="5"/>
        <v>SCL_4_2012_2011</v>
      </c>
      <c r="H184" s="12">
        <v>218</v>
      </c>
      <c r="I184" s="12">
        <v>261</v>
      </c>
      <c r="J184" s="12">
        <v>312</v>
      </c>
      <c r="K184" s="12">
        <v>178</v>
      </c>
      <c r="L184" s="12">
        <v>0</v>
      </c>
      <c r="M184" s="12">
        <v>152</v>
      </c>
      <c r="N184" s="12">
        <v>322</v>
      </c>
      <c r="O184" s="12">
        <v>254</v>
      </c>
      <c r="P184" s="12">
        <v>290</v>
      </c>
      <c r="Q184" s="12">
        <v>144</v>
      </c>
      <c r="R184" s="12">
        <v>298</v>
      </c>
      <c r="S184" s="12">
        <v>122</v>
      </c>
      <c r="T184" s="12">
        <v>211</v>
      </c>
      <c r="U184">
        <v>318</v>
      </c>
    </row>
    <row r="185" spans="1:21" x14ac:dyDescent="0.45">
      <c r="A185" t="s">
        <v>2489</v>
      </c>
      <c r="B185" t="s">
        <v>2490</v>
      </c>
      <c r="C185" s="11">
        <v>41000</v>
      </c>
      <c r="D185" s="9">
        <v>2011</v>
      </c>
      <c r="E185" s="6" t="str">
        <f t="shared" si="4"/>
        <v>SCHLIGR6</v>
      </c>
      <c r="F185" s="6" t="s">
        <v>2745</v>
      </c>
      <c r="G185" s="6" t="str">
        <f t="shared" si="5"/>
        <v>SCL_4_2012_2011</v>
      </c>
      <c r="H185" s="12">
        <v>218</v>
      </c>
      <c r="I185" s="12">
        <v>261</v>
      </c>
      <c r="J185" s="12">
        <v>312</v>
      </c>
      <c r="K185" s="12">
        <v>178</v>
      </c>
      <c r="L185" s="12">
        <v>0</v>
      </c>
      <c r="M185" s="12">
        <v>152</v>
      </c>
      <c r="N185" s="12">
        <v>322</v>
      </c>
      <c r="O185" s="12">
        <v>254</v>
      </c>
      <c r="P185" s="12">
        <v>290</v>
      </c>
      <c r="Q185" s="12">
        <v>144</v>
      </c>
      <c r="R185" s="12">
        <v>298</v>
      </c>
      <c r="S185" s="12">
        <v>122</v>
      </c>
      <c r="T185" s="12">
        <v>211</v>
      </c>
      <c r="U185">
        <v>318</v>
      </c>
    </row>
    <row r="186" spans="1:21" x14ac:dyDescent="0.45">
      <c r="A186" t="s">
        <v>2489</v>
      </c>
      <c r="B186" t="s">
        <v>2490</v>
      </c>
      <c r="C186" s="11">
        <v>41000</v>
      </c>
      <c r="D186" s="9">
        <v>2011</v>
      </c>
      <c r="E186" s="6" t="str">
        <f t="shared" si="4"/>
        <v>SCHLIGR7</v>
      </c>
      <c r="F186" s="6" t="s">
        <v>2756</v>
      </c>
      <c r="G186" s="6" t="str">
        <f t="shared" si="5"/>
        <v>SCL_4_2012_2011</v>
      </c>
      <c r="H186" s="12">
        <v>218</v>
      </c>
      <c r="I186" s="12">
        <v>261</v>
      </c>
      <c r="J186" s="12">
        <v>312</v>
      </c>
      <c r="K186" s="12">
        <v>178</v>
      </c>
      <c r="L186" s="12">
        <v>359</v>
      </c>
      <c r="M186" s="12">
        <v>152</v>
      </c>
      <c r="N186" s="12">
        <v>322</v>
      </c>
      <c r="O186" s="12">
        <v>254</v>
      </c>
      <c r="P186" s="12">
        <v>290</v>
      </c>
      <c r="Q186" s="12">
        <v>144</v>
      </c>
      <c r="R186" s="12">
        <v>298</v>
      </c>
      <c r="S186" s="12">
        <v>122</v>
      </c>
      <c r="T186" s="12">
        <v>211</v>
      </c>
      <c r="U186">
        <v>313</v>
      </c>
    </row>
    <row r="187" spans="1:21" x14ac:dyDescent="0.45">
      <c r="A187" t="s">
        <v>100</v>
      </c>
      <c r="B187" t="s">
        <v>101</v>
      </c>
      <c r="C187" s="11">
        <v>41048</v>
      </c>
      <c r="D187" s="6">
        <v>2012</v>
      </c>
      <c r="E187" s="6" t="str">
        <f t="shared" si="4"/>
        <v>BOHBU16</v>
      </c>
      <c r="F187" s="6" t="s">
        <v>166</v>
      </c>
      <c r="G187" s="6" t="str">
        <f t="shared" si="5"/>
        <v>BOB_5_2012_2012</v>
      </c>
      <c r="H187" s="12">
        <v>218</v>
      </c>
      <c r="I187" s="12">
        <v>256</v>
      </c>
      <c r="J187" s="12">
        <v>312</v>
      </c>
      <c r="K187" s="12">
        <v>145</v>
      </c>
      <c r="L187" s="12">
        <v>389</v>
      </c>
      <c r="M187" s="12">
        <v>148</v>
      </c>
      <c r="N187" s="12">
        <v>326</v>
      </c>
      <c r="O187" s="12">
        <v>242</v>
      </c>
      <c r="P187" s="12">
        <v>280</v>
      </c>
      <c r="Q187" s="12">
        <v>140</v>
      </c>
      <c r="R187" s="12">
        <v>298</v>
      </c>
      <c r="S187" s="12">
        <v>128</v>
      </c>
      <c r="T187" s="12">
        <v>216</v>
      </c>
      <c r="U187">
        <v>318</v>
      </c>
    </row>
    <row r="188" spans="1:21" x14ac:dyDescent="0.45">
      <c r="A188" t="s">
        <v>1160</v>
      </c>
      <c r="B188" t="s">
        <v>1161</v>
      </c>
      <c r="C188" s="11">
        <v>41070</v>
      </c>
      <c r="D188" s="6">
        <v>2012</v>
      </c>
      <c r="E188" s="6" t="str">
        <f t="shared" si="4"/>
        <v>FREI31</v>
      </c>
      <c r="F188" s="6" t="s">
        <v>1354</v>
      </c>
      <c r="G188" s="6" t="str">
        <f t="shared" si="5"/>
        <v>FRE_6_2012_2012</v>
      </c>
      <c r="H188" s="12">
        <v>230</v>
      </c>
      <c r="I188" s="12">
        <v>266</v>
      </c>
      <c r="J188" s="12">
        <v>317</v>
      </c>
      <c r="K188" s="12">
        <v>157</v>
      </c>
      <c r="L188" s="12">
        <v>401</v>
      </c>
      <c r="M188" s="12">
        <v>152</v>
      </c>
      <c r="N188" s="12">
        <v>326</v>
      </c>
      <c r="O188" s="12">
        <v>254</v>
      </c>
      <c r="P188" s="12">
        <v>294</v>
      </c>
      <c r="Q188" s="12">
        <v>136</v>
      </c>
      <c r="R188" s="12">
        <v>304</v>
      </c>
      <c r="S188" s="12">
        <v>137</v>
      </c>
      <c r="T188" s="12">
        <v>204</v>
      </c>
      <c r="U188">
        <v>313</v>
      </c>
    </row>
    <row r="189" spans="1:21" x14ac:dyDescent="0.45">
      <c r="A189" t="s">
        <v>1160</v>
      </c>
      <c r="B189" t="s">
        <v>1161</v>
      </c>
      <c r="C189" s="11">
        <v>41070</v>
      </c>
      <c r="D189" s="6">
        <v>2012</v>
      </c>
      <c r="E189" s="6" t="str">
        <f t="shared" si="4"/>
        <v>FREI32</v>
      </c>
      <c r="F189" s="6" t="s">
        <v>1355</v>
      </c>
      <c r="G189" s="6" t="str">
        <f t="shared" si="5"/>
        <v>FRE_6_2012_2012</v>
      </c>
      <c r="H189" s="12">
        <v>230</v>
      </c>
      <c r="I189" s="12">
        <v>266</v>
      </c>
      <c r="J189" s="12">
        <v>317</v>
      </c>
      <c r="K189" s="12">
        <v>157</v>
      </c>
      <c r="L189" s="12">
        <v>401</v>
      </c>
      <c r="M189" s="12">
        <v>152</v>
      </c>
      <c r="N189" s="12">
        <v>326</v>
      </c>
      <c r="O189" s="12">
        <v>254</v>
      </c>
      <c r="P189" s="12">
        <v>294</v>
      </c>
      <c r="Q189" s="12">
        <v>136</v>
      </c>
      <c r="R189" s="12">
        <v>304</v>
      </c>
      <c r="S189" s="12">
        <v>137</v>
      </c>
      <c r="T189" s="12">
        <v>204</v>
      </c>
      <c r="U189">
        <v>313</v>
      </c>
    </row>
    <row r="190" spans="1:21" x14ac:dyDescent="0.45">
      <c r="A190" t="s">
        <v>1160</v>
      </c>
      <c r="B190" t="s">
        <v>1161</v>
      </c>
      <c r="C190" s="11">
        <v>41091</v>
      </c>
      <c r="D190" s="6">
        <v>2012</v>
      </c>
      <c r="E190" s="6" t="str">
        <f t="shared" si="4"/>
        <v>FREI33</v>
      </c>
      <c r="F190" s="6" t="s">
        <v>1356</v>
      </c>
      <c r="G190" s="6" t="str">
        <f t="shared" si="5"/>
        <v>FRE_7_2012_2012</v>
      </c>
      <c r="H190" s="12">
        <v>230</v>
      </c>
      <c r="I190" s="12">
        <v>266</v>
      </c>
      <c r="J190" s="12">
        <v>317</v>
      </c>
      <c r="K190" s="12">
        <v>157</v>
      </c>
      <c r="L190" s="12">
        <v>401</v>
      </c>
      <c r="M190" s="12">
        <v>152</v>
      </c>
      <c r="N190" s="12">
        <v>326</v>
      </c>
      <c r="O190" s="12">
        <v>254</v>
      </c>
      <c r="P190" s="12">
        <v>294</v>
      </c>
      <c r="Q190" s="12">
        <v>136</v>
      </c>
      <c r="R190" s="12">
        <v>304</v>
      </c>
      <c r="S190" s="12">
        <v>137</v>
      </c>
      <c r="T190" s="12">
        <v>204</v>
      </c>
      <c r="U190">
        <v>313</v>
      </c>
    </row>
    <row r="191" spans="1:21" x14ac:dyDescent="0.45">
      <c r="A191" t="s">
        <v>1160</v>
      </c>
      <c r="B191" t="s">
        <v>1161</v>
      </c>
      <c r="C191" s="11">
        <v>41091</v>
      </c>
      <c r="D191" s="6">
        <v>2012</v>
      </c>
      <c r="E191" s="6" t="str">
        <f t="shared" si="4"/>
        <v>FREI34</v>
      </c>
      <c r="F191" s="6" t="s">
        <v>1357</v>
      </c>
      <c r="G191" s="6" t="str">
        <f t="shared" si="5"/>
        <v>FRE_7_2012_2012</v>
      </c>
      <c r="H191" s="12">
        <v>230</v>
      </c>
      <c r="I191" s="12">
        <v>266</v>
      </c>
      <c r="J191" s="12">
        <v>317</v>
      </c>
      <c r="K191" s="12">
        <v>157</v>
      </c>
      <c r="L191" s="12">
        <v>401</v>
      </c>
      <c r="M191" s="12">
        <v>152</v>
      </c>
      <c r="N191" s="12">
        <v>326</v>
      </c>
      <c r="O191" s="12">
        <v>254</v>
      </c>
      <c r="P191" s="12">
        <v>294</v>
      </c>
      <c r="Q191" s="12">
        <v>136</v>
      </c>
      <c r="R191" s="12">
        <v>304</v>
      </c>
      <c r="S191" s="12">
        <v>137</v>
      </c>
      <c r="T191" s="12">
        <v>204</v>
      </c>
      <c r="U191">
        <v>313</v>
      </c>
    </row>
    <row r="192" spans="1:21" x14ac:dyDescent="0.45">
      <c r="A192" t="s">
        <v>2489</v>
      </c>
      <c r="B192" t="s">
        <v>2490</v>
      </c>
      <c r="C192" s="11">
        <v>41092</v>
      </c>
      <c r="D192" s="6">
        <v>2012</v>
      </c>
      <c r="E192" s="6" t="str">
        <f t="shared" si="4"/>
        <v>SCHLIGR118</v>
      </c>
      <c r="F192" s="6" t="s">
        <v>2511</v>
      </c>
      <c r="G192" s="6" t="str">
        <f t="shared" si="5"/>
        <v>SCL_7_2012_2012</v>
      </c>
      <c r="H192" s="12">
        <v>218</v>
      </c>
      <c r="I192" s="12">
        <v>261</v>
      </c>
      <c r="J192" s="12">
        <v>312</v>
      </c>
      <c r="K192" s="12">
        <v>178</v>
      </c>
      <c r="L192" s="12">
        <v>0</v>
      </c>
      <c r="M192" s="12">
        <v>152</v>
      </c>
      <c r="N192" s="12">
        <v>322</v>
      </c>
      <c r="O192" s="12">
        <v>254</v>
      </c>
      <c r="P192" s="12">
        <v>290</v>
      </c>
      <c r="Q192" s="12">
        <v>144</v>
      </c>
      <c r="R192" s="12">
        <v>298</v>
      </c>
      <c r="S192" s="12">
        <v>122</v>
      </c>
      <c r="T192" s="12">
        <v>211</v>
      </c>
      <c r="U192">
        <v>318</v>
      </c>
    </row>
    <row r="193" spans="1:21" x14ac:dyDescent="0.45">
      <c r="A193" t="s">
        <v>2489</v>
      </c>
      <c r="B193" t="s">
        <v>2490</v>
      </c>
      <c r="C193" s="11">
        <v>41092</v>
      </c>
      <c r="D193" s="6">
        <v>2012</v>
      </c>
      <c r="E193" s="6" t="str">
        <f t="shared" si="4"/>
        <v>SCHLIGR119</v>
      </c>
      <c r="F193" s="6" t="s">
        <v>2512</v>
      </c>
      <c r="G193" s="6" t="str">
        <f t="shared" si="5"/>
        <v>SCL_7_2012_2012</v>
      </c>
      <c r="H193" s="12">
        <v>218</v>
      </c>
      <c r="I193" s="12">
        <v>261</v>
      </c>
      <c r="J193" s="12">
        <v>312</v>
      </c>
      <c r="K193" s="12">
        <v>178</v>
      </c>
      <c r="L193" s="12">
        <v>359</v>
      </c>
      <c r="M193" s="12">
        <v>152</v>
      </c>
      <c r="N193" s="12">
        <v>322</v>
      </c>
      <c r="O193" s="12">
        <v>254</v>
      </c>
      <c r="P193" s="12">
        <v>290</v>
      </c>
      <c r="Q193" s="12">
        <v>144</v>
      </c>
      <c r="R193" s="12">
        <v>298</v>
      </c>
      <c r="S193" s="12">
        <v>122</v>
      </c>
      <c r="T193" s="12">
        <v>211</v>
      </c>
      <c r="U193">
        <v>318</v>
      </c>
    </row>
    <row r="194" spans="1:21" x14ac:dyDescent="0.45">
      <c r="A194" t="s">
        <v>2489</v>
      </c>
      <c r="B194" t="s">
        <v>2490</v>
      </c>
      <c r="C194" s="11">
        <v>41092</v>
      </c>
      <c r="D194" s="6">
        <v>2012</v>
      </c>
      <c r="E194" s="6" t="str">
        <f t="shared" si="4"/>
        <v>SCHLIGR120</v>
      </c>
      <c r="F194" s="6" t="s">
        <v>2514</v>
      </c>
      <c r="G194" s="6" t="str">
        <f t="shared" si="5"/>
        <v>SCL_7_2012_2012</v>
      </c>
      <c r="H194" s="12">
        <v>218</v>
      </c>
      <c r="I194" s="12">
        <v>261</v>
      </c>
      <c r="J194" s="12">
        <v>312</v>
      </c>
      <c r="K194" s="12">
        <v>178</v>
      </c>
      <c r="L194" s="12">
        <v>0</v>
      </c>
      <c r="M194" s="12">
        <v>152</v>
      </c>
      <c r="N194" s="12">
        <v>322</v>
      </c>
      <c r="O194" s="12">
        <v>254</v>
      </c>
      <c r="P194" s="12">
        <v>290</v>
      </c>
      <c r="Q194" s="12">
        <v>144</v>
      </c>
      <c r="R194" s="12">
        <v>298</v>
      </c>
      <c r="S194" s="12">
        <v>122</v>
      </c>
      <c r="T194" s="12">
        <v>211</v>
      </c>
      <c r="U194">
        <v>318</v>
      </c>
    </row>
    <row r="195" spans="1:21" x14ac:dyDescent="0.45">
      <c r="A195" t="s">
        <v>2489</v>
      </c>
      <c r="B195" t="s">
        <v>2490</v>
      </c>
      <c r="C195" s="11">
        <v>41092</v>
      </c>
      <c r="D195" s="6">
        <v>2012</v>
      </c>
      <c r="E195" s="6" t="str">
        <f t="shared" si="4"/>
        <v>SCHLIGR121</v>
      </c>
      <c r="F195" s="6" t="s">
        <v>2515</v>
      </c>
      <c r="G195" s="6" t="str">
        <f t="shared" si="5"/>
        <v>SCL_7_2012_2012</v>
      </c>
      <c r="H195" s="12">
        <v>218</v>
      </c>
      <c r="I195" s="12">
        <v>261</v>
      </c>
      <c r="J195" s="12">
        <v>312</v>
      </c>
      <c r="K195" s="12">
        <v>178</v>
      </c>
      <c r="L195" s="12">
        <v>359</v>
      </c>
      <c r="M195" s="12">
        <v>152</v>
      </c>
      <c r="N195" s="12">
        <v>322</v>
      </c>
      <c r="O195" s="12">
        <v>254</v>
      </c>
      <c r="P195" s="12">
        <v>290</v>
      </c>
      <c r="Q195" s="12">
        <v>144</v>
      </c>
      <c r="R195" s="12">
        <v>298</v>
      </c>
      <c r="S195" s="12">
        <v>122</v>
      </c>
      <c r="T195" s="12">
        <v>211</v>
      </c>
      <c r="U195">
        <v>318</v>
      </c>
    </row>
    <row r="196" spans="1:21" x14ac:dyDescent="0.45">
      <c r="A196" t="s">
        <v>2489</v>
      </c>
      <c r="B196" t="s">
        <v>2490</v>
      </c>
      <c r="C196" s="11">
        <v>41092</v>
      </c>
      <c r="D196" s="6">
        <v>2012</v>
      </c>
      <c r="E196" s="6" t="str">
        <f t="shared" ref="E196:E259" si="6">LEFT(F196,LEN(F196)-3)</f>
        <v>SCHLIGR122</v>
      </c>
      <c r="F196" s="6" t="s">
        <v>2516</v>
      </c>
      <c r="G196" s="6" t="str">
        <f t="shared" ref="G196:G259" si="7">A196&amp;"_"&amp;MONTH(C196)&amp;"_"&amp;YEAR(C196)&amp;"_"&amp;D196</f>
        <v>SCL_7_2012_2012</v>
      </c>
      <c r="H196" s="12">
        <v>218</v>
      </c>
      <c r="I196" s="12">
        <v>261</v>
      </c>
      <c r="J196" s="12">
        <v>312</v>
      </c>
      <c r="K196" s="12">
        <v>178</v>
      </c>
      <c r="L196" s="12">
        <v>0</v>
      </c>
      <c r="M196" s="12">
        <v>152</v>
      </c>
      <c r="N196" s="12">
        <v>322</v>
      </c>
      <c r="O196" s="12">
        <v>254</v>
      </c>
      <c r="P196" s="12">
        <v>290</v>
      </c>
      <c r="Q196" s="12">
        <v>144</v>
      </c>
      <c r="R196" s="12">
        <v>298</v>
      </c>
      <c r="S196" s="12">
        <v>122</v>
      </c>
      <c r="T196" s="12">
        <v>211</v>
      </c>
      <c r="U196">
        <v>318</v>
      </c>
    </row>
    <row r="197" spans="1:21" x14ac:dyDescent="0.45">
      <c r="A197" t="s">
        <v>2489</v>
      </c>
      <c r="B197" t="s">
        <v>2490</v>
      </c>
      <c r="C197" s="11">
        <v>41092</v>
      </c>
      <c r="D197" s="6">
        <v>2012</v>
      </c>
      <c r="E197" s="6" t="str">
        <f t="shared" si="6"/>
        <v>SCHLIGR123</v>
      </c>
      <c r="F197" s="6" t="s">
        <v>2517</v>
      </c>
      <c r="G197" s="6" t="str">
        <f t="shared" si="7"/>
        <v>SCL_7_2012_2012</v>
      </c>
      <c r="H197" s="12">
        <v>218</v>
      </c>
      <c r="I197" s="12">
        <v>261</v>
      </c>
      <c r="J197" s="12">
        <v>312</v>
      </c>
      <c r="K197" s="12">
        <v>178</v>
      </c>
      <c r="L197" s="12">
        <v>0</v>
      </c>
      <c r="M197" s="12">
        <v>152</v>
      </c>
      <c r="N197" s="12">
        <v>322</v>
      </c>
      <c r="O197" s="12">
        <v>254</v>
      </c>
      <c r="P197" s="12">
        <v>290</v>
      </c>
      <c r="Q197" s="12">
        <v>144</v>
      </c>
      <c r="R197" s="12">
        <v>298</v>
      </c>
      <c r="S197" s="12">
        <v>122</v>
      </c>
      <c r="T197" s="12">
        <v>211</v>
      </c>
      <c r="U197">
        <v>318</v>
      </c>
    </row>
    <row r="198" spans="1:21" x14ac:dyDescent="0.45">
      <c r="A198" t="s">
        <v>2489</v>
      </c>
      <c r="B198" t="s">
        <v>2490</v>
      </c>
      <c r="C198" s="11">
        <v>41092</v>
      </c>
      <c r="D198" s="6">
        <v>2012</v>
      </c>
      <c r="E198" s="6" t="str">
        <f t="shared" si="6"/>
        <v>SCHLIGR124</v>
      </c>
      <c r="F198" s="6" t="s">
        <v>2518</v>
      </c>
      <c r="G198" s="6" t="str">
        <f t="shared" si="7"/>
        <v>SCL_7_2012_2012</v>
      </c>
      <c r="H198" s="12">
        <v>218</v>
      </c>
      <c r="I198" s="12">
        <v>261</v>
      </c>
      <c r="J198" s="12">
        <v>312</v>
      </c>
      <c r="K198" s="12">
        <v>178</v>
      </c>
      <c r="L198" s="12">
        <v>0</v>
      </c>
      <c r="M198" s="12">
        <v>152</v>
      </c>
      <c r="N198" s="12">
        <v>322</v>
      </c>
      <c r="O198" s="12">
        <v>254</v>
      </c>
      <c r="P198" s="12">
        <v>290</v>
      </c>
      <c r="Q198" s="12">
        <v>144</v>
      </c>
      <c r="R198" s="12">
        <v>298</v>
      </c>
      <c r="S198" s="12">
        <v>122</v>
      </c>
      <c r="T198" s="12">
        <v>211</v>
      </c>
      <c r="U198">
        <v>318</v>
      </c>
    </row>
    <row r="199" spans="1:21" x14ac:dyDescent="0.45">
      <c r="A199" t="s">
        <v>2489</v>
      </c>
      <c r="B199" t="s">
        <v>2490</v>
      </c>
      <c r="C199" s="11">
        <v>41092</v>
      </c>
      <c r="D199" s="6">
        <v>2012</v>
      </c>
      <c r="E199" s="6" t="str">
        <f t="shared" si="6"/>
        <v>SCHLIGR125</v>
      </c>
      <c r="F199" s="6" t="s">
        <v>2519</v>
      </c>
      <c r="G199" s="6" t="str">
        <f t="shared" si="7"/>
        <v>SCL_7_2012_2012</v>
      </c>
      <c r="H199" s="12">
        <v>218</v>
      </c>
      <c r="I199" s="12">
        <v>261</v>
      </c>
      <c r="J199" s="12">
        <v>312</v>
      </c>
      <c r="K199" s="12">
        <v>178</v>
      </c>
      <c r="L199" s="12">
        <v>0</v>
      </c>
      <c r="M199" s="12">
        <v>152</v>
      </c>
      <c r="N199" s="12">
        <v>322</v>
      </c>
      <c r="O199" s="12">
        <v>254</v>
      </c>
      <c r="P199" s="12">
        <v>290</v>
      </c>
      <c r="Q199" s="12">
        <v>144</v>
      </c>
      <c r="R199" s="12">
        <v>298</v>
      </c>
      <c r="S199" s="12">
        <v>122</v>
      </c>
      <c r="T199" s="12">
        <v>211</v>
      </c>
      <c r="U199">
        <v>318</v>
      </c>
    </row>
    <row r="200" spans="1:21" x14ac:dyDescent="0.45">
      <c r="A200" t="s">
        <v>2489</v>
      </c>
      <c r="B200" t="s">
        <v>2490</v>
      </c>
      <c r="C200" s="11">
        <v>41092</v>
      </c>
      <c r="D200" s="6">
        <v>2012</v>
      </c>
      <c r="E200" s="6" t="str">
        <f t="shared" si="6"/>
        <v>SCHLIGR126</v>
      </c>
      <c r="F200" s="6" t="s">
        <v>2520</v>
      </c>
      <c r="G200" s="6" t="str">
        <f t="shared" si="7"/>
        <v>SCL_7_2012_2012</v>
      </c>
      <c r="H200" s="12">
        <v>218</v>
      </c>
      <c r="I200" s="12">
        <v>261</v>
      </c>
      <c r="J200" s="12">
        <v>312</v>
      </c>
      <c r="K200" s="12">
        <v>178</v>
      </c>
      <c r="L200" s="12">
        <v>353</v>
      </c>
      <c r="M200" s="12">
        <v>152</v>
      </c>
      <c r="N200" s="12">
        <v>322</v>
      </c>
      <c r="O200" s="12">
        <v>254</v>
      </c>
      <c r="P200" s="12">
        <v>290</v>
      </c>
      <c r="Q200" s="12">
        <v>144</v>
      </c>
      <c r="R200" s="12">
        <v>298</v>
      </c>
      <c r="S200" s="12">
        <v>122</v>
      </c>
      <c r="T200" s="12">
        <v>211</v>
      </c>
      <c r="U200">
        <v>318</v>
      </c>
    </row>
    <row r="201" spans="1:21" x14ac:dyDescent="0.45">
      <c r="A201" t="s">
        <v>2489</v>
      </c>
      <c r="B201" t="s">
        <v>2490</v>
      </c>
      <c r="C201" s="11">
        <v>41092</v>
      </c>
      <c r="D201" s="6">
        <v>2012</v>
      </c>
      <c r="E201" s="6" t="str">
        <f t="shared" si="6"/>
        <v>SCHLIGR127</v>
      </c>
      <c r="F201" s="6" t="s">
        <v>2521</v>
      </c>
      <c r="G201" s="6" t="str">
        <f t="shared" si="7"/>
        <v>SCL_7_2012_2012</v>
      </c>
      <c r="H201" s="12">
        <v>218</v>
      </c>
      <c r="I201" s="12">
        <v>256</v>
      </c>
      <c r="J201" s="12">
        <v>312</v>
      </c>
      <c r="K201" s="12">
        <v>145</v>
      </c>
      <c r="L201" s="12">
        <v>353</v>
      </c>
      <c r="M201" s="12">
        <v>152</v>
      </c>
      <c r="N201" s="12">
        <v>322</v>
      </c>
      <c r="O201" s="12">
        <v>242</v>
      </c>
      <c r="P201" s="12">
        <v>290</v>
      </c>
      <c r="Q201" s="12">
        <v>160</v>
      </c>
      <c r="R201" s="12">
        <v>298</v>
      </c>
      <c r="S201" s="12">
        <v>128</v>
      </c>
      <c r="T201" s="12">
        <v>211</v>
      </c>
      <c r="U201">
        <v>308</v>
      </c>
    </row>
    <row r="202" spans="1:21" x14ac:dyDescent="0.45">
      <c r="A202" t="s">
        <v>2489</v>
      </c>
      <c r="B202" t="s">
        <v>2490</v>
      </c>
      <c r="C202" s="11">
        <v>41092</v>
      </c>
      <c r="D202" s="6">
        <v>2012</v>
      </c>
      <c r="E202" s="6" t="str">
        <f t="shared" si="6"/>
        <v>SCHLIGR128</v>
      </c>
      <c r="F202" s="6" t="s">
        <v>2522</v>
      </c>
      <c r="G202" s="6" t="str">
        <f t="shared" si="7"/>
        <v>SCL_7_2012_2012</v>
      </c>
      <c r="H202" s="12">
        <v>218</v>
      </c>
      <c r="I202" s="12">
        <v>261</v>
      </c>
      <c r="J202" s="12">
        <v>312</v>
      </c>
      <c r="K202" s="12">
        <v>178</v>
      </c>
      <c r="L202" s="12">
        <v>353</v>
      </c>
      <c r="M202" s="12">
        <v>152</v>
      </c>
      <c r="N202" s="12">
        <v>322</v>
      </c>
      <c r="O202" s="12">
        <v>254</v>
      </c>
      <c r="P202" s="12">
        <v>290</v>
      </c>
      <c r="Q202" s="12">
        <v>144</v>
      </c>
      <c r="R202" s="12">
        <v>298</v>
      </c>
      <c r="S202" s="12">
        <v>122</v>
      </c>
      <c r="T202" s="12">
        <v>211</v>
      </c>
      <c r="U202">
        <v>318</v>
      </c>
    </row>
    <row r="203" spans="1:21" x14ac:dyDescent="0.45">
      <c r="A203" t="s">
        <v>2489</v>
      </c>
      <c r="B203" t="s">
        <v>2490</v>
      </c>
      <c r="C203" s="11">
        <v>41092</v>
      </c>
      <c r="D203" s="6">
        <v>2012</v>
      </c>
      <c r="E203" s="6" t="str">
        <f t="shared" si="6"/>
        <v>SCHLIGR129</v>
      </c>
      <c r="F203" s="6" t="s">
        <v>2523</v>
      </c>
      <c r="G203" s="6" t="str">
        <f t="shared" si="7"/>
        <v>SCL_7_2012_2012</v>
      </c>
      <c r="H203" s="12">
        <v>218</v>
      </c>
      <c r="I203" s="12">
        <v>261</v>
      </c>
      <c r="J203" s="12">
        <v>312</v>
      </c>
      <c r="K203" s="12">
        <v>178</v>
      </c>
      <c r="L203" s="12">
        <v>0</v>
      </c>
      <c r="M203" s="12">
        <v>152</v>
      </c>
      <c r="N203" s="12">
        <v>322</v>
      </c>
      <c r="O203" s="12">
        <v>254</v>
      </c>
      <c r="P203" s="12">
        <v>290</v>
      </c>
      <c r="Q203" s="12">
        <v>144</v>
      </c>
      <c r="R203" s="12">
        <v>298</v>
      </c>
      <c r="S203" s="12">
        <v>122</v>
      </c>
      <c r="T203" s="12">
        <v>211</v>
      </c>
      <c r="U203">
        <v>318</v>
      </c>
    </row>
    <row r="204" spans="1:21" x14ac:dyDescent="0.45">
      <c r="A204" t="s">
        <v>2489</v>
      </c>
      <c r="B204" t="s">
        <v>2490</v>
      </c>
      <c r="C204" s="11">
        <v>41092</v>
      </c>
      <c r="D204" s="6">
        <v>2012</v>
      </c>
      <c r="E204" s="6" t="str">
        <f t="shared" si="6"/>
        <v>SCHLIGR130</v>
      </c>
      <c r="F204" s="6" t="s">
        <v>2525</v>
      </c>
      <c r="G204" s="6" t="str">
        <f t="shared" si="7"/>
        <v>SCL_7_2012_2012</v>
      </c>
      <c r="H204" s="12">
        <v>218</v>
      </c>
      <c r="I204" s="12">
        <v>261</v>
      </c>
      <c r="J204" s="12">
        <v>312</v>
      </c>
      <c r="K204" s="12">
        <v>178</v>
      </c>
      <c r="L204" s="12">
        <v>0</v>
      </c>
      <c r="M204" s="12">
        <v>152</v>
      </c>
      <c r="N204" s="12">
        <v>322</v>
      </c>
      <c r="O204" s="12">
        <v>254</v>
      </c>
      <c r="P204" s="12">
        <v>290</v>
      </c>
      <c r="Q204" s="12">
        <v>144</v>
      </c>
      <c r="R204" s="12">
        <v>298</v>
      </c>
      <c r="S204" s="12">
        <v>122</v>
      </c>
      <c r="T204" s="12">
        <v>211</v>
      </c>
      <c r="U204">
        <v>318</v>
      </c>
    </row>
    <row r="205" spans="1:21" x14ac:dyDescent="0.45">
      <c r="A205" t="s">
        <v>2489</v>
      </c>
      <c r="B205" t="s">
        <v>2490</v>
      </c>
      <c r="C205" s="11">
        <v>41092</v>
      </c>
      <c r="D205" s="6">
        <v>2012</v>
      </c>
      <c r="E205" s="6" t="str">
        <f t="shared" si="6"/>
        <v>SCHLIGR131</v>
      </c>
      <c r="F205" s="6" t="s">
        <v>2526</v>
      </c>
      <c r="G205" s="6" t="str">
        <f t="shared" si="7"/>
        <v>SCL_7_2012_2012</v>
      </c>
      <c r="H205" s="12">
        <v>218</v>
      </c>
      <c r="I205" s="12">
        <v>261</v>
      </c>
      <c r="J205" s="12">
        <v>312</v>
      </c>
      <c r="K205" s="12">
        <v>178</v>
      </c>
      <c r="L205" s="12">
        <v>353</v>
      </c>
      <c r="M205" s="12">
        <v>152</v>
      </c>
      <c r="N205" s="12">
        <v>322</v>
      </c>
      <c r="O205" s="12">
        <v>254</v>
      </c>
      <c r="P205" s="12">
        <v>290</v>
      </c>
      <c r="Q205" s="12">
        <v>144</v>
      </c>
      <c r="R205" s="12">
        <v>298</v>
      </c>
      <c r="S205" s="12">
        <v>122</v>
      </c>
      <c r="T205" s="12">
        <v>211</v>
      </c>
      <c r="U205">
        <v>318</v>
      </c>
    </row>
    <row r="206" spans="1:21" x14ac:dyDescent="0.45">
      <c r="A206" t="s">
        <v>2489</v>
      </c>
      <c r="B206" t="s">
        <v>2490</v>
      </c>
      <c r="C206" s="11">
        <v>41092</v>
      </c>
      <c r="D206" s="6">
        <v>2012</v>
      </c>
      <c r="E206" s="6" t="str">
        <f t="shared" si="6"/>
        <v>SCHLIGR132</v>
      </c>
      <c r="F206" s="6" t="s">
        <v>2527</v>
      </c>
      <c r="G206" s="6" t="str">
        <f t="shared" si="7"/>
        <v>SCL_7_2012_2012</v>
      </c>
      <c r="H206" s="12">
        <v>218</v>
      </c>
      <c r="I206" s="12">
        <v>256</v>
      </c>
      <c r="J206" s="12">
        <v>312</v>
      </c>
      <c r="K206" s="12">
        <v>144</v>
      </c>
      <c r="L206" s="12">
        <v>353</v>
      </c>
      <c r="M206" s="12">
        <v>152</v>
      </c>
      <c r="N206" s="12">
        <v>322</v>
      </c>
      <c r="O206" s="12">
        <v>242</v>
      </c>
      <c r="P206" s="12">
        <v>290</v>
      </c>
      <c r="Q206" s="12">
        <v>160</v>
      </c>
      <c r="R206" s="12">
        <v>298</v>
      </c>
      <c r="S206" s="12">
        <v>128</v>
      </c>
      <c r="T206" s="12">
        <v>211</v>
      </c>
      <c r="U206">
        <v>308</v>
      </c>
    </row>
    <row r="207" spans="1:21" x14ac:dyDescent="0.45">
      <c r="A207" t="s">
        <v>2489</v>
      </c>
      <c r="B207" t="s">
        <v>2490</v>
      </c>
      <c r="C207" s="11">
        <v>41092</v>
      </c>
      <c r="D207" s="6">
        <v>2012</v>
      </c>
      <c r="E207" s="6" t="str">
        <f t="shared" si="6"/>
        <v>SCHLIGR133</v>
      </c>
      <c r="F207" s="6" t="s">
        <v>2528</v>
      </c>
      <c r="G207" s="6" t="str">
        <f t="shared" si="7"/>
        <v>SCL_7_2012_2012</v>
      </c>
      <c r="H207" s="12">
        <v>218</v>
      </c>
      <c r="I207" s="12">
        <v>261</v>
      </c>
      <c r="J207" s="12">
        <v>312</v>
      </c>
      <c r="K207" s="12">
        <v>178</v>
      </c>
      <c r="L207" s="12">
        <v>0</v>
      </c>
      <c r="M207" s="12">
        <v>152</v>
      </c>
      <c r="N207" s="12">
        <v>322</v>
      </c>
      <c r="O207" s="12">
        <v>254</v>
      </c>
      <c r="P207" s="12">
        <v>290</v>
      </c>
      <c r="Q207" s="12">
        <v>144</v>
      </c>
      <c r="R207" s="12">
        <v>298</v>
      </c>
      <c r="S207" s="12">
        <v>122</v>
      </c>
      <c r="T207" s="12">
        <v>211</v>
      </c>
      <c r="U207">
        <v>318</v>
      </c>
    </row>
    <row r="208" spans="1:21" x14ac:dyDescent="0.45">
      <c r="A208" t="s">
        <v>2489</v>
      </c>
      <c r="B208" t="s">
        <v>2490</v>
      </c>
      <c r="C208" s="11">
        <v>41092</v>
      </c>
      <c r="D208" s="6">
        <v>2012</v>
      </c>
      <c r="E208" s="6" t="str">
        <f t="shared" si="6"/>
        <v>SCHLIGR134</v>
      </c>
      <c r="F208" s="6" t="s">
        <v>2529</v>
      </c>
      <c r="G208" s="6" t="str">
        <f t="shared" si="7"/>
        <v>SCL_7_2012_2012</v>
      </c>
      <c r="H208" s="12">
        <v>218</v>
      </c>
      <c r="I208" s="12">
        <v>261</v>
      </c>
      <c r="J208" s="12">
        <v>312</v>
      </c>
      <c r="K208" s="12">
        <v>178</v>
      </c>
      <c r="L208" s="12">
        <v>0</v>
      </c>
      <c r="M208" s="12">
        <v>152</v>
      </c>
      <c r="N208" s="12">
        <v>322</v>
      </c>
      <c r="O208" s="12">
        <v>254</v>
      </c>
      <c r="P208" s="12">
        <v>290</v>
      </c>
      <c r="Q208" s="12">
        <v>144</v>
      </c>
      <c r="R208" s="12">
        <v>298</v>
      </c>
      <c r="S208" s="12">
        <v>122</v>
      </c>
      <c r="T208" s="12">
        <v>211</v>
      </c>
      <c r="U208">
        <v>318</v>
      </c>
    </row>
    <row r="209" spans="1:21" x14ac:dyDescent="0.45">
      <c r="A209" t="s">
        <v>2489</v>
      </c>
      <c r="B209" t="s">
        <v>2490</v>
      </c>
      <c r="C209" s="11">
        <v>41092</v>
      </c>
      <c r="D209" s="6">
        <v>2012</v>
      </c>
      <c r="E209" s="6" t="str">
        <f t="shared" si="6"/>
        <v>SCHLIGR135</v>
      </c>
      <c r="F209" s="6" t="s">
        <v>2530</v>
      </c>
      <c r="G209" s="6" t="str">
        <f t="shared" si="7"/>
        <v>SCL_7_2012_2012</v>
      </c>
      <c r="H209" s="12">
        <v>218</v>
      </c>
      <c r="I209" s="12">
        <v>261</v>
      </c>
      <c r="J209" s="12">
        <v>312</v>
      </c>
      <c r="K209" s="12">
        <v>178</v>
      </c>
      <c r="L209" s="12">
        <v>0</v>
      </c>
      <c r="M209" s="12">
        <v>152</v>
      </c>
      <c r="N209" s="12">
        <v>322</v>
      </c>
      <c r="O209" s="12">
        <v>254</v>
      </c>
      <c r="P209" s="12">
        <v>290</v>
      </c>
      <c r="Q209" s="12">
        <v>144</v>
      </c>
      <c r="R209" s="12">
        <v>298</v>
      </c>
      <c r="S209" s="12">
        <v>122</v>
      </c>
      <c r="T209" s="12">
        <v>211</v>
      </c>
      <c r="U209">
        <v>318</v>
      </c>
    </row>
    <row r="210" spans="1:21" x14ac:dyDescent="0.45">
      <c r="A210" t="s">
        <v>2489</v>
      </c>
      <c r="B210" t="s">
        <v>2490</v>
      </c>
      <c r="C210" s="11">
        <v>41092</v>
      </c>
      <c r="D210" s="6">
        <v>2012</v>
      </c>
      <c r="E210" s="6" t="str">
        <f t="shared" si="6"/>
        <v>SCHLIGR136</v>
      </c>
      <c r="F210" s="6" t="s">
        <v>2531</v>
      </c>
      <c r="G210" s="6" t="str">
        <f t="shared" si="7"/>
        <v>SCL_7_2012_2012</v>
      </c>
      <c r="H210" s="12">
        <v>218</v>
      </c>
      <c r="I210" s="12">
        <v>261</v>
      </c>
      <c r="J210" s="12">
        <v>312</v>
      </c>
      <c r="K210" s="12">
        <v>178</v>
      </c>
      <c r="L210" s="12">
        <v>359</v>
      </c>
      <c r="M210" s="12">
        <v>152</v>
      </c>
      <c r="N210" s="12">
        <v>322</v>
      </c>
      <c r="O210" s="12">
        <v>254</v>
      </c>
      <c r="P210" s="12">
        <v>290</v>
      </c>
      <c r="Q210" s="12">
        <v>144</v>
      </c>
      <c r="R210" s="12">
        <v>298</v>
      </c>
      <c r="S210" s="12">
        <v>122</v>
      </c>
      <c r="T210" s="12">
        <v>211</v>
      </c>
      <c r="U210">
        <v>318</v>
      </c>
    </row>
    <row r="211" spans="1:21" x14ac:dyDescent="0.45">
      <c r="A211" t="s">
        <v>2489</v>
      </c>
      <c r="B211" t="s">
        <v>2490</v>
      </c>
      <c r="C211" s="11">
        <v>41092</v>
      </c>
      <c r="D211" s="6">
        <v>2012</v>
      </c>
      <c r="E211" s="6" t="str">
        <f t="shared" si="6"/>
        <v>SCHLIGR137</v>
      </c>
      <c r="F211" s="6" t="s">
        <v>2532</v>
      </c>
      <c r="G211" s="6" t="str">
        <f t="shared" si="7"/>
        <v>SCL_7_2012_2012</v>
      </c>
      <c r="H211" s="12">
        <v>218</v>
      </c>
      <c r="I211" s="12">
        <v>261</v>
      </c>
      <c r="J211" s="12">
        <v>312</v>
      </c>
      <c r="K211" s="12">
        <v>178</v>
      </c>
      <c r="L211" s="12">
        <v>353</v>
      </c>
      <c r="M211" s="12">
        <v>152</v>
      </c>
      <c r="N211" s="12">
        <v>322</v>
      </c>
      <c r="O211" s="12">
        <v>254</v>
      </c>
      <c r="P211" s="12">
        <v>290</v>
      </c>
      <c r="Q211" s="12">
        <v>144</v>
      </c>
      <c r="R211" s="12">
        <v>298</v>
      </c>
      <c r="S211" s="12">
        <v>122</v>
      </c>
      <c r="T211" s="12">
        <v>211</v>
      </c>
      <c r="U211">
        <v>318</v>
      </c>
    </row>
    <row r="212" spans="1:21" x14ac:dyDescent="0.45">
      <c r="A212" t="s">
        <v>2489</v>
      </c>
      <c r="B212" t="s">
        <v>2490</v>
      </c>
      <c r="C212" s="11">
        <v>41092</v>
      </c>
      <c r="D212" s="6">
        <v>2012</v>
      </c>
      <c r="E212" s="6" t="str">
        <f t="shared" si="6"/>
        <v>SCHLIGR138</v>
      </c>
      <c r="F212" s="6" t="s">
        <v>2533</v>
      </c>
      <c r="G212" s="6" t="str">
        <f t="shared" si="7"/>
        <v>SCL_7_2012_2012</v>
      </c>
      <c r="H212" s="12">
        <v>218</v>
      </c>
      <c r="I212" s="12">
        <v>261</v>
      </c>
      <c r="J212" s="12">
        <v>312</v>
      </c>
      <c r="K212" s="12">
        <v>178</v>
      </c>
      <c r="L212" s="12">
        <v>0</v>
      </c>
      <c r="M212" s="12">
        <v>152</v>
      </c>
      <c r="N212" s="12">
        <v>322</v>
      </c>
      <c r="O212" s="12">
        <v>254</v>
      </c>
      <c r="P212" s="12">
        <v>290</v>
      </c>
      <c r="Q212" s="12">
        <v>144</v>
      </c>
      <c r="R212" s="12">
        <v>298</v>
      </c>
      <c r="S212" s="12">
        <v>122</v>
      </c>
      <c r="T212" s="12">
        <v>211</v>
      </c>
      <c r="U212">
        <v>318</v>
      </c>
    </row>
    <row r="213" spans="1:21" x14ac:dyDescent="0.45">
      <c r="A213" t="s">
        <v>2489</v>
      </c>
      <c r="B213" t="s">
        <v>2490</v>
      </c>
      <c r="C213" s="11">
        <v>41092</v>
      </c>
      <c r="D213" s="6">
        <v>2012</v>
      </c>
      <c r="E213" s="6" t="str">
        <f t="shared" si="6"/>
        <v>SCHLIGR139</v>
      </c>
      <c r="F213" s="6" t="s">
        <v>2534</v>
      </c>
      <c r="G213" s="6" t="str">
        <f t="shared" si="7"/>
        <v>SCL_7_2012_2012</v>
      </c>
      <c r="H213" s="12">
        <v>218</v>
      </c>
      <c r="I213" s="12">
        <v>261</v>
      </c>
      <c r="J213" s="12">
        <v>312</v>
      </c>
      <c r="K213" s="12">
        <v>178</v>
      </c>
      <c r="L213" s="12">
        <v>353</v>
      </c>
      <c r="M213" s="12">
        <v>152</v>
      </c>
      <c r="N213" s="12">
        <v>322</v>
      </c>
      <c r="O213" s="12">
        <v>254</v>
      </c>
      <c r="P213" s="12">
        <v>290</v>
      </c>
      <c r="Q213" s="12">
        <v>144</v>
      </c>
      <c r="R213" s="12">
        <v>298</v>
      </c>
      <c r="S213" s="12">
        <v>122</v>
      </c>
      <c r="T213" s="12">
        <v>211</v>
      </c>
      <c r="U213">
        <v>318</v>
      </c>
    </row>
    <row r="214" spans="1:21" x14ac:dyDescent="0.45">
      <c r="A214" t="s">
        <v>2489</v>
      </c>
      <c r="B214" t="s">
        <v>2490</v>
      </c>
      <c r="C214" s="11">
        <v>41092</v>
      </c>
      <c r="D214" s="6">
        <v>2012</v>
      </c>
      <c r="E214" s="6" t="str">
        <f t="shared" si="6"/>
        <v>SCHLIGR140</v>
      </c>
      <c r="F214" s="6" t="s">
        <v>2536</v>
      </c>
      <c r="G214" s="6" t="str">
        <f t="shared" si="7"/>
        <v>SCL_7_2012_2012</v>
      </c>
      <c r="H214" s="12">
        <v>218</v>
      </c>
      <c r="I214" s="12">
        <v>261</v>
      </c>
      <c r="J214" s="12">
        <v>312</v>
      </c>
      <c r="K214" s="12">
        <v>178</v>
      </c>
      <c r="L214" s="12">
        <v>0</v>
      </c>
      <c r="M214" s="12">
        <v>152</v>
      </c>
      <c r="N214" s="12">
        <v>322</v>
      </c>
      <c r="O214" s="12">
        <v>254</v>
      </c>
      <c r="P214" s="12">
        <v>290</v>
      </c>
      <c r="Q214" s="12">
        <v>144</v>
      </c>
      <c r="R214" s="12">
        <v>298</v>
      </c>
      <c r="S214" s="12">
        <v>122</v>
      </c>
      <c r="T214" s="12">
        <v>211</v>
      </c>
      <c r="U214">
        <v>318</v>
      </c>
    </row>
    <row r="215" spans="1:21" x14ac:dyDescent="0.45">
      <c r="A215" t="s">
        <v>2489</v>
      </c>
      <c r="B215" t="s">
        <v>2490</v>
      </c>
      <c r="C215" s="11">
        <v>41092</v>
      </c>
      <c r="D215" s="6">
        <v>2012</v>
      </c>
      <c r="E215" s="6" t="str">
        <f t="shared" si="6"/>
        <v>SCHLIGR141</v>
      </c>
      <c r="F215" s="6" t="s">
        <v>2537</v>
      </c>
      <c r="G215" s="6" t="str">
        <f t="shared" si="7"/>
        <v>SCL_7_2012_2012</v>
      </c>
      <c r="H215" s="12">
        <v>218</v>
      </c>
      <c r="I215" s="12">
        <v>261</v>
      </c>
      <c r="J215" s="12">
        <v>312</v>
      </c>
      <c r="K215" s="12">
        <v>178</v>
      </c>
      <c r="L215" s="12">
        <v>0</v>
      </c>
      <c r="M215" s="12">
        <v>152</v>
      </c>
      <c r="N215" s="12">
        <v>322</v>
      </c>
      <c r="O215" s="12">
        <v>254</v>
      </c>
      <c r="P215" s="12">
        <v>290</v>
      </c>
      <c r="Q215" s="12">
        <v>144</v>
      </c>
      <c r="R215" s="12">
        <v>298</v>
      </c>
      <c r="S215" s="12">
        <v>122</v>
      </c>
      <c r="T215" s="12">
        <v>211</v>
      </c>
      <c r="U215">
        <v>318</v>
      </c>
    </row>
    <row r="216" spans="1:21" x14ac:dyDescent="0.45">
      <c r="A216" t="s">
        <v>2489</v>
      </c>
      <c r="B216" t="s">
        <v>2490</v>
      </c>
      <c r="C216" s="11">
        <v>41092</v>
      </c>
      <c r="D216" s="6">
        <v>2012</v>
      </c>
      <c r="E216" s="6" t="str">
        <f t="shared" si="6"/>
        <v>SCHLIGR142</v>
      </c>
      <c r="F216" s="6" t="s">
        <v>2538</v>
      </c>
      <c r="G216" s="6" t="str">
        <f t="shared" si="7"/>
        <v>SCL_7_2012_2012</v>
      </c>
      <c r="H216" s="12">
        <v>218</v>
      </c>
      <c r="I216" s="12">
        <v>261</v>
      </c>
      <c r="J216" s="12">
        <v>312</v>
      </c>
      <c r="K216" s="12">
        <v>178</v>
      </c>
      <c r="L216" s="12">
        <v>353</v>
      </c>
      <c r="M216" s="12">
        <v>152</v>
      </c>
      <c r="N216" s="12">
        <v>322</v>
      </c>
      <c r="O216" s="12">
        <v>254</v>
      </c>
      <c r="P216" s="12">
        <v>290</v>
      </c>
      <c r="Q216" s="12">
        <v>144</v>
      </c>
      <c r="R216" s="12">
        <v>298</v>
      </c>
      <c r="S216" s="12">
        <v>122</v>
      </c>
      <c r="T216" s="12">
        <v>211</v>
      </c>
      <c r="U216">
        <v>318</v>
      </c>
    </row>
    <row r="217" spans="1:21" x14ac:dyDescent="0.45">
      <c r="A217" t="s">
        <v>2489</v>
      </c>
      <c r="B217" t="s">
        <v>2490</v>
      </c>
      <c r="C217" s="11">
        <v>41092</v>
      </c>
      <c r="D217" s="6">
        <v>2012</v>
      </c>
      <c r="E217" s="6" t="str">
        <f t="shared" si="6"/>
        <v>SCHLIGR143</v>
      </c>
      <c r="F217" s="6" t="s">
        <v>2539</v>
      </c>
      <c r="G217" s="6" t="str">
        <f t="shared" si="7"/>
        <v>SCL_7_2012_2012</v>
      </c>
      <c r="H217" s="12">
        <v>218</v>
      </c>
      <c r="I217" s="12">
        <v>261</v>
      </c>
      <c r="J217" s="12">
        <v>312</v>
      </c>
      <c r="K217" s="12">
        <v>178</v>
      </c>
      <c r="L217" s="12">
        <v>359</v>
      </c>
      <c r="M217" s="12">
        <v>152</v>
      </c>
      <c r="N217" s="12">
        <v>322</v>
      </c>
      <c r="O217" s="12">
        <v>254</v>
      </c>
      <c r="P217" s="12">
        <v>290</v>
      </c>
      <c r="Q217" s="12">
        <v>144</v>
      </c>
      <c r="R217" s="12">
        <v>298</v>
      </c>
      <c r="S217" s="12">
        <v>122</v>
      </c>
      <c r="T217" s="12">
        <v>211</v>
      </c>
      <c r="U217">
        <v>318</v>
      </c>
    </row>
    <row r="218" spans="1:21" x14ac:dyDescent="0.45">
      <c r="A218" t="s">
        <v>2489</v>
      </c>
      <c r="B218" t="s">
        <v>2490</v>
      </c>
      <c r="C218" s="11">
        <v>41092</v>
      </c>
      <c r="D218" s="6">
        <v>2012</v>
      </c>
      <c r="E218" s="6" t="str">
        <f t="shared" si="6"/>
        <v>SCHLIGR145</v>
      </c>
      <c r="F218" s="6" t="s">
        <v>2540</v>
      </c>
      <c r="G218" s="6" t="str">
        <f t="shared" si="7"/>
        <v>SCL_7_2012_2012</v>
      </c>
      <c r="H218" s="12">
        <v>218</v>
      </c>
      <c r="I218" s="12">
        <v>261</v>
      </c>
      <c r="J218" s="12">
        <v>312</v>
      </c>
      <c r="K218" s="12">
        <v>178</v>
      </c>
      <c r="L218" s="12">
        <v>359</v>
      </c>
      <c r="M218" s="12">
        <v>152</v>
      </c>
      <c r="N218" s="12">
        <v>322</v>
      </c>
      <c r="O218" s="12">
        <v>254</v>
      </c>
      <c r="P218" s="12">
        <v>290</v>
      </c>
      <c r="Q218" s="12">
        <v>144</v>
      </c>
      <c r="R218" s="12">
        <v>298</v>
      </c>
      <c r="S218" s="12">
        <v>122</v>
      </c>
      <c r="T218" s="12">
        <v>211</v>
      </c>
      <c r="U218">
        <v>318</v>
      </c>
    </row>
    <row r="219" spans="1:21" x14ac:dyDescent="0.45">
      <c r="A219" t="s">
        <v>2489</v>
      </c>
      <c r="B219" t="s">
        <v>2490</v>
      </c>
      <c r="C219" s="11">
        <v>41092</v>
      </c>
      <c r="D219" s="6">
        <v>2012</v>
      </c>
      <c r="E219" s="6" t="str">
        <f t="shared" si="6"/>
        <v>SCHLIGR146</v>
      </c>
      <c r="F219" s="6" t="s">
        <v>2541</v>
      </c>
      <c r="G219" s="6" t="str">
        <f t="shared" si="7"/>
        <v>SCL_7_2012_2012</v>
      </c>
      <c r="H219" s="12">
        <v>218</v>
      </c>
      <c r="I219" s="12">
        <v>261</v>
      </c>
      <c r="J219" s="12">
        <v>312</v>
      </c>
      <c r="K219" s="12">
        <v>178</v>
      </c>
      <c r="L219" s="12">
        <v>0</v>
      </c>
      <c r="M219" s="12">
        <v>152</v>
      </c>
      <c r="N219" s="12">
        <v>322</v>
      </c>
      <c r="O219" s="12">
        <v>254</v>
      </c>
      <c r="P219" s="12">
        <v>290</v>
      </c>
      <c r="Q219" s="12">
        <v>144</v>
      </c>
      <c r="R219" s="12">
        <v>298</v>
      </c>
      <c r="S219" s="12">
        <v>122</v>
      </c>
      <c r="T219" s="12">
        <v>211</v>
      </c>
      <c r="U219">
        <v>318</v>
      </c>
    </row>
    <row r="220" spans="1:21" x14ac:dyDescent="0.45">
      <c r="A220" t="s">
        <v>2489</v>
      </c>
      <c r="B220" t="s">
        <v>2490</v>
      </c>
      <c r="C220" s="11">
        <v>41092</v>
      </c>
      <c r="D220" s="6">
        <v>2012</v>
      </c>
      <c r="E220" s="6" t="str">
        <f t="shared" si="6"/>
        <v>SCHLIGR147</v>
      </c>
      <c r="F220" s="6" t="s">
        <v>2542</v>
      </c>
      <c r="G220" s="6" t="str">
        <f t="shared" si="7"/>
        <v>SCL_7_2012_2012</v>
      </c>
      <c r="H220" s="12">
        <v>218</v>
      </c>
      <c r="I220" s="12">
        <v>261</v>
      </c>
      <c r="J220" s="12">
        <v>312</v>
      </c>
      <c r="K220" s="12">
        <v>178</v>
      </c>
      <c r="L220" s="12">
        <v>359</v>
      </c>
      <c r="M220" s="12">
        <v>152</v>
      </c>
      <c r="N220" s="12">
        <v>322</v>
      </c>
      <c r="O220" s="12">
        <v>254</v>
      </c>
      <c r="P220" s="12">
        <v>290</v>
      </c>
      <c r="Q220" s="12">
        <v>144</v>
      </c>
      <c r="R220" s="12">
        <v>298</v>
      </c>
      <c r="S220" s="12">
        <v>122</v>
      </c>
      <c r="T220" s="12">
        <v>211</v>
      </c>
      <c r="U220">
        <v>318</v>
      </c>
    </row>
    <row r="221" spans="1:21" x14ac:dyDescent="0.45">
      <c r="A221" t="s">
        <v>2489</v>
      </c>
      <c r="B221" t="s">
        <v>2490</v>
      </c>
      <c r="C221" s="11">
        <v>41092</v>
      </c>
      <c r="D221" s="6">
        <v>2012</v>
      </c>
      <c r="E221" s="6" t="str">
        <f t="shared" si="6"/>
        <v>SCHLIGR148</v>
      </c>
      <c r="F221" s="6" t="s">
        <v>2543</v>
      </c>
      <c r="G221" s="6" t="str">
        <f t="shared" si="7"/>
        <v>SCL_7_2012_2012</v>
      </c>
      <c r="H221" s="12">
        <v>218</v>
      </c>
      <c r="I221" s="12">
        <v>261</v>
      </c>
      <c r="J221" s="12">
        <v>312</v>
      </c>
      <c r="K221" s="12">
        <v>178</v>
      </c>
      <c r="L221" s="12">
        <v>0</v>
      </c>
      <c r="M221" s="12">
        <v>152</v>
      </c>
      <c r="N221" s="12">
        <v>322</v>
      </c>
      <c r="O221" s="12">
        <v>254</v>
      </c>
      <c r="P221" s="12">
        <v>290</v>
      </c>
      <c r="Q221" s="12">
        <v>144</v>
      </c>
      <c r="R221" s="12">
        <v>298</v>
      </c>
      <c r="S221" s="12">
        <v>122</v>
      </c>
      <c r="T221" s="12">
        <v>211</v>
      </c>
      <c r="U221">
        <v>318</v>
      </c>
    </row>
    <row r="222" spans="1:21" x14ac:dyDescent="0.45">
      <c r="A222" t="s">
        <v>2489</v>
      </c>
      <c r="B222" t="s">
        <v>2490</v>
      </c>
      <c r="C222" s="11">
        <v>41092</v>
      </c>
      <c r="D222" s="6">
        <v>2012</v>
      </c>
      <c r="E222" s="6" t="str">
        <f t="shared" si="6"/>
        <v>SCHLIGR149</v>
      </c>
      <c r="F222" s="6" t="s">
        <v>2544</v>
      </c>
      <c r="G222" s="6" t="str">
        <f t="shared" si="7"/>
        <v>SCL_7_2012_2012</v>
      </c>
      <c r="H222" s="12">
        <v>218</v>
      </c>
      <c r="I222" s="12">
        <v>261</v>
      </c>
      <c r="J222" s="12">
        <v>312</v>
      </c>
      <c r="K222" s="12">
        <v>178</v>
      </c>
      <c r="L222" s="12">
        <v>359</v>
      </c>
      <c r="M222" s="12">
        <v>152</v>
      </c>
      <c r="N222" s="12">
        <v>322</v>
      </c>
      <c r="O222" s="12">
        <v>254</v>
      </c>
      <c r="P222" s="12">
        <v>290</v>
      </c>
      <c r="Q222" s="12">
        <v>144</v>
      </c>
      <c r="R222" s="12">
        <v>298</v>
      </c>
      <c r="S222" s="12">
        <v>122</v>
      </c>
      <c r="T222" s="12">
        <v>211</v>
      </c>
      <c r="U222">
        <v>318</v>
      </c>
    </row>
    <row r="223" spans="1:21" x14ac:dyDescent="0.45">
      <c r="A223" t="s">
        <v>2489</v>
      </c>
      <c r="B223" t="s">
        <v>2490</v>
      </c>
      <c r="C223" s="11">
        <v>41092</v>
      </c>
      <c r="D223" s="6">
        <v>2012</v>
      </c>
      <c r="E223" s="6" t="str">
        <f t="shared" si="6"/>
        <v>SCHLIGR150</v>
      </c>
      <c r="F223" s="6" t="s">
        <v>2546</v>
      </c>
      <c r="G223" s="6" t="str">
        <f t="shared" si="7"/>
        <v>SCL_7_2012_2012</v>
      </c>
      <c r="H223" s="12">
        <v>218</v>
      </c>
      <c r="I223" s="12">
        <v>261</v>
      </c>
      <c r="J223" s="12">
        <v>312</v>
      </c>
      <c r="K223" s="12">
        <v>178</v>
      </c>
      <c r="L223" s="12">
        <v>353</v>
      </c>
      <c r="M223" s="12">
        <v>152</v>
      </c>
      <c r="N223" s="12">
        <v>322</v>
      </c>
      <c r="O223" s="12">
        <v>254</v>
      </c>
      <c r="P223" s="12">
        <v>290</v>
      </c>
      <c r="Q223" s="12">
        <v>144</v>
      </c>
      <c r="R223" s="12">
        <v>298</v>
      </c>
      <c r="S223" s="12">
        <v>122</v>
      </c>
      <c r="T223" s="12">
        <v>211</v>
      </c>
      <c r="U223">
        <v>318</v>
      </c>
    </row>
    <row r="224" spans="1:21" x14ac:dyDescent="0.45">
      <c r="A224" t="s">
        <v>2489</v>
      </c>
      <c r="B224" t="s">
        <v>2490</v>
      </c>
      <c r="C224" s="11">
        <v>41092</v>
      </c>
      <c r="D224" s="6">
        <v>2012</v>
      </c>
      <c r="E224" s="6" t="str">
        <f t="shared" si="6"/>
        <v>SCHLIGR151</v>
      </c>
      <c r="F224" s="6" t="s">
        <v>2547</v>
      </c>
      <c r="G224" s="6" t="str">
        <f t="shared" si="7"/>
        <v>SCL_7_2012_2012</v>
      </c>
      <c r="H224" s="12">
        <v>218</v>
      </c>
      <c r="I224" s="12">
        <v>261</v>
      </c>
      <c r="J224" s="12">
        <v>312</v>
      </c>
      <c r="K224" s="12">
        <v>178</v>
      </c>
      <c r="L224" s="12">
        <v>0</v>
      </c>
      <c r="M224" s="12">
        <v>152</v>
      </c>
      <c r="N224" s="12">
        <v>322</v>
      </c>
      <c r="O224" s="12">
        <v>254</v>
      </c>
      <c r="P224" s="12">
        <v>290</v>
      </c>
      <c r="Q224" s="12">
        <v>144</v>
      </c>
      <c r="R224" s="12">
        <v>298</v>
      </c>
      <c r="S224" s="12">
        <v>122</v>
      </c>
      <c r="T224" s="12">
        <v>211</v>
      </c>
      <c r="U224">
        <v>318</v>
      </c>
    </row>
    <row r="225" spans="1:21" x14ac:dyDescent="0.45">
      <c r="A225" t="s">
        <v>2489</v>
      </c>
      <c r="B225" t="s">
        <v>2490</v>
      </c>
      <c r="C225" s="11">
        <v>41092</v>
      </c>
      <c r="D225" s="6">
        <v>2012</v>
      </c>
      <c r="E225" s="6" t="str">
        <f t="shared" si="6"/>
        <v>SCHLIGR152</v>
      </c>
      <c r="F225" s="6" t="s">
        <v>2548</v>
      </c>
      <c r="G225" s="6" t="str">
        <f t="shared" si="7"/>
        <v>SCL_7_2012_2012</v>
      </c>
      <c r="H225" s="12">
        <v>218</v>
      </c>
      <c r="I225" s="12">
        <v>261</v>
      </c>
      <c r="J225" s="12">
        <v>312</v>
      </c>
      <c r="K225" s="12">
        <v>178</v>
      </c>
      <c r="L225" s="12">
        <v>359</v>
      </c>
      <c r="M225" s="12">
        <v>152</v>
      </c>
      <c r="N225" s="12">
        <v>322</v>
      </c>
      <c r="O225" s="12">
        <v>254</v>
      </c>
      <c r="P225" s="12">
        <v>290</v>
      </c>
      <c r="Q225" s="12">
        <v>144</v>
      </c>
      <c r="R225" s="12">
        <v>298</v>
      </c>
      <c r="S225" s="12">
        <v>122</v>
      </c>
      <c r="T225" s="12">
        <v>211</v>
      </c>
      <c r="U225">
        <v>318</v>
      </c>
    </row>
    <row r="226" spans="1:21" x14ac:dyDescent="0.45">
      <c r="A226" t="s">
        <v>2489</v>
      </c>
      <c r="B226" t="s">
        <v>2490</v>
      </c>
      <c r="C226" s="11">
        <v>41092</v>
      </c>
      <c r="D226" s="6">
        <v>2012</v>
      </c>
      <c r="E226" s="6" t="str">
        <f t="shared" si="6"/>
        <v>SCHLIGR153</v>
      </c>
      <c r="F226" s="6" t="s">
        <v>2549</v>
      </c>
      <c r="G226" s="6" t="str">
        <f t="shared" si="7"/>
        <v>SCL_7_2012_2012</v>
      </c>
      <c r="H226" s="12">
        <v>218</v>
      </c>
      <c r="I226" s="12">
        <v>261</v>
      </c>
      <c r="J226" s="12">
        <v>312</v>
      </c>
      <c r="K226" s="12">
        <v>178</v>
      </c>
      <c r="L226" s="12">
        <v>0</v>
      </c>
      <c r="M226" s="12">
        <v>152</v>
      </c>
      <c r="N226" s="12">
        <v>322</v>
      </c>
      <c r="O226" s="12">
        <v>254</v>
      </c>
      <c r="P226" s="12">
        <v>290</v>
      </c>
      <c r="Q226" s="12">
        <v>144</v>
      </c>
      <c r="R226" s="12">
        <v>298</v>
      </c>
      <c r="S226" s="12">
        <v>122</v>
      </c>
      <c r="T226" s="12">
        <v>211</v>
      </c>
      <c r="U226">
        <v>318</v>
      </c>
    </row>
    <row r="227" spans="1:21" x14ac:dyDescent="0.45">
      <c r="A227" t="s">
        <v>2489</v>
      </c>
      <c r="B227" t="s">
        <v>2490</v>
      </c>
      <c r="C227" s="11">
        <v>41092</v>
      </c>
      <c r="D227" s="6">
        <v>2012</v>
      </c>
      <c r="E227" s="6" t="str">
        <f t="shared" si="6"/>
        <v>SCHLIGR154</v>
      </c>
      <c r="F227" s="6" t="s">
        <v>2550</v>
      </c>
      <c r="G227" s="6" t="str">
        <f t="shared" si="7"/>
        <v>SCL_7_2012_2012</v>
      </c>
      <c r="H227" s="12">
        <v>218</v>
      </c>
      <c r="I227" s="12">
        <v>261</v>
      </c>
      <c r="J227" s="12">
        <v>312</v>
      </c>
      <c r="K227" s="12">
        <v>178</v>
      </c>
      <c r="L227" s="12">
        <v>353</v>
      </c>
      <c r="M227" s="12">
        <v>152</v>
      </c>
      <c r="N227" s="12">
        <v>322</v>
      </c>
      <c r="O227" s="12">
        <v>254</v>
      </c>
      <c r="P227" s="12">
        <v>290</v>
      </c>
      <c r="Q227" s="12">
        <v>144</v>
      </c>
      <c r="R227" s="12">
        <v>298</v>
      </c>
      <c r="S227" s="12">
        <v>122</v>
      </c>
      <c r="T227" s="12">
        <v>211</v>
      </c>
      <c r="U227">
        <v>318</v>
      </c>
    </row>
    <row r="228" spans="1:21" x14ac:dyDescent="0.45">
      <c r="A228" t="s">
        <v>2489</v>
      </c>
      <c r="B228" t="s">
        <v>2490</v>
      </c>
      <c r="C228" s="11">
        <v>41092</v>
      </c>
      <c r="D228" s="6">
        <v>2012</v>
      </c>
      <c r="E228" s="6" t="str">
        <f t="shared" si="6"/>
        <v>SCHLIGR155</v>
      </c>
      <c r="F228" s="6" t="s">
        <v>2551</v>
      </c>
      <c r="G228" s="6" t="str">
        <f t="shared" si="7"/>
        <v>SCL_7_2012_2012</v>
      </c>
      <c r="H228" s="12">
        <v>218</v>
      </c>
      <c r="I228" s="12">
        <v>261</v>
      </c>
      <c r="J228" s="12">
        <v>312</v>
      </c>
      <c r="K228" s="12">
        <v>178</v>
      </c>
      <c r="L228" s="12">
        <v>0</v>
      </c>
      <c r="M228" s="12">
        <v>152</v>
      </c>
      <c r="N228" s="12">
        <v>322</v>
      </c>
      <c r="O228" s="12">
        <v>254</v>
      </c>
      <c r="P228" s="12">
        <v>290</v>
      </c>
      <c r="Q228" s="12">
        <v>144</v>
      </c>
      <c r="R228" s="12">
        <v>298</v>
      </c>
      <c r="S228" s="12">
        <v>122</v>
      </c>
      <c r="T228" s="12">
        <v>211</v>
      </c>
      <c r="U228">
        <v>318</v>
      </c>
    </row>
    <row r="229" spans="1:21" x14ac:dyDescent="0.45">
      <c r="A229" t="s">
        <v>2489</v>
      </c>
      <c r="B229" t="s">
        <v>2490</v>
      </c>
      <c r="C229" s="11">
        <v>41092</v>
      </c>
      <c r="D229" s="6">
        <v>2012</v>
      </c>
      <c r="E229" s="6" t="str">
        <f t="shared" si="6"/>
        <v>SCHLIGR156</v>
      </c>
      <c r="F229" s="6" t="s">
        <v>2552</v>
      </c>
      <c r="G229" s="6" t="str">
        <f t="shared" si="7"/>
        <v>SCL_7_2012_2012</v>
      </c>
      <c r="H229" s="12">
        <v>218</v>
      </c>
      <c r="I229" s="12">
        <v>261</v>
      </c>
      <c r="J229" s="12">
        <v>312</v>
      </c>
      <c r="K229" s="12">
        <v>178</v>
      </c>
      <c r="L229" s="12">
        <v>353</v>
      </c>
      <c r="M229" s="12">
        <v>152</v>
      </c>
      <c r="N229" s="12">
        <v>322</v>
      </c>
      <c r="O229" s="12">
        <v>254</v>
      </c>
      <c r="P229" s="12">
        <v>290</v>
      </c>
      <c r="Q229" s="12">
        <v>144</v>
      </c>
      <c r="R229" s="12">
        <v>298</v>
      </c>
      <c r="S229" s="12">
        <v>122</v>
      </c>
      <c r="T229" s="12">
        <v>211</v>
      </c>
      <c r="U229">
        <v>318</v>
      </c>
    </row>
    <row r="230" spans="1:21" x14ac:dyDescent="0.45">
      <c r="A230" t="s">
        <v>2489</v>
      </c>
      <c r="B230" t="s">
        <v>2490</v>
      </c>
      <c r="C230" s="11">
        <v>41092</v>
      </c>
      <c r="D230" s="6">
        <v>2012</v>
      </c>
      <c r="E230" s="6" t="str">
        <f t="shared" si="6"/>
        <v>SCHLIGR157</v>
      </c>
      <c r="F230" s="6" t="s">
        <v>2553</v>
      </c>
      <c r="G230" s="6" t="str">
        <f t="shared" si="7"/>
        <v>SCL_7_2012_2012</v>
      </c>
      <c r="H230" s="12">
        <v>218</v>
      </c>
      <c r="I230" s="12">
        <v>261</v>
      </c>
      <c r="J230" s="12">
        <v>312</v>
      </c>
      <c r="K230" s="12">
        <v>178</v>
      </c>
      <c r="L230" s="12">
        <v>0</v>
      </c>
      <c r="M230" s="12">
        <v>152</v>
      </c>
      <c r="N230" s="12">
        <v>322</v>
      </c>
      <c r="O230" s="12">
        <v>254</v>
      </c>
      <c r="P230" s="12">
        <v>290</v>
      </c>
      <c r="Q230" s="12">
        <v>144</v>
      </c>
      <c r="R230" s="12">
        <v>298</v>
      </c>
      <c r="S230" s="12">
        <v>122</v>
      </c>
      <c r="T230" s="12">
        <v>211</v>
      </c>
      <c r="U230">
        <v>318</v>
      </c>
    </row>
    <row r="231" spans="1:21" x14ac:dyDescent="0.45">
      <c r="A231" t="s">
        <v>2489</v>
      </c>
      <c r="B231" t="s">
        <v>2490</v>
      </c>
      <c r="C231" s="11">
        <v>41092</v>
      </c>
      <c r="D231" s="6">
        <v>2012</v>
      </c>
      <c r="E231" s="6" t="str">
        <f t="shared" si="6"/>
        <v>SCHLIGR158</v>
      </c>
      <c r="F231" s="6" t="s">
        <v>2554</v>
      </c>
      <c r="G231" s="6" t="str">
        <f t="shared" si="7"/>
        <v>SCL_7_2012_2012</v>
      </c>
      <c r="H231" s="12">
        <v>218</v>
      </c>
      <c r="I231" s="12">
        <v>261</v>
      </c>
      <c r="J231" s="12">
        <v>312</v>
      </c>
      <c r="K231" s="12">
        <v>178</v>
      </c>
      <c r="L231" s="12">
        <v>0</v>
      </c>
      <c r="M231" s="12">
        <v>152</v>
      </c>
      <c r="N231" s="12">
        <v>322</v>
      </c>
      <c r="O231" s="12">
        <v>254</v>
      </c>
      <c r="P231" s="12">
        <v>290</v>
      </c>
      <c r="Q231" s="12">
        <v>144</v>
      </c>
      <c r="R231" s="12">
        <v>298</v>
      </c>
      <c r="S231" s="12">
        <v>122</v>
      </c>
      <c r="T231" s="12">
        <v>211</v>
      </c>
      <c r="U231">
        <v>318</v>
      </c>
    </row>
    <row r="232" spans="1:21" x14ac:dyDescent="0.45">
      <c r="A232" t="s">
        <v>2489</v>
      </c>
      <c r="B232" t="s">
        <v>2490</v>
      </c>
      <c r="C232" s="11">
        <v>41092</v>
      </c>
      <c r="D232" s="6">
        <v>2012</v>
      </c>
      <c r="E232" s="6" t="str">
        <f t="shared" si="6"/>
        <v>SCHLIGR159</v>
      </c>
      <c r="F232" s="6" t="s">
        <v>2555</v>
      </c>
      <c r="G232" s="6" t="str">
        <f t="shared" si="7"/>
        <v>SCL_7_2012_2012</v>
      </c>
      <c r="H232" s="12">
        <v>218</v>
      </c>
      <c r="I232" s="12">
        <v>261</v>
      </c>
      <c r="J232" s="12">
        <v>312</v>
      </c>
      <c r="K232" s="12">
        <v>178</v>
      </c>
      <c r="L232" s="12">
        <v>356</v>
      </c>
      <c r="M232" s="12">
        <v>152</v>
      </c>
      <c r="N232" s="12">
        <v>322</v>
      </c>
      <c r="O232" s="12">
        <v>254</v>
      </c>
      <c r="P232" s="12">
        <v>290</v>
      </c>
      <c r="Q232" s="12">
        <v>144</v>
      </c>
      <c r="R232" s="12">
        <v>298</v>
      </c>
      <c r="S232" s="12">
        <v>122</v>
      </c>
      <c r="T232" s="12">
        <v>211</v>
      </c>
      <c r="U232">
        <v>318</v>
      </c>
    </row>
    <row r="233" spans="1:21" x14ac:dyDescent="0.45">
      <c r="A233" t="s">
        <v>2489</v>
      </c>
      <c r="B233" t="s">
        <v>2490</v>
      </c>
      <c r="C233" s="11">
        <v>41092</v>
      </c>
      <c r="D233" s="6">
        <v>2012</v>
      </c>
      <c r="E233" s="6" t="str">
        <f t="shared" si="6"/>
        <v>SCHLIGR160</v>
      </c>
      <c r="F233" s="6" t="s">
        <v>2557</v>
      </c>
      <c r="G233" s="6" t="str">
        <f t="shared" si="7"/>
        <v>SCL_7_2012_2012</v>
      </c>
      <c r="H233" s="12">
        <v>218</v>
      </c>
      <c r="I233" s="12">
        <v>261</v>
      </c>
      <c r="J233" s="12">
        <v>312</v>
      </c>
      <c r="K233" s="12">
        <v>178</v>
      </c>
      <c r="L233" s="12">
        <v>359</v>
      </c>
      <c r="M233" s="12">
        <v>152</v>
      </c>
      <c r="N233" s="12">
        <v>322</v>
      </c>
      <c r="O233" s="12">
        <v>254</v>
      </c>
      <c r="P233" s="12">
        <v>290</v>
      </c>
      <c r="Q233" s="12">
        <v>144</v>
      </c>
      <c r="R233" s="12">
        <v>298</v>
      </c>
      <c r="S233" s="12">
        <v>122</v>
      </c>
      <c r="T233" s="12">
        <v>211</v>
      </c>
      <c r="U233">
        <v>318</v>
      </c>
    </row>
    <row r="234" spans="1:21" x14ac:dyDescent="0.45">
      <c r="A234" t="s">
        <v>2489</v>
      </c>
      <c r="B234" t="s">
        <v>2490</v>
      </c>
      <c r="C234" s="11">
        <v>41092</v>
      </c>
      <c r="D234" s="6">
        <v>2012</v>
      </c>
      <c r="E234" s="6" t="str">
        <f t="shared" si="6"/>
        <v>SCHLIGR161</v>
      </c>
      <c r="F234" s="6" t="s">
        <v>2558</v>
      </c>
      <c r="G234" s="6" t="str">
        <f t="shared" si="7"/>
        <v>SCL_7_2012_2012</v>
      </c>
      <c r="H234" s="12">
        <v>218</v>
      </c>
      <c r="I234" s="12">
        <v>261</v>
      </c>
      <c r="J234" s="12">
        <v>312</v>
      </c>
      <c r="K234" s="12">
        <v>178</v>
      </c>
      <c r="L234" s="12">
        <v>0</v>
      </c>
      <c r="M234" s="12">
        <v>152</v>
      </c>
      <c r="N234" s="12">
        <v>322</v>
      </c>
      <c r="O234" s="12">
        <v>254</v>
      </c>
      <c r="P234" s="12">
        <v>290</v>
      </c>
      <c r="Q234" s="12">
        <v>144</v>
      </c>
      <c r="R234" s="12">
        <v>298</v>
      </c>
      <c r="S234" s="12">
        <v>122</v>
      </c>
      <c r="T234" s="12">
        <v>211</v>
      </c>
      <c r="U234">
        <v>318</v>
      </c>
    </row>
    <row r="235" spans="1:21" x14ac:dyDescent="0.45">
      <c r="A235" t="s">
        <v>2489</v>
      </c>
      <c r="B235" t="s">
        <v>2490</v>
      </c>
      <c r="C235" s="11">
        <v>41092</v>
      </c>
      <c r="D235" s="6">
        <v>2012</v>
      </c>
      <c r="E235" s="6" t="str">
        <f t="shared" si="6"/>
        <v>SCHLIGR162</v>
      </c>
      <c r="F235" s="6" t="s">
        <v>2559</v>
      </c>
      <c r="G235" s="6" t="str">
        <f t="shared" si="7"/>
        <v>SCL_7_2012_2012</v>
      </c>
      <c r="H235" s="12">
        <v>218</v>
      </c>
      <c r="I235" s="12">
        <v>261</v>
      </c>
      <c r="J235" s="12">
        <v>312</v>
      </c>
      <c r="K235" s="12">
        <v>178</v>
      </c>
      <c r="L235" s="12">
        <v>0</v>
      </c>
      <c r="M235" s="12">
        <v>152</v>
      </c>
      <c r="N235" s="12">
        <v>322</v>
      </c>
      <c r="O235" s="12">
        <v>254</v>
      </c>
      <c r="P235" s="12">
        <v>290</v>
      </c>
      <c r="Q235" s="12">
        <v>144</v>
      </c>
      <c r="R235" s="12">
        <v>298</v>
      </c>
      <c r="S235" s="12">
        <v>122</v>
      </c>
      <c r="T235" s="12">
        <v>211</v>
      </c>
      <c r="U235">
        <v>318</v>
      </c>
    </row>
    <row r="236" spans="1:21" x14ac:dyDescent="0.45">
      <c r="A236" t="s">
        <v>2489</v>
      </c>
      <c r="B236" t="s">
        <v>2490</v>
      </c>
      <c r="C236" s="11">
        <v>41092</v>
      </c>
      <c r="D236" s="6">
        <v>2012</v>
      </c>
      <c r="E236" s="6" t="str">
        <f t="shared" si="6"/>
        <v>SCHLIGR163</v>
      </c>
      <c r="F236" s="6" t="s">
        <v>2560</v>
      </c>
      <c r="G236" s="6" t="str">
        <f t="shared" si="7"/>
        <v>SCL_7_2012_2012</v>
      </c>
      <c r="H236" s="12">
        <v>218</v>
      </c>
      <c r="I236" s="12">
        <v>261</v>
      </c>
      <c r="J236" s="12">
        <v>312</v>
      </c>
      <c r="K236" s="12">
        <v>178</v>
      </c>
      <c r="L236" s="12">
        <v>359</v>
      </c>
      <c r="M236" s="12">
        <v>152</v>
      </c>
      <c r="N236" s="12">
        <v>322</v>
      </c>
      <c r="O236" s="12">
        <v>254</v>
      </c>
      <c r="P236" s="12">
        <v>290</v>
      </c>
      <c r="Q236" s="12">
        <v>144</v>
      </c>
      <c r="R236" s="12">
        <v>298</v>
      </c>
      <c r="S236" s="12">
        <v>122</v>
      </c>
      <c r="T236" s="12">
        <v>211</v>
      </c>
      <c r="U236">
        <v>318</v>
      </c>
    </row>
    <row r="237" spans="1:21" x14ac:dyDescent="0.45">
      <c r="A237" t="s">
        <v>2489</v>
      </c>
      <c r="B237" t="s">
        <v>2490</v>
      </c>
      <c r="C237" s="11">
        <v>41092</v>
      </c>
      <c r="D237" s="6">
        <v>2012</v>
      </c>
      <c r="E237" s="6" t="str">
        <f t="shared" si="6"/>
        <v>SCHLIGR164</v>
      </c>
      <c r="F237" s="6" t="s">
        <v>2561</v>
      </c>
      <c r="G237" s="6" t="str">
        <f t="shared" si="7"/>
        <v>SCL_7_2012_2012</v>
      </c>
      <c r="H237" s="12">
        <v>218</v>
      </c>
      <c r="I237" s="12">
        <v>261</v>
      </c>
      <c r="J237" s="12">
        <v>312</v>
      </c>
      <c r="K237" s="12">
        <v>178</v>
      </c>
      <c r="L237" s="12">
        <v>353</v>
      </c>
      <c r="M237" s="12">
        <v>152</v>
      </c>
      <c r="N237" s="12">
        <v>322</v>
      </c>
      <c r="O237" s="12">
        <v>254</v>
      </c>
      <c r="P237" s="12">
        <v>290</v>
      </c>
      <c r="Q237" s="12">
        <v>144</v>
      </c>
      <c r="R237" s="12">
        <v>298</v>
      </c>
      <c r="S237" s="12">
        <v>122</v>
      </c>
      <c r="T237" s="12">
        <v>211</v>
      </c>
      <c r="U237">
        <v>318</v>
      </c>
    </row>
    <row r="238" spans="1:21" x14ac:dyDescent="0.45">
      <c r="A238" t="s">
        <v>2489</v>
      </c>
      <c r="B238" t="s">
        <v>2490</v>
      </c>
      <c r="C238" s="11">
        <v>41092</v>
      </c>
      <c r="D238" s="6">
        <v>2012</v>
      </c>
      <c r="E238" s="6" t="str">
        <f t="shared" si="6"/>
        <v>SCHLIGR165</v>
      </c>
      <c r="F238" s="6" t="s">
        <v>2562</v>
      </c>
      <c r="G238" s="6" t="str">
        <f t="shared" si="7"/>
        <v>SCL_7_2012_2012</v>
      </c>
      <c r="H238" s="12">
        <v>218</v>
      </c>
      <c r="I238" s="12">
        <v>261</v>
      </c>
      <c r="J238" s="12">
        <v>312</v>
      </c>
      <c r="K238" s="12">
        <v>178</v>
      </c>
      <c r="L238" s="12">
        <v>0</v>
      </c>
      <c r="M238" s="12">
        <v>152</v>
      </c>
      <c r="N238" s="12">
        <v>322</v>
      </c>
      <c r="O238" s="12">
        <v>254</v>
      </c>
      <c r="P238" s="12">
        <v>290</v>
      </c>
      <c r="Q238" s="12">
        <v>144</v>
      </c>
      <c r="R238" s="12">
        <v>298</v>
      </c>
      <c r="S238" s="12">
        <v>122</v>
      </c>
      <c r="T238" s="12">
        <v>211</v>
      </c>
      <c r="U238">
        <v>318</v>
      </c>
    </row>
    <row r="239" spans="1:21" x14ac:dyDescent="0.45">
      <c r="A239" t="s">
        <v>2489</v>
      </c>
      <c r="B239" t="s">
        <v>2490</v>
      </c>
      <c r="C239" s="11">
        <v>41092</v>
      </c>
      <c r="D239" s="6">
        <v>2012</v>
      </c>
      <c r="E239" s="6" t="str">
        <f t="shared" si="6"/>
        <v>SCHLIGR166</v>
      </c>
      <c r="F239" s="6" t="s">
        <v>2563</v>
      </c>
      <c r="G239" s="6" t="str">
        <f t="shared" si="7"/>
        <v>SCL_7_2012_2012</v>
      </c>
      <c r="H239" s="12">
        <v>218</v>
      </c>
      <c r="I239" s="12">
        <v>261</v>
      </c>
      <c r="J239" s="12">
        <v>312</v>
      </c>
      <c r="K239" s="12">
        <v>178</v>
      </c>
      <c r="L239" s="12">
        <v>0</v>
      </c>
      <c r="M239" s="12">
        <v>152</v>
      </c>
      <c r="N239" s="12">
        <v>322</v>
      </c>
      <c r="O239" s="12">
        <v>254</v>
      </c>
      <c r="P239" s="12">
        <v>290</v>
      </c>
      <c r="Q239" s="12">
        <v>144</v>
      </c>
      <c r="R239" s="12">
        <v>298</v>
      </c>
      <c r="S239" s="12">
        <v>122</v>
      </c>
      <c r="T239" s="12">
        <v>211</v>
      </c>
      <c r="U239">
        <v>318</v>
      </c>
    </row>
    <row r="240" spans="1:21" x14ac:dyDescent="0.45">
      <c r="A240" t="s">
        <v>2489</v>
      </c>
      <c r="B240" t="s">
        <v>2490</v>
      </c>
      <c r="C240" s="11">
        <v>41092</v>
      </c>
      <c r="D240" s="6">
        <v>2012</v>
      </c>
      <c r="E240" s="6" t="str">
        <f t="shared" si="6"/>
        <v>SCHLIGR167</v>
      </c>
      <c r="F240" s="6" t="s">
        <v>2564</v>
      </c>
      <c r="G240" s="6" t="str">
        <f t="shared" si="7"/>
        <v>SCL_7_2012_2012</v>
      </c>
      <c r="H240" s="12">
        <v>218</v>
      </c>
      <c r="I240" s="12">
        <v>261</v>
      </c>
      <c r="J240" s="12">
        <v>312</v>
      </c>
      <c r="K240" s="12">
        <v>178</v>
      </c>
      <c r="L240" s="12">
        <v>0</v>
      </c>
      <c r="M240" s="12">
        <v>152</v>
      </c>
      <c r="N240" s="12">
        <v>322</v>
      </c>
      <c r="O240" s="12">
        <v>254</v>
      </c>
      <c r="P240" s="12">
        <v>290</v>
      </c>
      <c r="Q240" s="12">
        <v>144</v>
      </c>
      <c r="R240" s="12">
        <v>298</v>
      </c>
      <c r="S240" s="12">
        <v>122</v>
      </c>
      <c r="T240" s="12">
        <v>211</v>
      </c>
      <c r="U240">
        <v>318</v>
      </c>
    </row>
    <row r="241" spans="1:21" x14ac:dyDescent="0.45">
      <c r="A241" t="s">
        <v>2489</v>
      </c>
      <c r="B241" t="s">
        <v>2490</v>
      </c>
      <c r="C241" s="11">
        <v>41092</v>
      </c>
      <c r="D241" s="6">
        <v>2012</v>
      </c>
      <c r="E241" s="6" t="str">
        <f t="shared" si="6"/>
        <v>SCHLIGR168</v>
      </c>
      <c r="F241" s="6" t="s">
        <v>2565</v>
      </c>
      <c r="G241" s="6" t="str">
        <f t="shared" si="7"/>
        <v>SCL_7_2012_2012</v>
      </c>
      <c r="H241" s="12">
        <v>218</v>
      </c>
      <c r="I241" s="12">
        <v>261</v>
      </c>
      <c r="J241" s="12">
        <v>312</v>
      </c>
      <c r="K241" s="12">
        <v>178</v>
      </c>
      <c r="L241" s="12">
        <v>0</v>
      </c>
      <c r="M241" s="12">
        <v>152</v>
      </c>
      <c r="N241" s="12">
        <v>322</v>
      </c>
      <c r="O241" s="12">
        <v>254</v>
      </c>
      <c r="P241" s="12">
        <v>290</v>
      </c>
      <c r="Q241" s="12">
        <v>144</v>
      </c>
      <c r="R241" s="12">
        <v>298</v>
      </c>
      <c r="S241" s="12">
        <v>122</v>
      </c>
      <c r="T241" s="12">
        <v>211</v>
      </c>
      <c r="U241">
        <v>318</v>
      </c>
    </row>
    <row r="242" spans="1:21" x14ac:dyDescent="0.45">
      <c r="A242" t="s">
        <v>2489</v>
      </c>
      <c r="B242" t="s">
        <v>2490</v>
      </c>
      <c r="C242" s="11">
        <v>41092</v>
      </c>
      <c r="D242" s="6">
        <v>2012</v>
      </c>
      <c r="E242" s="6" t="str">
        <f t="shared" si="6"/>
        <v>SCHLIGR169</v>
      </c>
      <c r="F242" s="6" t="s">
        <v>2566</v>
      </c>
      <c r="G242" s="6" t="str">
        <f t="shared" si="7"/>
        <v>SCL_7_2012_2012</v>
      </c>
      <c r="H242" s="12">
        <v>218</v>
      </c>
      <c r="I242" s="12">
        <v>261</v>
      </c>
      <c r="J242" s="12">
        <v>312</v>
      </c>
      <c r="K242" s="12">
        <v>178</v>
      </c>
      <c r="L242" s="12">
        <v>0</v>
      </c>
      <c r="M242" s="12">
        <v>152</v>
      </c>
      <c r="N242" s="12">
        <v>322</v>
      </c>
      <c r="O242" s="12">
        <v>254</v>
      </c>
      <c r="P242" s="12">
        <v>290</v>
      </c>
      <c r="Q242" s="12">
        <v>144</v>
      </c>
      <c r="R242" s="12">
        <v>298</v>
      </c>
      <c r="S242" s="12">
        <v>122</v>
      </c>
      <c r="T242" s="12">
        <v>211</v>
      </c>
      <c r="U242">
        <v>318</v>
      </c>
    </row>
    <row r="243" spans="1:21" x14ac:dyDescent="0.45">
      <c r="A243" t="s">
        <v>2489</v>
      </c>
      <c r="B243" t="s">
        <v>2490</v>
      </c>
      <c r="C243" s="11">
        <v>41092</v>
      </c>
      <c r="D243" s="6">
        <v>2012</v>
      </c>
      <c r="E243" s="6" t="str">
        <f t="shared" si="6"/>
        <v>SCHLIGR170</v>
      </c>
      <c r="F243" s="6" t="s">
        <v>2568</v>
      </c>
      <c r="G243" s="6" t="str">
        <f t="shared" si="7"/>
        <v>SCL_7_2012_2012</v>
      </c>
      <c r="H243" s="12">
        <v>218</v>
      </c>
      <c r="I243" s="12">
        <v>261</v>
      </c>
      <c r="J243" s="12">
        <v>312</v>
      </c>
      <c r="K243" s="12">
        <v>178</v>
      </c>
      <c r="L243" s="12">
        <v>0</v>
      </c>
      <c r="M243" s="12">
        <v>152</v>
      </c>
      <c r="N243" s="12">
        <v>322</v>
      </c>
      <c r="O243" s="12">
        <v>254</v>
      </c>
      <c r="P243" s="12">
        <v>290</v>
      </c>
      <c r="Q243" s="12">
        <v>144</v>
      </c>
      <c r="R243" s="12">
        <v>298</v>
      </c>
      <c r="S243" s="12">
        <v>122</v>
      </c>
      <c r="T243" s="12">
        <v>211</v>
      </c>
      <c r="U243">
        <v>318</v>
      </c>
    </row>
    <row r="244" spans="1:21" x14ac:dyDescent="0.45">
      <c r="A244" t="s">
        <v>2489</v>
      </c>
      <c r="B244" t="s">
        <v>2490</v>
      </c>
      <c r="C244" s="11">
        <v>41092</v>
      </c>
      <c r="D244" s="6">
        <v>2012</v>
      </c>
      <c r="E244" s="6" t="str">
        <f t="shared" si="6"/>
        <v>SCHLIGR171</v>
      </c>
      <c r="F244" s="6" t="s">
        <v>2569</v>
      </c>
      <c r="G244" s="6" t="str">
        <f t="shared" si="7"/>
        <v>SCL_7_2012_2012</v>
      </c>
      <c r="H244" s="12">
        <v>218</v>
      </c>
      <c r="I244" s="12">
        <v>261</v>
      </c>
      <c r="J244" s="12">
        <v>312</v>
      </c>
      <c r="K244" s="12">
        <v>178</v>
      </c>
      <c r="L244" s="12">
        <v>0</v>
      </c>
      <c r="M244" s="12">
        <v>152</v>
      </c>
      <c r="N244" s="12">
        <v>322</v>
      </c>
      <c r="O244" s="12">
        <v>254</v>
      </c>
      <c r="P244" s="12">
        <v>290</v>
      </c>
      <c r="Q244" s="12">
        <v>144</v>
      </c>
      <c r="R244" s="12">
        <v>298</v>
      </c>
      <c r="S244" s="12">
        <v>122</v>
      </c>
      <c r="T244" s="12">
        <v>211</v>
      </c>
      <c r="U244">
        <v>318</v>
      </c>
    </row>
    <row r="245" spans="1:21" x14ac:dyDescent="0.45">
      <c r="A245" t="s">
        <v>2489</v>
      </c>
      <c r="B245" t="s">
        <v>2490</v>
      </c>
      <c r="C245" s="11">
        <v>41092</v>
      </c>
      <c r="D245" s="6">
        <v>2012</v>
      </c>
      <c r="E245" s="6" t="str">
        <f t="shared" si="6"/>
        <v>SCHLIGR172</v>
      </c>
      <c r="F245" s="6" t="s">
        <v>2570</v>
      </c>
      <c r="G245" s="6" t="str">
        <f t="shared" si="7"/>
        <v>SCL_7_2012_2012</v>
      </c>
      <c r="H245" s="12">
        <v>218</v>
      </c>
      <c r="I245" s="12">
        <v>261</v>
      </c>
      <c r="J245" s="12">
        <v>312</v>
      </c>
      <c r="K245" s="12">
        <v>178</v>
      </c>
      <c r="L245" s="12">
        <v>0</v>
      </c>
      <c r="M245" s="12">
        <v>152</v>
      </c>
      <c r="N245" s="12">
        <v>322</v>
      </c>
      <c r="O245" s="12">
        <v>254</v>
      </c>
      <c r="P245" s="12">
        <v>290</v>
      </c>
      <c r="Q245" s="12">
        <v>144</v>
      </c>
      <c r="R245" s="12">
        <v>298</v>
      </c>
      <c r="S245" s="12">
        <v>122</v>
      </c>
      <c r="T245" s="12">
        <v>211</v>
      </c>
      <c r="U245">
        <v>318</v>
      </c>
    </row>
    <row r="246" spans="1:21" x14ac:dyDescent="0.45">
      <c r="A246" t="s">
        <v>2489</v>
      </c>
      <c r="B246" t="s">
        <v>2490</v>
      </c>
      <c r="C246" s="11">
        <v>41092</v>
      </c>
      <c r="D246" s="6">
        <v>2012</v>
      </c>
      <c r="E246" s="6" t="str">
        <f t="shared" si="6"/>
        <v>SCHLIGR173</v>
      </c>
      <c r="F246" s="6" t="s">
        <v>2571</v>
      </c>
      <c r="G246" s="6" t="str">
        <f t="shared" si="7"/>
        <v>SCL_7_2012_2012</v>
      </c>
      <c r="H246" s="12">
        <v>218</v>
      </c>
      <c r="I246" s="12">
        <v>261</v>
      </c>
      <c r="J246" s="12">
        <v>312</v>
      </c>
      <c r="K246" s="12">
        <v>178</v>
      </c>
      <c r="L246" s="12">
        <v>359</v>
      </c>
      <c r="M246" s="12">
        <v>152</v>
      </c>
      <c r="N246" s="12">
        <v>322</v>
      </c>
      <c r="O246" s="12">
        <v>254</v>
      </c>
      <c r="P246" s="12">
        <v>290</v>
      </c>
      <c r="Q246" s="12">
        <v>144</v>
      </c>
      <c r="R246" s="12">
        <v>298</v>
      </c>
      <c r="S246" s="12">
        <v>122</v>
      </c>
      <c r="T246" s="12">
        <v>211</v>
      </c>
      <c r="U246">
        <v>318</v>
      </c>
    </row>
    <row r="247" spans="1:21" x14ac:dyDescent="0.45">
      <c r="A247" t="s">
        <v>2489</v>
      </c>
      <c r="B247" t="s">
        <v>2490</v>
      </c>
      <c r="C247" s="11">
        <v>41092</v>
      </c>
      <c r="D247" s="6">
        <v>2012</v>
      </c>
      <c r="E247" s="6" t="str">
        <f t="shared" si="6"/>
        <v>SCHLIGR174</v>
      </c>
      <c r="F247" s="6" t="s">
        <v>2572</v>
      </c>
      <c r="G247" s="6" t="str">
        <f t="shared" si="7"/>
        <v>SCL_7_2012_2012</v>
      </c>
      <c r="H247" s="12">
        <v>218</v>
      </c>
      <c r="I247" s="12">
        <v>261</v>
      </c>
      <c r="J247" s="12">
        <v>312</v>
      </c>
      <c r="K247" s="12">
        <v>178</v>
      </c>
      <c r="L247" s="12">
        <v>0</v>
      </c>
      <c r="M247" s="12">
        <v>152</v>
      </c>
      <c r="N247" s="12">
        <v>322</v>
      </c>
      <c r="O247" s="12">
        <v>254</v>
      </c>
      <c r="P247" s="12">
        <v>290</v>
      </c>
      <c r="Q247" s="12">
        <v>144</v>
      </c>
      <c r="R247" s="12">
        <v>298</v>
      </c>
      <c r="S247" s="12">
        <v>122</v>
      </c>
      <c r="T247" s="12">
        <v>211</v>
      </c>
      <c r="U247">
        <v>318</v>
      </c>
    </row>
    <row r="248" spans="1:21" x14ac:dyDescent="0.45">
      <c r="A248" t="s">
        <v>2489</v>
      </c>
      <c r="B248" t="s">
        <v>2490</v>
      </c>
      <c r="C248" s="11">
        <v>41092</v>
      </c>
      <c r="D248" s="6">
        <v>2012</v>
      </c>
      <c r="E248" s="6" t="str">
        <f t="shared" si="6"/>
        <v>SCHLIGR175</v>
      </c>
      <c r="F248" s="6" t="s">
        <v>2573</v>
      </c>
      <c r="G248" s="6" t="str">
        <f t="shared" si="7"/>
        <v>SCL_7_2012_2012</v>
      </c>
      <c r="H248" s="12">
        <v>218</v>
      </c>
      <c r="I248" s="12">
        <v>261</v>
      </c>
      <c r="J248" s="12">
        <v>312</v>
      </c>
      <c r="K248" s="12">
        <v>178</v>
      </c>
      <c r="L248" s="12">
        <v>356</v>
      </c>
      <c r="M248" s="12">
        <v>152</v>
      </c>
      <c r="N248" s="12">
        <v>322</v>
      </c>
      <c r="O248" s="12">
        <v>254</v>
      </c>
      <c r="P248" s="12">
        <v>290</v>
      </c>
      <c r="Q248" s="12">
        <v>144</v>
      </c>
      <c r="R248" s="12">
        <v>298</v>
      </c>
      <c r="S248" s="12">
        <v>122</v>
      </c>
      <c r="T248" s="12">
        <v>211</v>
      </c>
      <c r="U248">
        <v>318</v>
      </c>
    </row>
    <row r="249" spans="1:21" x14ac:dyDescent="0.45">
      <c r="A249" t="s">
        <v>2489</v>
      </c>
      <c r="B249" t="s">
        <v>2490</v>
      </c>
      <c r="C249" s="11">
        <v>41092</v>
      </c>
      <c r="D249" s="6">
        <v>2012</v>
      </c>
      <c r="E249" s="6" t="str">
        <f t="shared" si="6"/>
        <v>SCHLIGR176</v>
      </c>
      <c r="F249" s="6" t="s">
        <v>2574</v>
      </c>
      <c r="G249" s="6" t="str">
        <f t="shared" si="7"/>
        <v>SCL_7_2012_2012</v>
      </c>
      <c r="H249" s="12">
        <v>218</v>
      </c>
      <c r="I249" s="12">
        <v>261</v>
      </c>
      <c r="J249" s="12">
        <v>312</v>
      </c>
      <c r="K249" s="12">
        <v>178</v>
      </c>
      <c r="L249" s="12">
        <v>0</v>
      </c>
      <c r="M249" s="12">
        <v>152</v>
      </c>
      <c r="N249" s="12">
        <v>322</v>
      </c>
      <c r="O249" s="12">
        <v>254</v>
      </c>
      <c r="P249" s="12">
        <v>290</v>
      </c>
      <c r="Q249" s="12">
        <v>144</v>
      </c>
      <c r="R249" s="12">
        <v>298</v>
      </c>
      <c r="S249" s="12">
        <v>122</v>
      </c>
      <c r="T249" s="12">
        <v>211</v>
      </c>
      <c r="U249">
        <v>318</v>
      </c>
    </row>
    <row r="250" spans="1:21" x14ac:dyDescent="0.45">
      <c r="A250" t="s">
        <v>2489</v>
      </c>
      <c r="B250" t="s">
        <v>2490</v>
      </c>
      <c r="C250" s="11">
        <v>41092</v>
      </c>
      <c r="D250" s="6">
        <v>2012</v>
      </c>
      <c r="E250" s="6" t="str">
        <f t="shared" si="6"/>
        <v>SCHLIGR177</v>
      </c>
      <c r="F250" s="6" t="s">
        <v>2575</v>
      </c>
      <c r="G250" s="6" t="str">
        <f t="shared" si="7"/>
        <v>SCL_7_2012_2012</v>
      </c>
      <c r="H250" s="12">
        <v>218</v>
      </c>
      <c r="I250" s="12">
        <v>261</v>
      </c>
      <c r="J250" s="12">
        <v>312</v>
      </c>
      <c r="K250" s="12">
        <v>178</v>
      </c>
      <c r="L250" s="12">
        <v>359</v>
      </c>
      <c r="M250" s="12">
        <v>152</v>
      </c>
      <c r="N250" s="12">
        <v>322</v>
      </c>
      <c r="O250" s="12">
        <v>254</v>
      </c>
      <c r="P250" s="12">
        <v>290</v>
      </c>
      <c r="Q250" s="12">
        <v>144</v>
      </c>
      <c r="R250" s="12">
        <v>298</v>
      </c>
      <c r="S250" s="12">
        <v>122</v>
      </c>
      <c r="T250" s="12">
        <v>211</v>
      </c>
      <c r="U250">
        <v>318</v>
      </c>
    </row>
    <row r="251" spans="1:21" x14ac:dyDescent="0.45">
      <c r="A251" t="s">
        <v>2489</v>
      </c>
      <c r="B251" t="s">
        <v>2490</v>
      </c>
      <c r="C251" s="11">
        <v>41092</v>
      </c>
      <c r="D251" s="6">
        <v>2012</v>
      </c>
      <c r="E251" s="6" t="str">
        <f t="shared" si="6"/>
        <v>SCHLIGR178</v>
      </c>
      <c r="F251" s="6" t="s">
        <v>2576</v>
      </c>
      <c r="G251" s="6" t="str">
        <f t="shared" si="7"/>
        <v>SCL_7_2012_2012</v>
      </c>
      <c r="H251" s="12">
        <v>218</v>
      </c>
      <c r="I251" s="12">
        <v>261</v>
      </c>
      <c r="J251" s="12">
        <v>312</v>
      </c>
      <c r="K251" s="12">
        <v>178</v>
      </c>
      <c r="L251" s="12">
        <v>0</v>
      </c>
      <c r="M251" s="12">
        <v>152</v>
      </c>
      <c r="N251" s="12">
        <v>322</v>
      </c>
      <c r="O251" s="12">
        <v>254</v>
      </c>
      <c r="P251" s="12">
        <v>290</v>
      </c>
      <c r="Q251" s="12">
        <v>144</v>
      </c>
      <c r="R251" s="12">
        <v>298</v>
      </c>
      <c r="S251" s="12">
        <v>122</v>
      </c>
      <c r="T251" s="12">
        <v>211</v>
      </c>
      <c r="U251">
        <v>318</v>
      </c>
    </row>
    <row r="252" spans="1:21" x14ac:dyDescent="0.45">
      <c r="A252" t="s">
        <v>2489</v>
      </c>
      <c r="B252" t="s">
        <v>2490</v>
      </c>
      <c r="C252" s="11">
        <v>41092</v>
      </c>
      <c r="D252" s="6">
        <v>2012</v>
      </c>
      <c r="E252" s="6" t="str">
        <f t="shared" si="6"/>
        <v>SCHLIGR179</v>
      </c>
      <c r="F252" s="6" t="s">
        <v>2577</v>
      </c>
      <c r="G252" s="6" t="str">
        <f t="shared" si="7"/>
        <v>SCL_7_2012_2012</v>
      </c>
      <c r="H252" s="12">
        <v>218</v>
      </c>
      <c r="I252" s="12">
        <v>261</v>
      </c>
      <c r="J252" s="12">
        <v>312</v>
      </c>
      <c r="K252" s="12">
        <v>178</v>
      </c>
      <c r="L252" s="12">
        <v>0</v>
      </c>
      <c r="M252" s="12">
        <v>152</v>
      </c>
      <c r="N252" s="12">
        <v>322</v>
      </c>
      <c r="O252" s="12">
        <v>254</v>
      </c>
      <c r="P252" s="12">
        <v>290</v>
      </c>
      <c r="Q252" s="12">
        <v>144</v>
      </c>
      <c r="R252" s="12">
        <v>298</v>
      </c>
      <c r="S252" s="12">
        <v>122</v>
      </c>
      <c r="T252" s="12">
        <v>211</v>
      </c>
      <c r="U252">
        <v>318</v>
      </c>
    </row>
    <row r="253" spans="1:21" x14ac:dyDescent="0.45">
      <c r="A253" t="s">
        <v>2489</v>
      </c>
      <c r="B253" t="s">
        <v>2490</v>
      </c>
      <c r="C253" s="11">
        <v>41092</v>
      </c>
      <c r="D253" s="6">
        <v>2012</v>
      </c>
      <c r="E253" s="6" t="str">
        <f t="shared" si="6"/>
        <v>SCHLIGR180</v>
      </c>
      <c r="F253" s="6" t="s">
        <v>2579</v>
      </c>
      <c r="G253" s="6" t="str">
        <f t="shared" si="7"/>
        <v>SCL_7_2012_2012</v>
      </c>
      <c r="H253" s="12">
        <v>218</v>
      </c>
      <c r="I253" s="12">
        <v>261</v>
      </c>
      <c r="J253" s="12">
        <v>312</v>
      </c>
      <c r="K253" s="12">
        <v>178</v>
      </c>
      <c r="L253" s="12">
        <v>353</v>
      </c>
      <c r="M253" s="12">
        <v>152</v>
      </c>
      <c r="N253" s="12">
        <v>322</v>
      </c>
      <c r="O253" s="12">
        <v>254</v>
      </c>
      <c r="P253" s="12">
        <v>290</v>
      </c>
      <c r="Q253" s="12">
        <v>144</v>
      </c>
      <c r="R253" s="12">
        <v>298</v>
      </c>
      <c r="S253" s="12">
        <v>122</v>
      </c>
      <c r="T253" s="12">
        <v>211</v>
      </c>
      <c r="U253">
        <v>318</v>
      </c>
    </row>
    <row r="254" spans="1:21" x14ac:dyDescent="0.45">
      <c r="A254" t="s">
        <v>2489</v>
      </c>
      <c r="B254" t="s">
        <v>2490</v>
      </c>
      <c r="C254" s="11">
        <v>41092</v>
      </c>
      <c r="D254" s="6">
        <v>2012</v>
      </c>
      <c r="E254" s="6" t="str">
        <f t="shared" si="6"/>
        <v>SCHLIGR181</v>
      </c>
      <c r="F254" s="6" t="s">
        <v>2580</v>
      </c>
      <c r="G254" s="6" t="str">
        <f t="shared" si="7"/>
        <v>SCL_7_2012_2012</v>
      </c>
      <c r="H254" s="12">
        <v>218</v>
      </c>
      <c r="I254" s="12">
        <v>261</v>
      </c>
      <c r="J254" s="12">
        <v>312</v>
      </c>
      <c r="K254" s="12">
        <v>178</v>
      </c>
      <c r="L254" s="12">
        <v>0</v>
      </c>
      <c r="M254" s="12">
        <v>152</v>
      </c>
      <c r="N254" s="12">
        <v>322</v>
      </c>
      <c r="O254" s="12">
        <v>254</v>
      </c>
      <c r="P254" s="12">
        <v>290</v>
      </c>
      <c r="Q254" s="12">
        <v>144</v>
      </c>
      <c r="R254" s="12">
        <v>298</v>
      </c>
      <c r="S254" s="12">
        <v>122</v>
      </c>
      <c r="T254" s="12">
        <v>211</v>
      </c>
      <c r="U254">
        <v>318</v>
      </c>
    </row>
    <row r="255" spans="1:21" x14ac:dyDescent="0.45">
      <c r="A255" t="s">
        <v>2489</v>
      </c>
      <c r="B255" t="s">
        <v>2490</v>
      </c>
      <c r="C255" s="11">
        <v>41092</v>
      </c>
      <c r="D255" s="6">
        <v>2012</v>
      </c>
      <c r="E255" s="6" t="str">
        <f t="shared" si="6"/>
        <v>SCHLIGR182</v>
      </c>
      <c r="F255" s="6" t="s">
        <v>2581</v>
      </c>
      <c r="G255" s="6" t="str">
        <f t="shared" si="7"/>
        <v>SCL_7_2012_2012</v>
      </c>
      <c r="H255" s="12">
        <v>218</v>
      </c>
      <c r="I255" s="12">
        <v>261</v>
      </c>
      <c r="J255" s="12">
        <v>312</v>
      </c>
      <c r="K255" s="12">
        <v>178</v>
      </c>
      <c r="L255" s="12">
        <v>0</v>
      </c>
      <c r="M255" s="12">
        <v>152</v>
      </c>
      <c r="N255" s="12">
        <v>322</v>
      </c>
      <c r="O255" s="12">
        <v>254</v>
      </c>
      <c r="P255" s="12">
        <v>290</v>
      </c>
      <c r="Q255" s="12">
        <v>144</v>
      </c>
      <c r="R255" s="12">
        <v>298</v>
      </c>
      <c r="S255" s="12">
        <v>122</v>
      </c>
      <c r="T255" s="12">
        <v>211</v>
      </c>
      <c r="U255">
        <v>318</v>
      </c>
    </row>
    <row r="256" spans="1:21" x14ac:dyDescent="0.45">
      <c r="A256" t="s">
        <v>2489</v>
      </c>
      <c r="B256" t="s">
        <v>2490</v>
      </c>
      <c r="C256" s="11">
        <v>41092</v>
      </c>
      <c r="D256" s="6">
        <v>2012</v>
      </c>
      <c r="E256" s="6" t="str">
        <f t="shared" si="6"/>
        <v>SCHLIGR183</v>
      </c>
      <c r="F256" s="6" t="s">
        <v>2582</v>
      </c>
      <c r="G256" s="6" t="str">
        <f t="shared" si="7"/>
        <v>SCL_7_2012_2012</v>
      </c>
      <c r="H256" s="12">
        <v>218</v>
      </c>
      <c r="I256" s="12">
        <v>256</v>
      </c>
      <c r="J256" s="12">
        <v>312</v>
      </c>
      <c r="K256" s="12">
        <v>145</v>
      </c>
      <c r="L256" s="12">
        <v>353</v>
      </c>
      <c r="M256" s="12">
        <v>152</v>
      </c>
      <c r="N256" s="12">
        <v>322</v>
      </c>
      <c r="O256" s="12">
        <v>242</v>
      </c>
      <c r="P256" s="12">
        <v>290</v>
      </c>
      <c r="Q256" s="12">
        <v>160</v>
      </c>
      <c r="R256" s="12">
        <v>298</v>
      </c>
      <c r="S256" s="12">
        <v>128</v>
      </c>
      <c r="T256" s="12">
        <v>211</v>
      </c>
      <c r="U256">
        <v>308</v>
      </c>
    </row>
    <row r="257" spans="1:21" x14ac:dyDescent="0.45">
      <c r="A257" t="s">
        <v>2489</v>
      </c>
      <c r="B257" t="s">
        <v>2490</v>
      </c>
      <c r="C257" s="11">
        <v>41092</v>
      </c>
      <c r="D257" s="6">
        <v>2012</v>
      </c>
      <c r="E257" s="6" t="str">
        <f t="shared" si="6"/>
        <v>SCHLIGR184</v>
      </c>
      <c r="F257" s="6" t="s">
        <v>2583</v>
      </c>
      <c r="G257" s="6" t="str">
        <f t="shared" si="7"/>
        <v>SCL_7_2012_2012</v>
      </c>
      <c r="H257" s="12">
        <v>218</v>
      </c>
      <c r="I257" s="12">
        <v>261</v>
      </c>
      <c r="J257" s="12">
        <v>312</v>
      </c>
      <c r="K257" s="12">
        <v>178</v>
      </c>
      <c r="L257" s="12">
        <v>356</v>
      </c>
      <c r="M257" s="12">
        <v>152</v>
      </c>
      <c r="N257" s="12">
        <v>322</v>
      </c>
      <c r="O257" s="12">
        <v>254</v>
      </c>
      <c r="P257" s="12">
        <v>290</v>
      </c>
      <c r="Q257" s="12">
        <v>144</v>
      </c>
      <c r="R257" s="12">
        <v>298</v>
      </c>
      <c r="S257" s="12">
        <v>122</v>
      </c>
      <c r="T257" s="12">
        <v>211</v>
      </c>
      <c r="U257">
        <v>318</v>
      </c>
    </row>
    <row r="258" spans="1:21" x14ac:dyDescent="0.45">
      <c r="A258" t="s">
        <v>2489</v>
      </c>
      <c r="B258" t="s">
        <v>2490</v>
      </c>
      <c r="C258" s="11">
        <v>41092</v>
      </c>
      <c r="D258" s="6">
        <v>2012</v>
      </c>
      <c r="E258" s="6" t="str">
        <f t="shared" si="6"/>
        <v>SCHLIGR185</v>
      </c>
      <c r="F258" s="6" t="s">
        <v>2584</v>
      </c>
      <c r="G258" s="6" t="str">
        <f t="shared" si="7"/>
        <v>SCL_7_2012_2012</v>
      </c>
      <c r="H258" s="12">
        <v>218</v>
      </c>
      <c r="I258" s="12">
        <v>261</v>
      </c>
      <c r="J258" s="12">
        <v>312</v>
      </c>
      <c r="K258" s="12">
        <v>178</v>
      </c>
      <c r="L258" s="12">
        <v>0</v>
      </c>
      <c r="M258" s="12">
        <v>152</v>
      </c>
      <c r="N258" s="12">
        <v>322</v>
      </c>
      <c r="O258" s="12">
        <v>254</v>
      </c>
      <c r="P258" s="12">
        <v>290</v>
      </c>
      <c r="Q258" s="12">
        <v>144</v>
      </c>
      <c r="R258" s="12">
        <v>298</v>
      </c>
      <c r="S258" s="12">
        <v>122</v>
      </c>
      <c r="T258" s="12">
        <v>211</v>
      </c>
      <c r="U258">
        <v>318</v>
      </c>
    </row>
    <row r="259" spans="1:21" x14ac:dyDescent="0.45">
      <c r="A259" t="s">
        <v>2489</v>
      </c>
      <c r="B259" t="s">
        <v>2490</v>
      </c>
      <c r="C259" s="11">
        <v>41092</v>
      </c>
      <c r="D259" s="6">
        <v>2012</v>
      </c>
      <c r="E259" s="6" t="str">
        <f t="shared" si="6"/>
        <v>SCHLIGR186</v>
      </c>
      <c r="F259" s="6" t="s">
        <v>2585</v>
      </c>
      <c r="G259" s="6" t="str">
        <f t="shared" si="7"/>
        <v>SCL_7_2012_2012</v>
      </c>
      <c r="H259" s="12">
        <v>218</v>
      </c>
      <c r="I259" s="12">
        <v>261</v>
      </c>
      <c r="J259" s="12">
        <v>312</v>
      </c>
      <c r="K259" s="12">
        <v>178</v>
      </c>
      <c r="L259" s="12">
        <v>0</v>
      </c>
      <c r="M259" s="12">
        <v>152</v>
      </c>
      <c r="N259" s="12">
        <v>322</v>
      </c>
      <c r="O259" s="12">
        <v>254</v>
      </c>
      <c r="P259" s="12">
        <v>290</v>
      </c>
      <c r="Q259" s="12">
        <v>144</v>
      </c>
      <c r="R259" s="12">
        <v>298</v>
      </c>
      <c r="S259" s="12">
        <v>122</v>
      </c>
      <c r="T259" s="12">
        <v>211</v>
      </c>
      <c r="U259">
        <v>318</v>
      </c>
    </row>
    <row r="260" spans="1:21" x14ac:dyDescent="0.45">
      <c r="A260" t="s">
        <v>2489</v>
      </c>
      <c r="B260" t="s">
        <v>2490</v>
      </c>
      <c r="C260" s="11">
        <v>41092</v>
      </c>
      <c r="D260" s="6">
        <v>2012</v>
      </c>
      <c r="E260" s="6" t="str">
        <f t="shared" ref="E260:E323" si="8">LEFT(F260,LEN(F260)-3)</f>
        <v>SCHLIGR187</v>
      </c>
      <c r="F260" s="6" t="s">
        <v>2586</v>
      </c>
      <c r="G260" s="6" t="str">
        <f t="shared" ref="G260:G323" si="9">A260&amp;"_"&amp;MONTH(C260)&amp;"_"&amp;YEAR(C260)&amp;"_"&amp;D260</f>
        <v>SCL_7_2012_2012</v>
      </c>
      <c r="H260" s="12">
        <v>218</v>
      </c>
      <c r="I260" s="12">
        <v>261</v>
      </c>
      <c r="J260" s="12">
        <v>312</v>
      </c>
      <c r="K260" s="12">
        <v>178</v>
      </c>
      <c r="L260" s="12">
        <v>359</v>
      </c>
      <c r="M260" s="12">
        <v>152</v>
      </c>
      <c r="N260" s="12">
        <v>322</v>
      </c>
      <c r="O260" s="12">
        <v>254</v>
      </c>
      <c r="P260" s="12">
        <v>290</v>
      </c>
      <c r="Q260" s="12">
        <v>144</v>
      </c>
      <c r="R260" s="12">
        <v>298</v>
      </c>
      <c r="S260" s="12">
        <v>122</v>
      </c>
      <c r="T260" s="12">
        <v>211</v>
      </c>
      <c r="U260">
        <v>318</v>
      </c>
    </row>
    <row r="261" spans="1:21" x14ac:dyDescent="0.45">
      <c r="A261" t="s">
        <v>2489</v>
      </c>
      <c r="B261" t="s">
        <v>2490</v>
      </c>
      <c r="C261" s="11">
        <v>41092</v>
      </c>
      <c r="D261" s="6">
        <v>2012</v>
      </c>
      <c r="E261" s="6" t="str">
        <f t="shared" si="8"/>
        <v>SCHLIGR188</v>
      </c>
      <c r="F261" s="6" t="s">
        <v>2587</v>
      </c>
      <c r="G261" s="6" t="str">
        <f t="shared" si="9"/>
        <v>SCL_7_2012_2012</v>
      </c>
      <c r="H261" s="12">
        <v>218</v>
      </c>
      <c r="I261" s="12">
        <v>261</v>
      </c>
      <c r="J261" s="12">
        <v>312</v>
      </c>
      <c r="K261" s="12">
        <v>178</v>
      </c>
      <c r="L261" s="12">
        <v>0</v>
      </c>
      <c r="M261" s="12">
        <v>152</v>
      </c>
      <c r="N261" s="12">
        <v>322</v>
      </c>
      <c r="O261" s="12">
        <v>254</v>
      </c>
      <c r="P261" s="12">
        <v>290</v>
      </c>
      <c r="Q261" s="12">
        <v>144</v>
      </c>
      <c r="R261" s="12">
        <v>298</v>
      </c>
      <c r="S261" s="12">
        <v>122</v>
      </c>
      <c r="T261" s="12">
        <v>211</v>
      </c>
      <c r="U261">
        <v>318</v>
      </c>
    </row>
    <row r="262" spans="1:21" x14ac:dyDescent="0.45">
      <c r="A262" t="s">
        <v>2489</v>
      </c>
      <c r="B262" t="s">
        <v>2490</v>
      </c>
      <c r="C262" s="11">
        <v>41092</v>
      </c>
      <c r="D262" s="6">
        <v>2012</v>
      </c>
      <c r="E262" s="6" t="str">
        <f t="shared" si="8"/>
        <v>SCHLIGR189</v>
      </c>
      <c r="F262" s="6" t="s">
        <v>2588</v>
      </c>
      <c r="G262" s="6" t="str">
        <f t="shared" si="9"/>
        <v>SCL_7_2012_2012</v>
      </c>
      <c r="H262" s="12">
        <v>218</v>
      </c>
      <c r="I262" s="12">
        <v>261</v>
      </c>
      <c r="J262" s="12">
        <v>312</v>
      </c>
      <c r="K262" s="12">
        <v>178</v>
      </c>
      <c r="L262" s="12">
        <v>359</v>
      </c>
      <c r="M262" s="12">
        <v>152</v>
      </c>
      <c r="N262" s="12">
        <v>322</v>
      </c>
      <c r="O262" s="12">
        <v>254</v>
      </c>
      <c r="P262" s="12">
        <v>290</v>
      </c>
      <c r="Q262" s="12">
        <v>144</v>
      </c>
      <c r="R262" s="12">
        <v>298</v>
      </c>
      <c r="S262" s="12">
        <v>122</v>
      </c>
      <c r="T262" s="12">
        <v>211</v>
      </c>
      <c r="U262">
        <v>318</v>
      </c>
    </row>
    <row r="263" spans="1:21" x14ac:dyDescent="0.45">
      <c r="A263" t="s">
        <v>2489</v>
      </c>
      <c r="B263" t="s">
        <v>2490</v>
      </c>
      <c r="C263" s="11">
        <v>41092</v>
      </c>
      <c r="D263" s="6">
        <v>2012</v>
      </c>
      <c r="E263" s="6" t="str">
        <f t="shared" si="8"/>
        <v>SCHLIGR190</v>
      </c>
      <c r="F263" s="6" t="s">
        <v>2590</v>
      </c>
      <c r="G263" s="6" t="str">
        <f t="shared" si="9"/>
        <v>SCL_7_2012_2012</v>
      </c>
      <c r="H263" s="12">
        <v>218</v>
      </c>
      <c r="I263" s="12">
        <v>261</v>
      </c>
      <c r="J263" s="12">
        <v>312</v>
      </c>
      <c r="K263" s="12">
        <v>178</v>
      </c>
      <c r="L263" s="12">
        <v>0</v>
      </c>
      <c r="M263" s="12">
        <v>152</v>
      </c>
      <c r="N263" s="12">
        <v>322</v>
      </c>
      <c r="O263" s="12">
        <v>254</v>
      </c>
      <c r="P263" s="12">
        <v>290</v>
      </c>
      <c r="Q263" s="12">
        <v>144</v>
      </c>
      <c r="R263" s="12">
        <v>298</v>
      </c>
      <c r="S263" s="12">
        <v>122</v>
      </c>
      <c r="T263" s="12">
        <v>211</v>
      </c>
      <c r="U263">
        <v>318</v>
      </c>
    </row>
    <row r="264" spans="1:21" x14ac:dyDescent="0.45">
      <c r="A264" t="s">
        <v>2489</v>
      </c>
      <c r="B264" t="s">
        <v>2490</v>
      </c>
      <c r="C264" s="11">
        <v>41092</v>
      </c>
      <c r="D264" s="6">
        <v>2012</v>
      </c>
      <c r="E264" s="6" t="str">
        <f t="shared" si="8"/>
        <v>SCHLIGR191</v>
      </c>
      <c r="F264" s="6" t="s">
        <v>2591</v>
      </c>
      <c r="G264" s="6" t="str">
        <f t="shared" si="9"/>
        <v>SCL_7_2012_2012</v>
      </c>
      <c r="H264" s="12">
        <v>218</v>
      </c>
      <c r="I264" s="12">
        <v>261</v>
      </c>
      <c r="J264" s="12">
        <v>312</v>
      </c>
      <c r="K264" s="12">
        <v>178</v>
      </c>
      <c r="L264" s="12">
        <v>0</v>
      </c>
      <c r="M264" s="12">
        <v>152</v>
      </c>
      <c r="N264" s="12">
        <v>322</v>
      </c>
      <c r="O264" s="12">
        <v>254</v>
      </c>
      <c r="P264" s="12">
        <v>290</v>
      </c>
      <c r="Q264" s="12">
        <v>144</v>
      </c>
      <c r="R264" s="12">
        <v>298</v>
      </c>
      <c r="S264" s="12">
        <v>122</v>
      </c>
      <c r="T264" s="12">
        <v>211</v>
      </c>
      <c r="U264">
        <v>318</v>
      </c>
    </row>
    <row r="265" spans="1:21" x14ac:dyDescent="0.45">
      <c r="A265" t="s">
        <v>2489</v>
      </c>
      <c r="B265" t="s">
        <v>2490</v>
      </c>
      <c r="C265" s="11">
        <v>41092</v>
      </c>
      <c r="D265" s="6">
        <v>2012</v>
      </c>
      <c r="E265" s="6" t="str">
        <f t="shared" si="8"/>
        <v>SCHLIGR192</v>
      </c>
      <c r="F265" s="6" t="s">
        <v>2592</v>
      </c>
      <c r="G265" s="6" t="str">
        <f t="shared" si="9"/>
        <v>SCL_7_2012_2012</v>
      </c>
      <c r="H265" s="12">
        <v>218</v>
      </c>
      <c r="I265" s="12">
        <v>261</v>
      </c>
      <c r="J265" s="12">
        <v>312</v>
      </c>
      <c r="K265" s="12">
        <v>178</v>
      </c>
      <c r="L265" s="12">
        <v>0</v>
      </c>
      <c r="M265" s="12">
        <v>152</v>
      </c>
      <c r="N265" s="12">
        <v>322</v>
      </c>
      <c r="O265" s="12">
        <v>254</v>
      </c>
      <c r="P265" s="12">
        <v>290</v>
      </c>
      <c r="Q265" s="12">
        <v>144</v>
      </c>
      <c r="R265" s="12">
        <v>298</v>
      </c>
      <c r="S265" s="12">
        <v>122</v>
      </c>
      <c r="T265" s="12">
        <v>211</v>
      </c>
      <c r="U265">
        <v>318</v>
      </c>
    </row>
    <row r="266" spans="1:21" x14ac:dyDescent="0.45">
      <c r="A266" t="s">
        <v>2489</v>
      </c>
      <c r="B266" t="s">
        <v>2490</v>
      </c>
      <c r="C266" s="11">
        <v>41092</v>
      </c>
      <c r="D266" s="6">
        <v>2012</v>
      </c>
      <c r="E266" s="6" t="str">
        <f t="shared" si="8"/>
        <v>SCHLIGR193</v>
      </c>
      <c r="F266" s="6" t="s">
        <v>2593</v>
      </c>
      <c r="G266" s="6" t="str">
        <f t="shared" si="9"/>
        <v>SCL_7_2012_2012</v>
      </c>
      <c r="H266" s="12">
        <v>218</v>
      </c>
      <c r="I266" s="12">
        <v>261</v>
      </c>
      <c r="J266" s="12">
        <v>312</v>
      </c>
      <c r="K266" s="12">
        <v>178</v>
      </c>
      <c r="L266" s="12">
        <v>0</v>
      </c>
      <c r="M266" s="12">
        <v>152</v>
      </c>
      <c r="N266" s="12">
        <v>322</v>
      </c>
      <c r="O266" s="12">
        <v>254</v>
      </c>
      <c r="P266" s="12">
        <v>290</v>
      </c>
      <c r="Q266" s="12">
        <v>144</v>
      </c>
      <c r="R266" s="12">
        <v>298</v>
      </c>
      <c r="S266" s="12">
        <v>122</v>
      </c>
      <c r="T266" s="12">
        <v>211</v>
      </c>
      <c r="U266">
        <v>318</v>
      </c>
    </row>
    <row r="267" spans="1:21" x14ac:dyDescent="0.45">
      <c r="A267" t="s">
        <v>100</v>
      </c>
      <c r="B267" t="s">
        <v>101</v>
      </c>
      <c r="C267" s="11">
        <v>41113</v>
      </c>
      <c r="D267" s="6">
        <v>2012</v>
      </c>
      <c r="E267" s="6" t="str">
        <f t="shared" si="8"/>
        <v>BOHBU17</v>
      </c>
      <c r="F267" s="6" t="s">
        <v>177</v>
      </c>
      <c r="G267" s="6" t="str">
        <f t="shared" si="9"/>
        <v>BOB_7_2012_2012</v>
      </c>
      <c r="H267" s="12">
        <v>218</v>
      </c>
      <c r="I267" s="12">
        <v>256</v>
      </c>
      <c r="J267" s="12">
        <v>312</v>
      </c>
      <c r="K267" s="12">
        <v>145</v>
      </c>
      <c r="L267" s="12">
        <v>389</v>
      </c>
      <c r="M267" s="12">
        <v>148</v>
      </c>
      <c r="N267" s="12">
        <v>326</v>
      </c>
      <c r="O267" s="12">
        <v>242</v>
      </c>
      <c r="P267" s="12">
        <v>280</v>
      </c>
      <c r="Q267" s="12">
        <v>140</v>
      </c>
      <c r="R267" s="12">
        <v>298</v>
      </c>
      <c r="S267" s="12">
        <v>128</v>
      </c>
      <c r="T267" s="12">
        <v>216</v>
      </c>
      <c r="U267">
        <v>313</v>
      </c>
    </row>
    <row r="268" spans="1:21" x14ac:dyDescent="0.45">
      <c r="A268" t="s">
        <v>100</v>
      </c>
      <c r="B268" t="s">
        <v>101</v>
      </c>
      <c r="C268" s="11">
        <v>41113</v>
      </c>
      <c r="D268" s="6">
        <v>2012</v>
      </c>
      <c r="E268" s="6" t="str">
        <f t="shared" si="8"/>
        <v>BOHBU18</v>
      </c>
      <c r="F268" s="6" t="s">
        <v>185</v>
      </c>
      <c r="G268" s="6" t="str">
        <f t="shared" si="9"/>
        <v>BOB_7_2012_2012</v>
      </c>
      <c r="H268" s="12">
        <v>218</v>
      </c>
      <c r="I268" s="12">
        <v>256</v>
      </c>
      <c r="J268" s="12">
        <v>312</v>
      </c>
      <c r="K268" s="12">
        <v>145</v>
      </c>
      <c r="L268" s="12">
        <v>389</v>
      </c>
      <c r="M268" s="12">
        <v>148</v>
      </c>
      <c r="N268" s="12">
        <v>326</v>
      </c>
      <c r="O268" s="12">
        <v>242</v>
      </c>
      <c r="P268" s="12">
        <v>280</v>
      </c>
      <c r="Q268" s="12">
        <v>140</v>
      </c>
      <c r="R268" s="12">
        <v>298</v>
      </c>
      <c r="S268" s="12">
        <v>128</v>
      </c>
      <c r="T268" s="12">
        <v>216</v>
      </c>
      <c r="U268">
        <v>313</v>
      </c>
    </row>
    <row r="269" spans="1:21" x14ac:dyDescent="0.45">
      <c r="A269" t="s">
        <v>100</v>
      </c>
      <c r="B269" t="s">
        <v>101</v>
      </c>
      <c r="C269" s="11">
        <v>41113</v>
      </c>
      <c r="D269" s="6">
        <v>2012</v>
      </c>
      <c r="E269" s="6" t="str">
        <f t="shared" si="8"/>
        <v>BOHBU19</v>
      </c>
      <c r="F269" s="6" t="s">
        <v>196</v>
      </c>
      <c r="G269" s="6" t="str">
        <f t="shared" si="9"/>
        <v>BOB_7_2012_2012</v>
      </c>
      <c r="H269" s="12">
        <v>218</v>
      </c>
      <c r="I269" s="12">
        <v>256</v>
      </c>
      <c r="J269" s="12">
        <v>312</v>
      </c>
      <c r="K269" s="12">
        <v>145</v>
      </c>
      <c r="L269" s="12">
        <v>389</v>
      </c>
      <c r="M269" s="12">
        <v>148</v>
      </c>
      <c r="N269" s="12">
        <v>326</v>
      </c>
      <c r="O269" s="12">
        <v>242</v>
      </c>
      <c r="P269" s="12">
        <v>280</v>
      </c>
      <c r="Q269" s="12">
        <v>140</v>
      </c>
      <c r="R269" s="12">
        <v>298</v>
      </c>
      <c r="S269" s="12">
        <v>128</v>
      </c>
      <c r="T269" s="12">
        <v>216</v>
      </c>
      <c r="U269">
        <v>313</v>
      </c>
    </row>
    <row r="270" spans="1:21" x14ac:dyDescent="0.45">
      <c r="A270" t="s">
        <v>100</v>
      </c>
      <c r="B270" t="s">
        <v>101</v>
      </c>
      <c r="C270" s="11">
        <v>41113</v>
      </c>
      <c r="D270" s="6">
        <v>2012</v>
      </c>
      <c r="E270" s="6" t="str">
        <f t="shared" si="8"/>
        <v>BOHBU20</v>
      </c>
      <c r="F270" s="6" t="s">
        <v>206</v>
      </c>
      <c r="G270" s="6" t="str">
        <f t="shared" si="9"/>
        <v>BOB_7_2012_2012</v>
      </c>
      <c r="H270" s="12">
        <v>218</v>
      </c>
      <c r="I270" s="12">
        <v>256</v>
      </c>
      <c r="J270" s="12">
        <v>312</v>
      </c>
      <c r="K270" s="12">
        <v>145</v>
      </c>
      <c r="L270" s="12">
        <v>389</v>
      </c>
      <c r="M270" s="12">
        <v>148</v>
      </c>
      <c r="N270" s="12">
        <v>326</v>
      </c>
      <c r="O270" s="12">
        <v>0</v>
      </c>
      <c r="P270" s="12">
        <v>280</v>
      </c>
      <c r="Q270" s="12">
        <v>140</v>
      </c>
      <c r="R270" s="12">
        <v>298</v>
      </c>
      <c r="S270" s="12">
        <v>128</v>
      </c>
      <c r="T270" s="12">
        <v>216</v>
      </c>
      <c r="U270">
        <v>313</v>
      </c>
    </row>
    <row r="271" spans="1:21" x14ac:dyDescent="0.45">
      <c r="A271" t="s">
        <v>100</v>
      </c>
      <c r="B271" t="s">
        <v>101</v>
      </c>
      <c r="C271" s="11">
        <v>41113</v>
      </c>
      <c r="D271" s="6">
        <v>2012</v>
      </c>
      <c r="E271" s="6" t="str">
        <f t="shared" si="8"/>
        <v>BOHBU21</v>
      </c>
      <c r="F271" s="6" t="s">
        <v>214</v>
      </c>
      <c r="G271" s="6" t="str">
        <f t="shared" si="9"/>
        <v>BOB_7_2012_2012</v>
      </c>
      <c r="H271" s="12">
        <v>218</v>
      </c>
      <c r="I271" s="12">
        <v>256</v>
      </c>
      <c r="J271" s="12">
        <v>312</v>
      </c>
      <c r="K271" s="12">
        <v>145</v>
      </c>
      <c r="L271" s="12">
        <v>389</v>
      </c>
      <c r="M271" s="12">
        <v>148</v>
      </c>
      <c r="N271" s="12">
        <v>326</v>
      </c>
      <c r="O271" s="12">
        <v>242</v>
      </c>
      <c r="P271" s="12">
        <v>280</v>
      </c>
      <c r="Q271" s="12">
        <v>140</v>
      </c>
      <c r="R271" s="12">
        <v>298</v>
      </c>
      <c r="S271" s="12">
        <v>128</v>
      </c>
      <c r="T271" s="12">
        <v>216</v>
      </c>
      <c r="U271">
        <v>318</v>
      </c>
    </row>
    <row r="272" spans="1:21" x14ac:dyDescent="0.45">
      <c r="A272" t="s">
        <v>100</v>
      </c>
      <c r="B272" t="s">
        <v>101</v>
      </c>
      <c r="C272" s="11">
        <v>41113</v>
      </c>
      <c r="D272" s="6">
        <v>2012</v>
      </c>
      <c r="E272" s="6" t="str">
        <f t="shared" si="8"/>
        <v>BOHBU22</v>
      </c>
      <c r="F272" s="6" t="s">
        <v>222</v>
      </c>
      <c r="G272" s="6" t="str">
        <f t="shared" si="9"/>
        <v>BOB_7_2012_2012</v>
      </c>
      <c r="H272" s="12">
        <v>218</v>
      </c>
      <c r="I272" s="12">
        <v>256</v>
      </c>
      <c r="J272" s="12">
        <v>312</v>
      </c>
      <c r="K272" s="12">
        <v>145</v>
      </c>
      <c r="L272" s="12">
        <v>383</v>
      </c>
      <c r="M272" s="12">
        <v>148</v>
      </c>
      <c r="N272" s="12">
        <v>326</v>
      </c>
      <c r="O272" s="12">
        <v>242</v>
      </c>
      <c r="P272" s="12">
        <v>280</v>
      </c>
      <c r="Q272" s="12">
        <v>140</v>
      </c>
      <c r="R272" s="12">
        <v>298</v>
      </c>
      <c r="S272" s="12">
        <v>128</v>
      </c>
      <c r="T272" s="12">
        <v>216</v>
      </c>
      <c r="U272">
        <v>313</v>
      </c>
    </row>
    <row r="273" spans="1:21" x14ac:dyDescent="0.45">
      <c r="A273" t="s">
        <v>100</v>
      </c>
      <c r="B273" t="s">
        <v>101</v>
      </c>
      <c r="C273" s="11">
        <v>41113</v>
      </c>
      <c r="D273" s="6">
        <v>2012</v>
      </c>
      <c r="E273" s="6" t="str">
        <f t="shared" si="8"/>
        <v>BOHBU23</v>
      </c>
      <c r="F273" s="6" t="s">
        <v>225</v>
      </c>
      <c r="G273" s="6" t="str">
        <f t="shared" si="9"/>
        <v>BOB_7_2012_2012</v>
      </c>
      <c r="H273" s="12">
        <v>218</v>
      </c>
      <c r="I273" s="12">
        <v>256</v>
      </c>
      <c r="J273" s="12">
        <v>312</v>
      </c>
      <c r="K273" s="12">
        <v>145</v>
      </c>
      <c r="L273" s="12">
        <v>389</v>
      </c>
      <c r="M273" s="12">
        <v>148</v>
      </c>
      <c r="N273" s="12">
        <v>326</v>
      </c>
      <c r="O273" s="12">
        <v>242</v>
      </c>
      <c r="P273" s="12">
        <v>280</v>
      </c>
      <c r="Q273" s="12">
        <v>140</v>
      </c>
      <c r="R273" s="12">
        <v>298</v>
      </c>
      <c r="S273" s="12">
        <v>128</v>
      </c>
      <c r="T273" s="12">
        <v>216</v>
      </c>
      <c r="U273">
        <v>313</v>
      </c>
    </row>
    <row r="274" spans="1:21" x14ac:dyDescent="0.45">
      <c r="A274" t="s">
        <v>2364</v>
      </c>
      <c r="B274" t="s">
        <v>2365</v>
      </c>
      <c r="C274" s="11">
        <v>41113</v>
      </c>
      <c r="D274" s="6">
        <v>2012</v>
      </c>
      <c r="E274" s="6" t="str">
        <f t="shared" si="8"/>
        <v>SCHLIDR1</v>
      </c>
      <c r="F274" s="6" t="s">
        <v>2363</v>
      </c>
      <c r="G274" s="6" t="str">
        <f t="shared" si="9"/>
        <v>SCD_7_2012_2012</v>
      </c>
      <c r="H274" s="12">
        <v>218</v>
      </c>
      <c r="I274" s="12">
        <v>261</v>
      </c>
      <c r="J274" s="12">
        <v>312</v>
      </c>
      <c r="K274" s="12">
        <v>157</v>
      </c>
      <c r="L274" s="12">
        <v>389</v>
      </c>
      <c r="M274" s="12">
        <v>148</v>
      </c>
      <c r="N274" s="12">
        <v>322</v>
      </c>
      <c r="O274" s="12">
        <v>254</v>
      </c>
      <c r="P274" s="12">
        <v>295</v>
      </c>
      <c r="Q274" s="12">
        <v>144</v>
      </c>
      <c r="R274" s="12">
        <v>298</v>
      </c>
      <c r="S274" s="12">
        <v>122</v>
      </c>
      <c r="T274" s="12">
        <v>211</v>
      </c>
      <c r="U274">
        <v>308</v>
      </c>
    </row>
    <row r="275" spans="1:21" x14ac:dyDescent="0.45">
      <c r="A275" t="s">
        <v>2829</v>
      </c>
      <c r="B275" t="s">
        <v>2830</v>
      </c>
      <c r="C275" s="11">
        <v>41113</v>
      </c>
      <c r="D275" s="6">
        <v>2012</v>
      </c>
      <c r="E275" s="6" t="str">
        <f t="shared" si="8"/>
        <v>UEBERL1</v>
      </c>
      <c r="F275" s="6" t="s">
        <v>2828</v>
      </c>
      <c r="G275" s="6" t="str">
        <f t="shared" si="9"/>
        <v>UEB_7_2012_2012</v>
      </c>
      <c r="H275" s="12">
        <v>218</v>
      </c>
      <c r="I275" s="12">
        <v>261</v>
      </c>
      <c r="J275" s="12">
        <v>312</v>
      </c>
      <c r="K275" s="12">
        <v>178</v>
      </c>
      <c r="L275" s="12">
        <v>383</v>
      </c>
      <c r="M275" s="12">
        <v>148</v>
      </c>
      <c r="N275" s="12">
        <v>326</v>
      </c>
      <c r="O275" s="12">
        <v>242</v>
      </c>
      <c r="P275" s="12">
        <v>288</v>
      </c>
      <c r="Q275" s="12">
        <v>144</v>
      </c>
      <c r="R275" s="12">
        <v>298</v>
      </c>
      <c r="S275" s="12">
        <v>128</v>
      </c>
      <c r="T275" s="12">
        <v>241</v>
      </c>
      <c r="U275">
        <v>308</v>
      </c>
    </row>
    <row r="276" spans="1:21" x14ac:dyDescent="0.45">
      <c r="A276" t="s">
        <v>2489</v>
      </c>
      <c r="B276" t="s">
        <v>2490</v>
      </c>
      <c r="C276" s="11">
        <v>41115</v>
      </c>
      <c r="D276" s="6">
        <v>2012</v>
      </c>
      <c r="E276" s="6" t="str">
        <f t="shared" si="8"/>
        <v>SCHLIGR10</v>
      </c>
      <c r="F276" s="6" t="s">
        <v>2488</v>
      </c>
      <c r="G276" s="6" t="str">
        <f t="shared" si="9"/>
        <v>SCL_7_2012_2012</v>
      </c>
      <c r="H276" s="12">
        <v>218</v>
      </c>
      <c r="I276" s="12">
        <v>261</v>
      </c>
      <c r="J276" s="12">
        <v>312</v>
      </c>
      <c r="K276" s="12">
        <v>178</v>
      </c>
      <c r="L276" s="12">
        <v>401</v>
      </c>
      <c r="M276" s="12">
        <v>152</v>
      </c>
      <c r="N276" s="12">
        <v>322</v>
      </c>
      <c r="O276" s="12">
        <v>254</v>
      </c>
      <c r="P276" s="12">
        <v>290</v>
      </c>
      <c r="Q276" s="12">
        <v>144</v>
      </c>
      <c r="R276" s="12">
        <v>298</v>
      </c>
      <c r="S276" s="12">
        <v>122</v>
      </c>
      <c r="T276" s="12">
        <v>211</v>
      </c>
      <c r="U276">
        <v>318</v>
      </c>
    </row>
    <row r="277" spans="1:21" x14ac:dyDescent="0.45">
      <c r="A277" t="s">
        <v>2489</v>
      </c>
      <c r="B277" t="s">
        <v>2490</v>
      </c>
      <c r="C277" s="11">
        <v>41115</v>
      </c>
      <c r="D277" s="6">
        <v>2012</v>
      </c>
      <c r="E277" s="6" t="str">
        <f t="shared" si="8"/>
        <v>SCHLIGR11</v>
      </c>
      <c r="F277" s="6" t="s">
        <v>2502</v>
      </c>
      <c r="G277" s="6" t="str">
        <f t="shared" si="9"/>
        <v>SCL_7_2012_2012</v>
      </c>
      <c r="H277" s="12">
        <v>218</v>
      </c>
      <c r="I277" s="12">
        <v>261</v>
      </c>
      <c r="J277" s="12">
        <v>312</v>
      </c>
      <c r="K277" s="12">
        <v>178</v>
      </c>
      <c r="L277" s="12">
        <v>401</v>
      </c>
      <c r="M277" s="12">
        <v>152</v>
      </c>
      <c r="N277" s="12">
        <v>322</v>
      </c>
      <c r="O277" s="12">
        <v>254</v>
      </c>
      <c r="P277" s="12">
        <v>290</v>
      </c>
      <c r="Q277" s="12">
        <v>144</v>
      </c>
      <c r="R277" s="12">
        <v>298</v>
      </c>
      <c r="S277" s="12">
        <v>122</v>
      </c>
      <c r="T277" s="12">
        <v>211</v>
      </c>
      <c r="U277">
        <v>318</v>
      </c>
    </row>
    <row r="278" spans="1:21" x14ac:dyDescent="0.45">
      <c r="A278" t="s">
        <v>2489</v>
      </c>
      <c r="B278" t="s">
        <v>2490</v>
      </c>
      <c r="C278" s="11">
        <v>41115</v>
      </c>
      <c r="D278" s="6">
        <v>2012</v>
      </c>
      <c r="E278" s="6" t="str">
        <f t="shared" si="8"/>
        <v>SCHLIGR12</v>
      </c>
      <c r="F278" s="6" t="s">
        <v>2513</v>
      </c>
      <c r="G278" s="6" t="str">
        <f t="shared" si="9"/>
        <v>SCL_7_2012_2012</v>
      </c>
      <c r="H278" s="12">
        <v>218</v>
      </c>
      <c r="I278" s="12">
        <v>261</v>
      </c>
      <c r="J278" s="12">
        <v>312</v>
      </c>
      <c r="K278" s="12">
        <v>178</v>
      </c>
      <c r="L278" s="12">
        <v>359</v>
      </c>
      <c r="M278" s="12">
        <v>152</v>
      </c>
      <c r="N278" s="12">
        <v>322</v>
      </c>
      <c r="O278" s="12">
        <v>254</v>
      </c>
      <c r="P278" s="12">
        <v>290</v>
      </c>
      <c r="Q278" s="12">
        <v>144</v>
      </c>
      <c r="R278" s="12">
        <v>298</v>
      </c>
      <c r="S278" s="12">
        <v>122</v>
      </c>
      <c r="T278" s="12">
        <v>211</v>
      </c>
      <c r="U278">
        <v>308</v>
      </c>
    </row>
    <row r="279" spans="1:21" x14ac:dyDescent="0.45">
      <c r="A279" t="s">
        <v>2489</v>
      </c>
      <c r="B279" t="s">
        <v>2490</v>
      </c>
      <c r="C279" s="11">
        <v>41115</v>
      </c>
      <c r="D279" s="6">
        <v>2012</v>
      </c>
      <c r="E279" s="6" t="str">
        <f t="shared" si="8"/>
        <v>SCHLIGR13</v>
      </c>
      <c r="F279" s="6" t="s">
        <v>2524</v>
      </c>
      <c r="G279" s="6" t="str">
        <f t="shared" si="9"/>
        <v>SCL_7_2012_2012</v>
      </c>
      <c r="H279" s="12">
        <v>218</v>
      </c>
      <c r="I279" s="12">
        <v>261</v>
      </c>
      <c r="J279" s="12">
        <v>312</v>
      </c>
      <c r="K279" s="12">
        <v>178</v>
      </c>
      <c r="L279" s="12">
        <v>356</v>
      </c>
      <c r="M279" s="12">
        <v>152</v>
      </c>
      <c r="N279" s="12">
        <v>322</v>
      </c>
      <c r="O279" s="12">
        <v>0</v>
      </c>
      <c r="P279" s="12">
        <v>290</v>
      </c>
      <c r="Q279" s="12">
        <v>144</v>
      </c>
      <c r="R279" s="12">
        <v>298</v>
      </c>
      <c r="S279" s="12">
        <v>122</v>
      </c>
      <c r="T279" s="12">
        <v>211</v>
      </c>
      <c r="U279">
        <v>318</v>
      </c>
    </row>
    <row r="280" spans="1:21" x14ac:dyDescent="0.45">
      <c r="A280" t="s">
        <v>2489</v>
      </c>
      <c r="B280" t="s">
        <v>2490</v>
      </c>
      <c r="C280" s="11">
        <v>41115</v>
      </c>
      <c r="D280" s="6">
        <v>2012</v>
      </c>
      <c r="E280" s="6" t="str">
        <f t="shared" si="8"/>
        <v>SCHLIGR14</v>
      </c>
      <c r="F280" s="6" t="s">
        <v>2535</v>
      </c>
      <c r="G280" s="6" t="str">
        <f t="shared" si="9"/>
        <v>SCL_7_2012_2012</v>
      </c>
      <c r="H280" s="12">
        <v>218</v>
      </c>
      <c r="I280" s="12">
        <v>261</v>
      </c>
      <c r="J280" s="12">
        <v>312</v>
      </c>
      <c r="K280" s="12">
        <v>178</v>
      </c>
      <c r="L280" s="12">
        <v>377</v>
      </c>
      <c r="M280" s="12">
        <v>152</v>
      </c>
      <c r="N280" s="12">
        <v>326</v>
      </c>
      <c r="O280" s="12">
        <v>0</v>
      </c>
      <c r="P280" s="12">
        <v>290</v>
      </c>
      <c r="Q280" s="12">
        <v>144</v>
      </c>
      <c r="R280" s="12">
        <v>298</v>
      </c>
      <c r="S280" s="12">
        <v>122</v>
      </c>
      <c r="T280" s="12">
        <v>211</v>
      </c>
      <c r="U280">
        <v>318</v>
      </c>
    </row>
    <row r="281" spans="1:21" x14ac:dyDescent="0.45">
      <c r="A281" t="s">
        <v>2489</v>
      </c>
      <c r="B281" t="s">
        <v>2490</v>
      </c>
      <c r="C281" s="11">
        <v>41115</v>
      </c>
      <c r="D281" s="6">
        <v>2012</v>
      </c>
      <c r="E281" s="6" t="str">
        <f t="shared" si="8"/>
        <v>SCHLIGR15</v>
      </c>
      <c r="F281" s="6" t="s">
        <v>2545</v>
      </c>
      <c r="G281" s="6" t="str">
        <f t="shared" si="9"/>
        <v>SCL_7_2012_2012</v>
      </c>
      <c r="H281" s="12">
        <v>218</v>
      </c>
      <c r="I281" s="12">
        <v>261</v>
      </c>
      <c r="J281" s="12">
        <v>312</v>
      </c>
      <c r="K281" s="12">
        <v>157</v>
      </c>
      <c r="L281" s="12">
        <v>0</v>
      </c>
      <c r="M281" s="12">
        <v>152</v>
      </c>
      <c r="N281" s="12">
        <v>322</v>
      </c>
      <c r="O281" s="12">
        <v>254</v>
      </c>
      <c r="P281" s="12">
        <v>0</v>
      </c>
      <c r="Q281" s="12">
        <v>160</v>
      </c>
      <c r="R281" s="12">
        <v>298</v>
      </c>
      <c r="S281" s="12">
        <v>122</v>
      </c>
      <c r="T281" s="12">
        <v>211</v>
      </c>
      <c r="U281">
        <v>318</v>
      </c>
    </row>
    <row r="282" spans="1:21" x14ac:dyDescent="0.45">
      <c r="A282" t="s">
        <v>2489</v>
      </c>
      <c r="B282" t="s">
        <v>2490</v>
      </c>
      <c r="C282" s="11">
        <v>41115</v>
      </c>
      <c r="D282" s="6">
        <v>2012</v>
      </c>
      <c r="E282" s="6" t="str">
        <f t="shared" si="8"/>
        <v>SCHLIGR16</v>
      </c>
      <c r="F282" s="6" t="s">
        <v>2556</v>
      </c>
      <c r="G282" s="6" t="str">
        <f t="shared" si="9"/>
        <v>SCL_7_2012_2012</v>
      </c>
      <c r="H282" s="12">
        <v>218</v>
      </c>
      <c r="I282" s="12">
        <v>261</v>
      </c>
      <c r="J282" s="12">
        <v>312</v>
      </c>
      <c r="K282" s="12">
        <v>178</v>
      </c>
      <c r="L282" s="12">
        <v>0</v>
      </c>
      <c r="M282" s="12">
        <v>152</v>
      </c>
      <c r="N282" s="12">
        <v>322</v>
      </c>
      <c r="O282" s="12">
        <v>0</v>
      </c>
      <c r="P282" s="12">
        <v>290</v>
      </c>
      <c r="Q282" s="12">
        <v>160</v>
      </c>
      <c r="R282" s="12">
        <v>298</v>
      </c>
      <c r="S282" s="12">
        <v>122</v>
      </c>
      <c r="T282" s="12">
        <v>0</v>
      </c>
      <c r="U282" s="12">
        <v>0</v>
      </c>
    </row>
    <row r="283" spans="1:21" x14ac:dyDescent="0.45">
      <c r="A283" t="s">
        <v>2489</v>
      </c>
      <c r="B283" t="s">
        <v>2490</v>
      </c>
      <c r="C283" s="11">
        <v>41115</v>
      </c>
      <c r="D283" s="6">
        <v>2012</v>
      </c>
      <c r="E283" s="6" t="str">
        <f t="shared" si="8"/>
        <v>SCHLIGR8</v>
      </c>
      <c r="F283" s="6" t="s">
        <v>2767</v>
      </c>
      <c r="G283" s="6" t="str">
        <f t="shared" si="9"/>
        <v>SCL_7_2012_2012</v>
      </c>
      <c r="H283" s="12">
        <v>218</v>
      </c>
      <c r="I283" s="12">
        <v>261</v>
      </c>
      <c r="J283" s="12">
        <v>312</v>
      </c>
      <c r="K283" s="12">
        <v>178</v>
      </c>
      <c r="L283" s="12">
        <v>353</v>
      </c>
      <c r="M283" s="12">
        <v>152</v>
      </c>
      <c r="N283" s="12">
        <v>322</v>
      </c>
      <c r="O283" s="12">
        <v>254</v>
      </c>
      <c r="P283" s="12">
        <v>290</v>
      </c>
      <c r="Q283" s="12">
        <v>144</v>
      </c>
      <c r="R283" s="12">
        <v>298</v>
      </c>
      <c r="S283" s="12">
        <v>122</v>
      </c>
      <c r="T283" s="12">
        <v>211</v>
      </c>
      <c r="U283">
        <v>318</v>
      </c>
    </row>
    <row r="284" spans="1:21" x14ac:dyDescent="0.45">
      <c r="A284" t="s">
        <v>2489</v>
      </c>
      <c r="B284" t="s">
        <v>2490</v>
      </c>
      <c r="C284" s="11">
        <v>41115</v>
      </c>
      <c r="D284" s="6">
        <v>2012</v>
      </c>
      <c r="E284" s="6" t="str">
        <f t="shared" si="8"/>
        <v>SCHLIGR9</v>
      </c>
      <c r="F284" s="6" t="s">
        <v>2778</v>
      </c>
      <c r="G284" s="6" t="str">
        <f t="shared" si="9"/>
        <v>SCL_7_2012_2012</v>
      </c>
      <c r="H284" s="12">
        <v>218</v>
      </c>
      <c r="I284" s="12">
        <v>261</v>
      </c>
      <c r="J284" s="12">
        <v>312</v>
      </c>
      <c r="K284" s="12">
        <v>178</v>
      </c>
      <c r="L284" s="12">
        <v>353</v>
      </c>
      <c r="M284" s="12">
        <v>152</v>
      </c>
      <c r="N284" s="12">
        <v>322</v>
      </c>
      <c r="O284" s="12">
        <v>0</v>
      </c>
      <c r="P284" s="12">
        <v>290</v>
      </c>
      <c r="Q284" s="12">
        <v>144</v>
      </c>
      <c r="R284" s="12">
        <v>298</v>
      </c>
      <c r="S284" s="12">
        <v>122</v>
      </c>
      <c r="T284" s="12">
        <v>211</v>
      </c>
      <c r="U284" s="12">
        <v>0</v>
      </c>
    </row>
    <row r="285" spans="1:21" x14ac:dyDescent="0.45">
      <c r="A285" t="s">
        <v>1160</v>
      </c>
      <c r="B285" t="s">
        <v>1161</v>
      </c>
      <c r="C285" s="11">
        <v>41124</v>
      </c>
      <c r="D285" s="6">
        <v>2012</v>
      </c>
      <c r="E285" s="6" t="str">
        <f t="shared" si="8"/>
        <v>FREI35</v>
      </c>
      <c r="F285" s="6" t="s">
        <v>1358</v>
      </c>
      <c r="G285" s="6" t="str">
        <f t="shared" si="9"/>
        <v>FRE_8_2012_2012</v>
      </c>
      <c r="H285" s="12">
        <v>230</v>
      </c>
      <c r="I285" s="12">
        <v>266</v>
      </c>
      <c r="J285" s="12">
        <v>317</v>
      </c>
      <c r="K285" s="12">
        <v>157</v>
      </c>
      <c r="L285" s="12">
        <v>401</v>
      </c>
      <c r="M285" s="12">
        <v>152</v>
      </c>
      <c r="N285" s="12">
        <v>326</v>
      </c>
      <c r="O285" s="12">
        <v>254</v>
      </c>
      <c r="P285" s="12">
        <v>294</v>
      </c>
      <c r="Q285" s="12">
        <v>136</v>
      </c>
      <c r="R285" s="12">
        <v>304</v>
      </c>
      <c r="S285" s="12">
        <v>137</v>
      </c>
      <c r="T285" s="12">
        <v>204</v>
      </c>
      <c r="U285">
        <v>313</v>
      </c>
    </row>
    <row r="286" spans="1:21" x14ac:dyDescent="0.45">
      <c r="A286" t="s">
        <v>1160</v>
      </c>
      <c r="B286" t="s">
        <v>1161</v>
      </c>
      <c r="C286" s="11">
        <v>41124</v>
      </c>
      <c r="D286" s="6">
        <v>2012</v>
      </c>
      <c r="E286" s="6" t="str">
        <f t="shared" si="8"/>
        <v>FREI36</v>
      </c>
      <c r="F286" s="6" t="s">
        <v>1359</v>
      </c>
      <c r="G286" s="6" t="str">
        <f t="shared" si="9"/>
        <v>FRE_8_2012_2012</v>
      </c>
      <c r="H286" s="12">
        <v>230</v>
      </c>
      <c r="I286" s="12">
        <v>266</v>
      </c>
      <c r="J286" s="12">
        <v>317</v>
      </c>
      <c r="K286" s="12">
        <v>157</v>
      </c>
      <c r="L286" s="12">
        <v>401</v>
      </c>
      <c r="M286" s="12">
        <v>152</v>
      </c>
      <c r="N286" s="12">
        <v>326</v>
      </c>
      <c r="O286" s="12">
        <v>254</v>
      </c>
      <c r="P286" s="12">
        <v>294</v>
      </c>
      <c r="Q286" s="12">
        <v>136</v>
      </c>
      <c r="R286" s="12">
        <v>304</v>
      </c>
      <c r="S286" s="12">
        <v>137</v>
      </c>
      <c r="T286" s="12">
        <v>204</v>
      </c>
      <c r="U286">
        <v>313</v>
      </c>
    </row>
    <row r="287" spans="1:21" x14ac:dyDescent="0.45">
      <c r="A287" t="s">
        <v>100</v>
      </c>
      <c r="B287" t="s">
        <v>101</v>
      </c>
      <c r="C287" s="11">
        <v>41133</v>
      </c>
      <c r="D287" s="6">
        <v>2012</v>
      </c>
      <c r="E287" s="6" t="str">
        <f t="shared" si="8"/>
        <v>BOHBU24</v>
      </c>
      <c r="F287" s="6" t="s">
        <v>230</v>
      </c>
      <c r="G287" s="6" t="str">
        <f t="shared" si="9"/>
        <v>BOB_8_2012_2012</v>
      </c>
      <c r="H287" s="12">
        <v>218</v>
      </c>
      <c r="I287" s="12">
        <v>256</v>
      </c>
      <c r="J287" s="12">
        <v>312</v>
      </c>
      <c r="K287" s="12">
        <v>145</v>
      </c>
      <c r="L287" s="12">
        <v>389</v>
      </c>
      <c r="M287" s="12">
        <v>148</v>
      </c>
      <c r="N287" s="12">
        <v>326</v>
      </c>
      <c r="O287" s="12">
        <v>242</v>
      </c>
      <c r="P287" s="12">
        <v>280</v>
      </c>
      <c r="Q287" s="12">
        <v>140</v>
      </c>
      <c r="R287" s="12">
        <v>298</v>
      </c>
      <c r="S287" s="12">
        <v>128</v>
      </c>
      <c r="T287" s="12">
        <v>216</v>
      </c>
      <c r="U287">
        <v>313</v>
      </c>
    </row>
    <row r="288" spans="1:21" x14ac:dyDescent="0.45">
      <c r="A288" t="s">
        <v>100</v>
      </c>
      <c r="B288" t="s">
        <v>101</v>
      </c>
      <c r="C288" s="11">
        <v>41133</v>
      </c>
      <c r="D288" s="6">
        <v>2012</v>
      </c>
      <c r="E288" s="6" t="str">
        <f t="shared" si="8"/>
        <v>BOHBU25</v>
      </c>
      <c r="F288" s="6" t="s">
        <v>237</v>
      </c>
      <c r="G288" s="6" t="str">
        <f t="shared" si="9"/>
        <v>BOB_8_2012_2012</v>
      </c>
      <c r="H288" s="12">
        <v>218</v>
      </c>
      <c r="I288" s="12">
        <v>256</v>
      </c>
      <c r="J288" s="12">
        <v>312</v>
      </c>
      <c r="K288" s="12">
        <v>145</v>
      </c>
      <c r="L288" s="12">
        <v>389</v>
      </c>
      <c r="M288" s="12">
        <v>148</v>
      </c>
      <c r="N288" s="12">
        <v>326</v>
      </c>
      <c r="O288" s="12">
        <v>242</v>
      </c>
      <c r="P288" s="12">
        <v>280</v>
      </c>
      <c r="Q288" s="12">
        <v>140</v>
      </c>
      <c r="R288" s="12">
        <v>298</v>
      </c>
      <c r="S288" s="12">
        <v>128</v>
      </c>
      <c r="T288" s="12">
        <v>216</v>
      </c>
      <c r="U288">
        <v>313</v>
      </c>
    </row>
    <row r="289" spans="1:21" x14ac:dyDescent="0.45">
      <c r="A289" t="s">
        <v>576</v>
      </c>
      <c r="B289" t="s">
        <v>577</v>
      </c>
      <c r="C289" s="11">
        <v>41133</v>
      </c>
      <c r="D289" s="6">
        <v>2012</v>
      </c>
      <c r="E289" s="6" t="str">
        <f t="shared" si="8"/>
        <v>BOHHAS14</v>
      </c>
      <c r="F289" s="6" t="s">
        <v>582</v>
      </c>
      <c r="G289" s="6" t="str">
        <f t="shared" si="9"/>
        <v>BOH_8_2012_2012</v>
      </c>
      <c r="H289" s="12">
        <v>218</v>
      </c>
      <c r="I289" s="12">
        <v>261</v>
      </c>
      <c r="J289" s="12">
        <v>312</v>
      </c>
      <c r="K289" s="12">
        <v>157</v>
      </c>
      <c r="L289" s="12">
        <v>356</v>
      </c>
      <c r="M289" s="12">
        <v>148</v>
      </c>
      <c r="N289" s="12">
        <v>326</v>
      </c>
      <c r="O289" s="12">
        <v>236</v>
      </c>
      <c r="P289" s="12">
        <v>280</v>
      </c>
      <c r="Q289" s="12">
        <v>144</v>
      </c>
      <c r="R289" s="12">
        <v>298</v>
      </c>
      <c r="S289" s="12">
        <v>128</v>
      </c>
      <c r="T289" s="12">
        <v>216</v>
      </c>
      <c r="U289">
        <v>318</v>
      </c>
    </row>
    <row r="290" spans="1:21" x14ac:dyDescent="0.45">
      <c r="A290" t="s">
        <v>576</v>
      </c>
      <c r="B290" t="s">
        <v>577</v>
      </c>
      <c r="C290" s="11">
        <v>41133</v>
      </c>
      <c r="D290" s="6">
        <v>2012</v>
      </c>
      <c r="E290" s="6" t="str">
        <f t="shared" si="8"/>
        <v>BOHHAS15</v>
      </c>
      <c r="F290" s="6" t="s">
        <v>583</v>
      </c>
      <c r="G290" s="6" t="str">
        <f t="shared" si="9"/>
        <v>BOH_8_2012_2012</v>
      </c>
      <c r="H290" s="12">
        <v>218</v>
      </c>
      <c r="I290" s="12">
        <v>261</v>
      </c>
      <c r="J290" s="12">
        <v>312</v>
      </c>
      <c r="K290" s="12">
        <v>157</v>
      </c>
      <c r="L290" s="12">
        <v>389</v>
      </c>
      <c r="M290" s="12">
        <v>148</v>
      </c>
      <c r="N290" s="12">
        <v>326</v>
      </c>
      <c r="O290" s="12">
        <v>236</v>
      </c>
      <c r="P290" s="12">
        <v>295</v>
      </c>
      <c r="Q290" s="12">
        <v>144</v>
      </c>
      <c r="R290" s="12">
        <v>298</v>
      </c>
      <c r="S290" s="12">
        <v>128</v>
      </c>
      <c r="T290" s="12">
        <v>216</v>
      </c>
      <c r="U290">
        <v>313</v>
      </c>
    </row>
    <row r="291" spans="1:21" x14ac:dyDescent="0.45">
      <c r="A291" s="13" t="s">
        <v>576</v>
      </c>
      <c r="B291" s="13" t="s">
        <v>577</v>
      </c>
      <c r="C291" s="8">
        <v>41133</v>
      </c>
      <c r="D291" s="6">
        <v>2012</v>
      </c>
      <c r="E291" s="6" t="str">
        <f t="shared" si="8"/>
        <v>BOHHAS16</v>
      </c>
      <c r="F291" s="6" t="s">
        <v>584</v>
      </c>
      <c r="G291" s="6" t="str">
        <f t="shared" si="9"/>
        <v>BOH_8_2012_2012</v>
      </c>
      <c r="H291" s="9">
        <v>236</v>
      </c>
      <c r="I291" s="9">
        <v>261</v>
      </c>
      <c r="J291" s="9">
        <v>312</v>
      </c>
      <c r="K291" s="9">
        <v>178</v>
      </c>
      <c r="L291" s="9">
        <v>383</v>
      </c>
      <c r="M291" s="9">
        <v>148</v>
      </c>
      <c r="N291" s="9">
        <v>322</v>
      </c>
      <c r="O291" s="9">
        <v>242</v>
      </c>
      <c r="P291" s="9">
        <v>280</v>
      </c>
      <c r="Q291" s="9">
        <v>144</v>
      </c>
      <c r="R291" s="9">
        <v>298</v>
      </c>
      <c r="S291" s="9">
        <v>128</v>
      </c>
      <c r="T291" s="9">
        <v>211</v>
      </c>
      <c r="U291" s="9">
        <v>308</v>
      </c>
    </row>
    <row r="292" spans="1:21" x14ac:dyDescent="0.45">
      <c r="A292" t="s">
        <v>576</v>
      </c>
      <c r="B292" t="s">
        <v>577</v>
      </c>
      <c r="C292" s="11">
        <v>41133</v>
      </c>
      <c r="D292" s="6">
        <v>2012</v>
      </c>
      <c r="E292" s="6" t="str">
        <f t="shared" si="8"/>
        <v>BOHHAS17</v>
      </c>
      <c r="F292" s="6" t="s">
        <v>585</v>
      </c>
      <c r="G292" s="6" t="str">
        <f t="shared" si="9"/>
        <v>BOH_8_2012_2012</v>
      </c>
      <c r="H292" s="12">
        <v>218</v>
      </c>
      <c r="I292" s="12">
        <v>261</v>
      </c>
      <c r="J292" s="12">
        <v>312</v>
      </c>
      <c r="K292" s="12">
        <v>157</v>
      </c>
      <c r="L292" s="12">
        <v>389</v>
      </c>
      <c r="M292" s="12">
        <v>148</v>
      </c>
      <c r="N292" s="12">
        <v>326</v>
      </c>
      <c r="O292" s="12">
        <v>236</v>
      </c>
      <c r="P292" s="12">
        <v>280</v>
      </c>
      <c r="Q292" s="12">
        <v>144</v>
      </c>
      <c r="R292" s="12">
        <v>298</v>
      </c>
      <c r="S292" s="12">
        <v>128</v>
      </c>
      <c r="T292" s="12">
        <v>216</v>
      </c>
      <c r="U292">
        <v>313</v>
      </c>
    </row>
    <row r="293" spans="1:21" x14ac:dyDescent="0.45">
      <c r="A293" t="s">
        <v>2829</v>
      </c>
      <c r="B293" t="s">
        <v>2830</v>
      </c>
      <c r="C293" s="11">
        <v>41133</v>
      </c>
      <c r="D293" s="6">
        <v>2012</v>
      </c>
      <c r="E293" s="6" t="str">
        <f t="shared" si="8"/>
        <v>UEBERL2</v>
      </c>
      <c r="F293" s="6" t="s">
        <v>2940</v>
      </c>
      <c r="G293" s="6" t="str">
        <f t="shared" si="9"/>
        <v>UEB_8_2012_2012</v>
      </c>
      <c r="H293" s="12">
        <v>236</v>
      </c>
      <c r="I293" s="12">
        <v>256</v>
      </c>
      <c r="J293" s="12">
        <v>312</v>
      </c>
      <c r="K293" s="12">
        <v>178</v>
      </c>
      <c r="L293" s="12">
        <v>383</v>
      </c>
      <c r="M293" s="12">
        <v>148</v>
      </c>
      <c r="N293" s="12">
        <v>322</v>
      </c>
      <c r="O293" s="12">
        <v>236</v>
      </c>
      <c r="P293" s="12">
        <v>295</v>
      </c>
      <c r="Q293" s="12">
        <v>144</v>
      </c>
      <c r="R293" s="12">
        <v>298</v>
      </c>
      <c r="S293" s="12">
        <v>128</v>
      </c>
      <c r="T293" s="12">
        <v>211</v>
      </c>
      <c r="U293">
        <v>308</v>
      </c>
    </row>
    <row r="294" spans="1:21" x14ac:dyDescent="0.45">
      <c r="A294" t="s">
        <v>2829</v>
      </c>
      <c r="B294" t="s">
        <v>2830</v>
      </c>
      <c r="C294" s="11">
        <v>41133</v>
      </c>
      <c r="D294" s="6">
        <v>2012</v>
      </c>
      <c r="E294" s="6" t="str">
        <f t="shared" si="8"/>
        <v>UEBERL3</v>
      </c>
      <c r="F294" s="6" t="s">
        <v>2960</v>
      </c>
      <c r="G294" s="6" t="str">
        <f t="shared" si="9"/>
        <v>UEB_8_2012_2012</v>
      </c>
      <c r="H294" s="12">
        <v>236</v>
      </c>
      <c r="I294" s="12">
        <v>261</v>
      </c>
      <c r="J294" s="12">
        <v>312</v>
      </c>
      <c r="K294" s="12">
        <v>142</v>
      </c>
      <c r="L294" s="12">
        <v>359</v>
      </c>
      <c r="M294" s="12">
        <v>148</v>
      </c>
      <c r="N294" s="12">
        <v>322</v>
      </c>
      <c r="O294" s="12">
        <v>236</v>
      </c>
      <c r="P294" s="12">
        <v>0</v>
      </c>
      <c r="Q294" s="12">
        <v>144</v>
      </c>
      <c r="R294" s="12">
        <v>295</v>
      </c>
      <c r="S294" s="12">
        <v>128</v>
      </c>
      <c r="T294" s="12">
        <v>211</v>
      </c>
      <c r="U294">
        <v>308</v>
      </c>
    </row>
    <row r="295" spans="1:21" x14ac:dyDescent="0.45">
      <c r="A295" s="7" t="s">
        <v>1160</v>
      </c>
      <c r="B295" s="7" t="s">
        <v>1161</v>
      </c>
      <c r="C295" s="8">
        <v>41138</v>
      </c>
      <c r="D295" s="6">
        <v>2012</v>
      </c>
      <c r="E295" s="6" t="str">
        <f t="shared" si="8"/>
        <v>FREI37</v>
      </c>
      <c r="F295" s="6" t="s">
        <v>1360</v>
      </c>
      <c r="G295" s="6" t="str">
        <f t="shared" si="9"/>
        <v>FRE_8_2012_2012</v>
      </c>
      <c r="H295" s="9">
        <v>236</v>
      </c>
      <c r="I295" s="9">
        <v>261</v>
      </c>
      <c r="J295" s="9">
        <v>312</v>
      </c>
      <c r="K295" s="9">
        <v>157</v>
      </c>
      <c r="L295" s="9">
        <v>389</v>
      </c>
      <c r="M295" s="9">
        <v>152</v>
      </c>
      <c r="N295" s="9">
        <v>322</v>
      </c>
      <c r="O295" s="9">
        <v>0</v>
      </c>
      <c r="P295" s="9">
        <v>295</v>
      </c>
      <c r="Q295" s="9">
        <v>144</v>
      </c>
      <c r="R295" s="9">
        <v>295</v>
      </c>
      <c r="S295" s="9">
        <v>128</v>
      </c>
      <c r="T295" s="9">
        <v>216</v>
      </c>
      <c r="U295" s="9">
        <v>300</v>
      </c>
    </row>
    <row r="296" spans="1:21" x14ac:dyDescent="0.45">
      <c r="A296" t="s">
        <v>1160</v>
      </c>
      <c r="B296" t="s">
        <v>1161</v>
      </c>
      <c r="C296" s="11">
        <v>41138</v>
      </c>
      <c r="D296" s="6">
        <v>2012</v>
      </c>
      <c r="E296" s="6" t="str">
        <f t="shared" si="8"/>
        <v>FREI38</v>
      </c>
      <c r="F296" s="6" t="s">
        <v>1361</v>
      </c>
      <c r="G296" s="6" t="str">
        <f t="shared" si="9"/>
        <v>FRE_8_2012_2012</v>
      </c>
      <c r="H296" s="12">
        <v>230</v>
      </c>
      <c r="I296" s="12">
        <v>266</v>
      </c>
      <c r="J296" s="12">
        <v>317</v>
      </c>
      <c r="K296" s="12">
        <v>157</v>
      </c>
      <c r="L296" s="12">
        <v>401</v>
      </c>
      <c r="M296" s="12">
        <v>152</v>
      </c>
      <c r="N296" s="12">
        <v>326</v>
      </c>
      <c r="O296" s="12">
        <v>254</v>
      </c>
      <c r="P296" s="12">
        <v>294</v>
      </c>
      <c r="Q296" s="12">
        <v>136</v>
      </c>
      <c r="R296" s="12">
        <v>304</v>
      </c>
      <c r="S296" s="12">
        <v>137</v>
      </c>
      <c r="T296" s="12">
        <v>204</v>
      </c>
      <c r="U296">
        <v>313</v>
      </c>
    </row>
    <row r="297" spans="1:21" x14ac:dyDescent="0.45">
      <c r="A297" t="s">
        <v>1160</v>
      </c>
      <c r="B297" t="s">
        <v>1161</v>
      </c>
      <c r="C297" s="11">
        <v>41153</v>
      </c>
      <c r="D297" s="6">
        <v>2012</v>
      </c>
      <c r="E297" s="6" t="str">
        <f t="shared" si="8"/>
        <v>FREI39</v>
      </c>
      <c r="F297" s="6" t="s">
        <v>1362</v>
      </c>
      <c r="G297" s="6" t="str">
        <f t="shared" si="9"/>
        <v>FRE_9_2012_2012</v>
      </c>
      <c r="H297" s="12">
        <v>230</v>
      </c>
      <c r="I297" s="12">
        <v>266</v>
      </c>
      <c r="J297" s="12">
        <v>317</v>
      </c>
      <c r="K297" s="12">
        <v>157</v>
      </c>
      <c r="L297" s="12">
        <v>401</v>
      </c>
      <c r="M297" s="12">
        <v>152</v>
      </c>
      <c r="N297" s="12">
        <v>326</v>
      </c>
      <c r="O297" s="12">
        <v>254</v>
      </c>
      <c r="P297" s="12">
        <v>294</v>
      </c>
      <c r="Q297" s="12">
        <v>136</v>
      </c>
      <c r="R297" s="12">
        <v>304</v>
      </c>
      <c r="S297" s="12">
        <v>137</v>
      </c>
      <c r="T297" s="12">
        <v>204</v>
      </c>
      <c r="U297">
        <v>313</v>
      </c>
    </row>
    <row r="298" spans="1:21" x14ac:dyDescent="0.45">
      <c r="A298" t="s">
        <v>1160</v>
      </c>
      <c r="B298" t="s">
        <v>1161</v>
      </c>
      <c r="C298" s="11">
        <v>41153</v>
      </c>
      <c r="D298" s="6">
        <v>2012</v>
      </c>
      <c r="E298" s="6" t="str">
        <f t="shared" si="8"/>
        <v>FREI40</v>
      </c>
      <c r="F298" s="6" t="s">
        <v>1364</v>
      </c>
      <c r="G298" s="6" t="str">
        <f t="shared" si="9"/>
        <v>FRE_9_2012_2012</v>
      </c>
      <c r="H298" s="12">
        <v>230</v>
      </c>
      <c r="I298" s="12">
        <v>266</v>
      </c>
      <c r="J298" s="12">
        <v>317</v>
      </c>
      <c r="K298" s="12">
        <v>157</v>
      </c>
      <c r="L298" s="12">
        <v>401</v>
      </c>
      <c r="M298" s="12">
        <v>152</v>
      </c>
      <c r="N298" s="12">
        <v>326</v>
      </c>
      <c r="O298" s="12">
        <v>254</v>
      </c>
      <c r="P298" s="12">
        <v>294</v>
      </c>
      <c r="Q298" s="12">
        <v>136</v>
      </c>
      <c r="R298" s="12">
        <v>304</v>
      </c>
      <c r="S298" s="12">
        <v>137</v>
      </c>
      <c r="T298" s="12">
        <v>204</v>
      </c>
      <c r="U298">
        <v>313</v>
      </c>
    </row>
    <row r="299" spans="1:21" x14ac:dyDescent="0.45">
      <c r="A299" t="s">
        <v>2364</v>
      </c>
      <c r="B299" t="s">
        <v>2365</v>
      </c>
      <c r="C299" s="11">
        <v>41153</v>
      </c>
      <c r="D299" s="6">
        <v>2012</v>
      </c>
      <c r="E299" s="6" t="str">
        <f t="shared" si="8"/>
        <v>SCHLIDR2</v>
      </c>
      <c r="F299" s="6" t="s">
        <v>2402</v>
      </c>
      <c r="G299" s="6" t="str">
        <f t="shared" si="9"/>
        <v>SCD_9_2012_2012</v>
      </c>
      <c r="H299" s="12">
        <v>218</v>
      </c>
      <c r="I299" s="12">
        <v>261</v>
      </c>
      <c r="J299" s="12">
        <v>312</v>
      </c>
      <c r="K299" s="12">
        <v>157</v>
      </c>
      <c r="L299" s="12">
        <v>356</v>
      </c>
      <c r="M299" s="12">
        <v>148</v>
      </c>
      <c r="N299" s="12">
        <v>322</v>
      </c>
      <c r="O299" s="12">
        <v>254</v>
      </c>
      <c r="P299" s="12">
        <v>295</v>
      </c>
      <c r="Q299" s="12">
        <v>144</v>
      </c>
      <c r="R299" s="12">
        <v>298</v>
      </c>
      <c r="S299" s="12">
        <v>122</v>
      </c>
      <c r="T299" s="12">
        <v>211</v>
      </c>
      <c r="U299">
        <v>318</v>
      </c>
    </row>
    <row r="300" spans="1:21" x14ac:dyDescent="0.45">
      <c r="A300" t="s">
        <v>2364</v>
      </c>
      <c r="B300" t="s">
        <v>2365</v>
      </c>
      <c r="C300" s="11">
        <v>41153</v>
      </c>
      <c r="D300" s="6">
        <v>2012</v>
      </c>
      <c r="E300" s="6" t="str">
        <f t="shared" si="8"/>
        <v>SCHLIDR3</v>
      </c>
      <c r="F300" s="6" t="s">
        <v>2413</v>
      </c>
      <c r="G300" s="6" t="str">
        <f t="shared" si="9"/>
        <v>SCD_9_2012_2012</v>
      </c>
      <c r="H300" s="12">
        <v>218</v>
      </c>
      <c r="I300" s="12">
        <v>261</v>
      </c>
      <c r="J300" s="12">
        <v>312</v>
      </c>
      <c r="K300" s="12">
        <v>157</v>
      </c>
      <c r="L300" s="12">
        <v>389</v>
      </c>
      <c r="M300" s="12">
        <v>148</v>
      </c>
      <c r="N300" s="12">
        <v>314</v>
      </c>
      <c r="O300" s="12">
        <v>254</v>
      </c>
      <c r="P300" s="12">
        <v>295</v>
      </c>
      <c r="Q300" s="12">
        <v>144</v>
      </c>
      <c r="R300" s="12">
        <v>298</v>
      </c>
      <c r="S300" s="12">
        <v>122</v>
      </c>
      <c r="T300" s="12">
        <v>211</v>
      </c>
      <c r="U300">
        <v>308</v>
      </c>
    </row>
    <row r="301" spans="1:21" x14ac:dyDescent="0.45">
      <c r="A301" t="s">
        <v>2364</v>
      </c>
      <c r="B301" t="s">
        <v>2365</v>
      </c>
      <c r="C301" s="11">
        <v>41153</v>
      </c>
      <c r="D301" s="6">
        <v>2012</v>
      </c>
      <c r="E301" s="6" t="str">
        <f t="shared" si="8"/>
        <v>SCHLIDR4</v>
      </c>
      <c r="F301" s="6" t="s">
        <v>2424</v>
      </c>
      <c r="G301" s="6" t="str">
        <f t="shared" si="9"/>
        <v>SCD_9_2012_2012</v>
      </c>
      <c r="H301" s="12">
        <v>218</v>
      </c>
      <c r="I301" s="12">
        <v>261</v>
      </c>
      <c r="J301" s="12">
        <v>312</v>
      </c>
      <c r="K301" s="12">
        <v>157</v>
      </c>
      <c r="L301" s="12">
        <v>389</v>
      </c>
      <c r="M301" s="12">
        <v>148</v>
      </c>
      <c r="N301" s="12">
        <v>322</v>
      </c>
      <c r="O301" s="12">
        <v>0</v>
      </c>
      <c r="P301" s="12">
        <v>295</v>
      </c>
      <c r="Q301" s="12">
        <v>144</v>
      </c>
      <c r="R301" s="12">
        <v>298</v>
      </c>
      <c r="S301" s="12">
        <v>122</v>
      </c>
      <c r="T301" s="12">
        <v>211</v>
      </c>
      <c r="U301" s="12">
        <v>0</v>
      </c>
    </row>
    <row r="302" spans="1:21" x14ac:dyDescent="0.45">
      <c r="A302" t="s">
        <v>2364</v>
      </c>
      <c r="B302" t="s">
        <v>2365</v>
      </c>
      <c r="C302" s="11">
        <v>41153</v>
      </c>
      <c r="D302" s="6">
        <v>2012</v>
      </c>
      <c r="E302" s="6" t="str">
        <f t="shared" si="8"/>
        <v>SCHLIDR5</v>
      </c>
      <c r="F302" s="6" t="s">
        <v>2435</v>
      </c>
      <c r="G302" s="6" t="str">
        <f t="shared" si="9"/>
        <v>SCD_9_2012_2012</v>
      </c>
      <c r="H302" s="12">
        <v>218</v>
      </c>
      <c r="I302" s="12">
        <v>261</v>
      </c>
      <c r="J302" s="12">
        <v>312</v>
      </c>
      <c r="K302" s="12">
        <v>157</v>
      </c>
      <c r="L302" s="12">
        <v>389</v>
      </c>
      <c r="M302" s="12">
        <v>148</v>
      </c>
      <c r="N302" s="12">
        <v>322</v>
      </c>
      <c r="O302" s="12">
        <v>254</v>
      </c>
      <c r="P302" s="12">
        <v>295</v>
      </c>
      <c r="Q302" s="12">
        <v>144</v>
      </c>
      <c r="R302" s="12">
        <v>0</v>
      </c>
      <c r="S302" s="12">
        <v>122</v>
      </c>
      <c r="T302" s="12">
        <v>0</v>
      </c>
      <c r="U302">
        <v>318</v>
      </c>
    </row>
    <row r="303" spans="1:21" x14ac:dyDescent="0.45">
      <c r="A303" t="s">
        <v>100</v>
      </c>
      <c r="B303" t="s">
        <v>101</v>
      </c>
      <c r="C303" s="11">
        <v>41154</v>
      </c>
      <c r="D303" s="6">
        <v>2012</v>
      </c>
      <c r="E303" s="6" t="str">
        <f t="shared" si="8"/>
        <v>BOHBU26</v>
      </c>
      <c r="F303" s="6" t="s">
        <v>243</v>
      </c>
      <c r="G303" s="6" t="str">
        <f t="shared" si="9"/>
        <v>BOB_9_2012_2012</v>
      </c>
      <c r="H303" s="12">
        <v>218</v>
      </c>
      <c r="I303" s="12">
        <v>256</v>
      </c>
      <c r="J303" s="12">
        <v>312</v>
      </c>
      <c r="K303" s="12">
        <v>145</v>
      </c>
      <c r="L303" s="12">
        <v>389</v>
      </c>
      <c r="M303" s="12">
        <v>148</v>
      </c>
      <c r="N303" s="12">
        <v>326</v>
      </c>
      <c r="O303" s="12">
        <v>0</v>
      </c>
      <c r="P303" s="12">
        <v>280</v>
      </c>
      <c r="Q303" s="12">
        <v>140</v>
      </c>
      <c r="R303" s="12">
        <v>298</v>
      </c>
      <c r="S303" s="12">
        <v>128</v>
      </c>
      <c r="T303" s="12">
        <v>216</v>
      </c>
      <c r="U303">
        <v>313</v>
      </c>
    </row>
    <row r="304" spans="1:21" x14ac:dyDescent="0.45">
      <c r="A304" s="7" t="s">
        <v>100</v>
      </c>
      <c r="B304" s="7" t="s">
        <v>101</v>
      </c>
      <c r="C304" s="8">
        <v>41154</v>
      </c>
      <c r="D304" s="6">
        <v>2012</v>
      </c>
      <c r="E304" s="6" t="str">
        <f t="shared" si="8"/>
        <v>BOHBU27</v>
      </c>
      <c r="F304" s="6" t="s">
        <v>254</v>
      </c>
      <c r="G304" s="6" t="str">
        <f t="shared" si="9"/>
        <v>BOB_9_2012_2012</v>
      </c>
      <c r="H304" s="9">
        <v>218</v>
      </c>
      <c r="I304" s="9">
        <v>261</v>
      </c>
      <c r="J304" s="9">
        <v>312</v>
      </c>
      <c r="K304" s="9">
        <v>145</v>
      </c>
      <c r="L304" s="9">
        <v>383</v>
      </c>
      <c r="M304" s="9">
        <v>148</v>
      </c>
      <c r="N304" s="9">
        <v>326</v>
      </c>
      <c r="O304" s="9">
        <v>242</v>
      </c>
      <c r="P304" s="9">
        <v>280</v>
      </c>
      <c r="Q304" s="9">
        <v>140</v>
      </c>
      <c r="R304" s="9">
        <v>298</v>
      </c>
      <c r="S304" s="9">
        <v>128</v>
      </c>
      <c r="T304" s="9">
        <v>211</v>
      </c>
      <c r="U304" s="9">
        <v>308</v>
      </c>
    </row>
    <row r="305" spans="1:21" x14ac:dyDescent="0.45">
      <c r="A305" s="7" t="s">
        <v>100</v>
      </c>
      <c r="B305" s="7" t="s">
        <v>101</v>
      </c>
      <c r="C305" s="8">
        <v>41154</v>
      </c>
      <c r="D305" s="6">
        <v>2012</v>
      </c>
      <c r="E305" s="6" t="str">
        <f t="shared" si="8"/>
        <v>BOHBU28</v>
      </c>
      <c r="F305" s="6" t="s">
        <v>265</v>
      </c>
      <c r="G305" s="6" t="str">
        <f t="shared" si="9"/>
        <v>BOB_9_2012_2012</v>
      </c>
      <c r="H305" s="9">
        <v>218</v>
      </c>
      <c r="I305" s="9">
        <v>256</v>
      </c>
      <c r="J305" s="9">
        <v>312</v>
      </c>
      <c r="K305" s="9">
        <v>145</v>
      </c>
      <c r="L305" s="9">
        <v>389</v>
      </c>
      <c r="M305" s="9">
        <v>148</v>
      </c>
      <c r="N305" s="9">
        <v>326</v>
      </c>
      <c r="O305" s="9">
        <v>236</v>
      </c>
      <c r="P305" s="9">
        <v>280</v>
      </c>
      <c r="Q305" s="9">
        <v>140</v>
      </c>
      <c r="R305" s="9">
        <v>298</v>
      </c>
      <c r="S305" s="9">
        <v>128</v>
      </c>
      <c r="T305" s="9">
        <v>216</v>
      </c>
      <c r="U305" s="9">
        <v>308</v>
      </c>
    </row>
    <row r="306" spans="1:21" x14ac:dyDescent="0.45">
      <c r="A306" t="s">
        <v>100</v>
      </c>
      <c r="B306" t="s">
        <v>101</v>
      </c>
      <c r="C306" s="11">
        <v>41154</v>
      </c>
      <c r="D306" s="6">
        <v>2012</v>
      </c>
      <c r="E306" s="6" t="str">
        <f t="shared" si="8"/>
        <v>BOHBU29</v>
      </c>
      <c r="F306" s="6" t="s">
        <v>276</v>
      </c>
      <c r="G306" s="6" t="str">
        <f t="shared" si="9"/>
        <v>BOB_9_2012_2012</v>
      </c>
      <c r="H306" s="12">
        <v>218</v>
      </c>
      <c r="I306" s="12">
        <v>256</v>
      </c>
      <c r="J306" s="12">
        <v>312</v>
      </c>
      <c r="K306" s="12">
        <v>145</v>
      </c>
      <c r="L306" s="12">
        <v>383</v>
      </c>
      <c r="M306" s="12">
        <v>148</v>
      </c>
      <c r="N306" s="12">
        <v>326</v>
      </c>
      <c r="O306" s="12">
        <v>242</v>
      </c>
      <c r="P306" s="12">
        <v>280</v>
      </c>
      <c r="Q306" s="12">
        <v>140</v>
      </c>
      <c r="R306" s="12">
        <v>298</v>
      </c>
      <c r="S306" s="12">
        <v>128</v>
      </c>
      <c r="T306" s="12">
        <v>216</v>
      </c>
      <c r="U306">
        <v>313</v>
      </c>
    </row>
    <row r="307" spans="1:21" x14ac:dyDescent="0.45">
      <c r="A307" t="s">
        <v>100</v>
      </c>
      <c r="B307" t="s">
        <v>101</v>
      </c>
      <c r="C307" s="11">
        <v>41154</v>
      </c>
      <c r="D307" s="6">
        <v>2012</v>
      </c>
      <c r="E307" s="6" t="str">
        <f t="shared" si="8"/>
        <v>BOHBU30</v>
      </c>
      <c r="F307" s="6" t="s">
        <v>286</v>
      </c>
      <c r="G307" s="6" t="str">
        <f t="shared" si="9"/>
        <v>BOB_9_2012_2012</v>
      </c>
      <c r="H307" s="12">
        <v>218</v>
      </c>
      <c r="I307" s="12">
        <v>261</v>
      </c>
      <c r="J307" s="12">
        <v>312</v>
      </c>
      <c r="K307" s="12">
        <v>142</v>
      </c>
      <c r="L307" s="12">
        <v>359</v>
      </c>
      <c r="M307" s="12">
        <v>148</v>
      </c>
      <c r="N307" s="12">
        <v>326</v>
      </c>
      <c r="O307" s="12">
        <v>236</v>
      </c>
      <c r="P307" s="12">
        <v>295</v>
      </c>
      <c r="Q307" s="12">
        <v>140</v>
      </c>
      <c r="R307" s="12">
        <v>298</v>
      </c>
      <c r="S307" s="12">
        <v>128</v>
      </c>
      <c r="T307" s="12">
        <v>216</v>
      </c>
      <c r="U307">
        <v>313</v>
      </c>
    </row>
    <row r="308" spans="1:21" x14ac:dyDescent="0.45">
      <c r="A308" t="s">
        <v>100</v>
      </c>
      <c r="B308" t="s">
        <v>101</v>
      </c>
      <c r="C308" s="11">
        <v>41154</v>
      </c>
      <c r="D308" s="6">
        <v>2012</v>
      </c>
      <c r="E308" s="6" t="str">
        <f t="shared" si="8"/>
        <v>BOHBU31</v>
      </c>
      <c r="F308" s="6" t="s">
        <v>296</v>
      </c>
      <c r="G308" s="6" t="str">
        <f t="shared" si="9"/>
        <v>BOB_9_2012_2012</v>
      </c>
      <c r="H308" s="12">
        <v>218</v>
      </c>
      <c r="I308" s="12">
        <v>256</v>
      </c>
      <c r="J308" s="12">
        <v>312</v>
      </c>
      <c r="K308" s="12">
        <v>145</v>
      </c>
      <c r="L308" s="12">
        <v>383</v>
      </c>
      <c r="M308" s="12">
        <v>148</v>
      </c>
      <c r="N308" s="12">
        <v>326</v>
      </c>
      <c r="O308" s="12">
        <v>242</v>
      </c>
      <c r="P308" s="12">
        <v>280</v>
      </c>
      <c r="Q308" s="12">
        <v>140</v>
      </c>
      <c r="R308" s="12">
        <v>298</v>
      </c>
      <c r="S308" s="12">
        <v>128</v>
      </c>
      <c r="T308" s="12">
        <v>216</v>
      </c>
      <c r="U308">
        <v>313</v>
      </c>
    </row>
    <row r="309" spans="1:21" x14ac:dyDescent="0.45">
      <c r="A309" t="s">
        <v>100</v>
      </c>
      <c r="B309" t="s">
        <v>101</v>
      </c>
      <c r="C309" s="11">
        <v>41154</v>
      </c>
      <c r="D309" s="6">
        <v>2012</v>
      </c>
      <c r="E309" s="6" t="str">
        <f t="shared" si="8"/>
        <v>BOHBU32</v>
      </c>
      <c r="F309" s="6" t="s">
        <v>306</v>
      </c>
      <c r="G309" s="6" t="str">
        <f t="shared" si="9"/>
        <v>BOB_9_2012_2012</v>
      </c>
      <c r="H309" s="12">
        <v>218</v>
      </c>
      <c r="I309" s="12">
        <v>256</v>
      </c>
      <c r="J309" s="12">
        <v>312</v>
      </c>
      <c r="K309" s="12">
        <v>145</v>
      </c>
      <c r="L309" s="12">
        <v>389</v>
      </c>
      <c r="M309" s="12">
        <v>148</v>
      </c>
      <c r="N309" s="12">
        <v>326</v>
      </c>
      <c r="O309" s="12">
        <v>242</v>
      </c>
      <c r="P309" s="12">
        <v>280</v>
      </c>
      <c r="Q309" s="12">
        <v>140</v>
      </c>
      <c r="R309" s="12">
        <v>298</v>
      </c>
      <c r="S309" s="12">
        <v>128</v>
      </c>
      <c r="T309" s="12">
        <v>216</v>
      </c>
      <c r="U309">
        <v>313</v>
      </c>
    </row>
    <row r="310" spans="1:21" x14ac:dyDescent="0.45">
      <c r="A310" t="s">
        <v>100</v>
      </c>
      <c r="B310" t="s">
        <v>101</v>
      </c>
      <c r="C310" s="11">
        <v>41154</v>
      </c>
      <c r="D310" s="6">
        <v>2012</v>
      </c>
      <c r="E310" s="6" t="str">
        <f t="shared" si="8"/>
        <v>BOHBU33</v>
      </c>
      <c r="F310" s="6" t="s">
        <v>317</v>
      </c>
      <c r="G310" s="6" t="str">
        <f t="shared" si="9"/>
        <v>BOB_9_2012_2012</v>
      </c>
      <c r="H310" s="12">
        <v>218</v>
      </c>
      <c r="I310" s="12">
        <v>256</v>
      </c>
      <c r="J310" s="12">
        <v>312</v>
      </c>
      <c r="K310" s="12">
        <v>145</v>
      </c>
      <c r="L310" s="12">
        <v>389</v>
      </c>
      <c r="M310" s="12">
        <v>148</v>
      </c>
      <c r="N310" s="12">
        <v>326</v>
      </c>
      <c r="O310" s="12">
        <v>242</v>
      </c>
      <c r="P310" s="12">
        <v>280</v>
      </c>
      <c r="Q310" s="12">
        <v>140</v>
      </c>
      <c r="R310" s="12">
        <v>298</v>
      </c>
      <c r="S310" s="12">
        <v>128</v>
      </c>
      <c r="T310" s="12">
        <v>216</v>
      </c>
      <c r="U310">
        <v>313</v>
      </c>
    </row>
    <row r="311" spans="1:21" x14ac:dyDescent="0.45">
      <c r="A311" t="s">
        <v>576</v>
      </c>
      <c r="B311" t="s">
        <v>577</v>
      </c>
      <c r="C311" s="11">
        <v>41154</v>
      </c>
      <c r="D311" s="6">
        <v>2012</v>
      </c>
      <c r="E311" s="6" t="str">
        <f t="shared" si="8"/>
        <v>BOHHAS18</v>
      </c>
      <c r="F311" s="6" t="s">
        <v>586</v>
      </c>
      <c r="G311" s="6" t="str">
        <f t="shared" si="9"/>
        <v>BOH_9_2012_2012</v>
      </c>
      <c r="H311" s="12">
        <v>218</v>
      </c>
      <c r="I311" s="12">
        <v>261</v>
      </c>
      <c r="J311" s="12">
        <v>312</v>
      </c>
      <c r="K311" s="12">
        <v>178</v>
      </c>
      <c r="L311" s="12">
        <v>389</v>
      </c>
      <c r="M311" s="12">
        <v>148</v>
      </c>
      <c r="N311" s="12">
        <v>326</v>
      </c>
      <c r="O311" s="12">
        <v>236</v>
      </c>
      <c r="P311" s="12">
        <v>280</v>
      </c>
      <c r="Q311" s="12">
        <v>140</v>
      </c>
      <c r="R311" s="12">
        <v>298</v>
      </c>
      <c r="S311" s="12">
        <v>128</v>
      </c>
      <c r="T311" s="12">
        <v>216</v>
      </c>
      <c r="U311">
        <v>318</v>
      </c>
    </row>
    <row r="312" spans="1:21" x14ac:dyDescent="0.45">
      <c r="A312" t="s">
        <v>576</v>
      </c>
      <c r="B312" t="s">
        <v>577</v>
      </c>
      <c r="C312" s="11">
        <v>41154</v>
      </c>
      <c r="D312" s="6">
        <v>2012</v>
      </c>
      <c r="E312" s="6" t="str">
        <f t="shared" si="8"/>
        <v>BOHHAS19</v>
      </c>
      <c r="F312" s="6" t="s">
        <v>587</v>
      </c>
      <c r="G312" s="6" t="str">
        <f t="shared" si="9"/>
        <v>BOH_9_2012_2012</v>
      </c>
      <c r="H312" s="12">
        <v>218</v>
      </c>
      <c r="I312" s="12">
        <v>261</v>
      </c>
      <c r="J312" s="12">
        <v>312</v>
      </c>
      <c r="K312" s="12">
        <v>157</v>
      </c>
      <c r="L312" s="12">
        <v>389</v>
      </c>
      <c r="M312" s="12">
        <v>148</v>
      </c>
      <c r="N312" s="12">
        <v>326</v>
      </c>
      <c r="O312" s="12">
        <v>254</v>
      </c>
      <c r="P312" s="12">
        <v>280</v>
      </c>
      <c r="Q312" s="12">
        <v>144</v>
      </c>
      <c r="R312" s="12">
        <v>298</v>
      </c>
      <c r="S312" s="12">
        <v>128</v>
      </c>
      <c r="T312" s="12">
        <v>216</v>
      </c>
      <c r="U312">
        <v>318</v>
      </c>
    </row>
    <row r="313" spans="1:21" x14ac:dyDescent="0.45">
      <c r="A313" t="s">
        <v>576</v>
      </c>
      <c r="B313" t="s">
        <v>577</v>
      </c>
      <c r="C313" s="11">
        <v>41154</v>
      </c>
      <c r="D313" s="6">
        <v>2012</v>
      </c>
      <c r="E313" s="6" t="str">
        <f t="shared" si="8"/>
        <v>BOHHAS20</v>
      </c>
      <c r="F313" s="6" t="s">
        <v>589</v>
      </c>
      <c r="G313" s="6" t="str">
        <f t="shared" si="9"/>
        <v>BOH_9_2012_2012</v>
      </c>
      <c r="H313" s="12">
        <v>218</v>
      </c>
      <c r="I313" s="12">
        <v>261</v>
      </c>
      <c r="J313" s="12">
        <v>312</v>
      </c>
      <c r="K313" s="12">
        <v>157</v>
      </c>
      <c r="L313" s="12">
        <v>389</v>
      </c>
      <c r="M313" s="12">
        <v>148</v>
      </c>
      <c r="N313" s="12">
        <v>326</v>
      </c>
      <c r="O313" s="12">
        <v>0</v>
      </c>
      <c r="P313" s="12">
        <v>280</v>
      </c>
      <c r="Q313" s="12">
        <v>144</v>
      </c>
      <c r="R313" s="12">
        <v>298</v>
      </c>
      <c r="S313" s="12">
        <v>128</v>
      </c>
      <c r="T313" s="12">
        <v>216</v>
      </c>
      <c r="U313">
        <v>318</v>
      </c>
    </row>
    <row r="314" spans="1:21" x14ac:dyDescent="0.45">
      <c r="A314" t="s">
        <v>576</v>
      </c>
      <c r="B314" t="s">
        <v>577</v>
      </c>
      <c r="C314" s="11">
        <v>41154</v>
      </c>
      <c r="D314" s="6">
        <v>2012</v>
      </c>
      <c r="E314" s="6" t="str">
        <f t="shared" si="8"/>
        <v>BOHHAS21</v>
      </c>
      <c r="F314" s="6" t="s">
        <v>590</v>
      </c>
      <c r="G314" s="6" t="str">
        <f t="shared" si="9"/>
        <v>BOH_9_2012_2012</v>
      </c>
      <c r="H314" s="12">
        <v>218</v>
      </c>
      <c r="I314" s="12">
        <v>261</v>
      </c>
      <c r="J314" s="12">
        <v>312</v>
      </c>
      <c r="K314" s="12">
        <v>157</v>
      </c>
      <c r="L314" s="12">
        <v>389</v>
      </c>
      <c r="M314" s="12">
        <v>148</v>
      </c>
      <c r="N314" s="12">
        <v>326</v>
      </c>
      <c r="O314" s="12">
        <v>236</v>
      </c>
      <c r="P314" s="12">
        <v>280</v>
      </c>
      <c r="Q314" s="12">
        <v>144</v>
      </c>
      <c r="R314" s="12">
        <v>298</v>
      </c>
      <c r="S314" s="12">
        <v>128</v>
      </c>
      <c r="T314" s="12">
        <v>216</v>
      </c>
      <c r="U314" s="12">
        <v>0</v>
      </c>
    </row>
    <row r="315" spans="1:21" x14ac:dyDescent="0.45">
      <c r="A315" t="s">
        <v>2829</v>
      </c>
      <c r="B315" t="s">
        <v>2830</v>
      </c>
      <c r="C315" s="11">
        <v>41155</v>
      </c>
      <c r="D315" s="6">
        <v>2012</v>
      </c>
      <c r="E315" s="6" t="str">
        <f t="shared" si="8"/>
        <v>UEBERL4</v>
      </c>
      <c r="F315" s="6" t="s">
        <v>2971</v>
      </c>
      <c r="G315" s="6" t="str">
        <f t="shared" si="9"/>
        <v>UEB_9_2012_2012</v>
      </c>
      <c r="H315" s="12">
        <v>236</v>
      </c>
      <c r="I315" s="12">
        <v>251</v>
      </c>
      <c r="J315" s="12">
        <v>312</v>
      </c>
      <c r="K315" s="12">
        <v>178</v>
      </c>
      <c r="L315" s="12">
        <v>383</v>
      </c>
      <c r="M315" s="12">
        <v>148</v>
      </c>
      <c r="N315" s="12">
        <v>318</v>
      </c>
      <c r="O315" s="12">
        <v>242</v>
      </c>
      <c r="P315" s="12">
        <v>295</v>
      </c>
      <c r="Q315" s="12">
        <v>144</v>
      </c>
      <c r="R315" s="12">
        <v>298</v>
      </c>
      <c r="S315" s="12">
        <v>128</v>
      </c>
      <c r="T315" s="12">
        <v>211</v>
      </c>
      <c r="U315">
        <v>308</v>
      </c>
    </row>
    <row r="316" spans="1:21" x14ac:dyDescent="0.45">
      <c r="A316" t="s">
        <v>2829</v>
      </c>
      <c r="B316" t="s">
        <v>2830</v>
      </c>
      <c r="C316" s="11">
        <v>41155</v>
      </c>
      <c r="D316" s="6">
        <v>2012</v>
      </c>
      <c r="E316" s="6" t="str">
        <f t="shared" si="8"/>
        <v>UEBERL5</v>
      </c>
      <c r="F316" s="6" t="s">
        <v>2981</v>
      </c>
      <c r="G316" s="6" t="str">
        <f t="shared" si="9"/>
        <v>UEB_9_2012_2012</v>
      </c>
      <c r="H316" s="12">
        <v>236</v>
      </c>
      <c r="I316" s="12">
        <v>256</v>
      </c>
      <c r="J316" s="12">
        <v>312</v>
      </c>
      <c r="K316" s="12">
        <v>178</v>
      </c>
      <c r="L316" s="12">
        <v>383</v>
      </c>
      <c r="M316" s="12">
        <v>148</v>
      </c>
      <c r="N316" s="12">
        <v>322</v>
      </c>
      <c r="O316" s="12">
        <v>242</v>
      </c>
      <c r="P316" s="12">
        <v>295</v>
      </c>
      <c r="Q316" s="12">
        <v>144</v>
      </c>
      <c r="R316" s="12">
        <v>298</v>
      </c>
      <c r="S316" s="12">
        <v>128</v>
      </c>
      <c r="T316" s="12">
        <v>241</v>
      </c>
      <c r="U316">
        <v>308</v>
      </c>
    </row>
    <row r="317" spans="1:21" x14ac:dyDescent="0.45">
      <c r="A317" t="s">
        <v>2829</v>
      </c>
      <c r="B317" t="s">
        <v>2830</v>
      </c>
      <c r="C317" s="11">
        <v>41155</v>
      </c>
      <c r="D317" s="6">
        <v>2012</v>
      </c>
      <c r="E317" s="6" t="str">
        <f t="shared" si="8"/>
        <v>UEBERL6</v>
      </c>
      <c r="F317" s="6" t="s">
        <v>2992</v>
      </c>
      <c r="G317" s="6" t="str">
        <f t="shared" si="9"/>
        <v>UEB_9_2012_2012</v>
      </c>
      <c r="H317" s="12">
        <v>236</v>
      </c>
      <c r="I317" s="12">
        <v>256</v>
      </c>
      <c r="J317" s="12">
        <v>312</v>
      </c>
      <c r="K317" s="12">
        <v>178</v>
      </c>
      <c r="L317" s="12">
        <v>383</v>
      </c>
      <c r="M317" s="12">
        <v>148</v>
      </c>
      <c r="N317" s="12">
        <v>322</v>
      </c>
      <c r="O317" s="12">
        <v>242</v>
      </c>
      <c r="P317" s="12">
        <v>280</v>
      </c>
      <c r="Q317" s="12">
        <v>144</v>
      </c>
      <c r="R317" s="12">
        <v>298</v>
      </c>
      <c r="S317" s="12">
        <v>128</v>
      </c>
      <c r="T317" s="12">
        <v>211</v>
      </c>
      <c r="U317">
        <v>308</v>
      </c>
    </row>
    <row r="318" spans="1:21" x14ac:dyDescent="0.45">
      <c r="A318" t="s">
        <v>2364</v>
      </c>
      <c r="B318" t="s">
        <v>2365</v>
      </c>
      <c r="C318" s="11">
        <v>41172</v>
      </c>
      <c r="D318" s="6">
        <v>2012</v>
      </c>
      <c r="E318" s="6" t="str">
        <f t="shared" si="8"/>
        <v>SCHLIDR10</v>
      </c>
      <c r="F318" s="6" t="s">
        <v>2366</v>
      </c>
      <c r="G318" s="6" t="str">
        <f t="shared" si="9"/>
        <v>SCD_9_2012_2012</v>
      </c>
      <c r="H318" s="12">
        <v>218</v>
      </c>
      <c r="I318" s="12">
        <v>256</v>
      </c>
      <c r="J318" s="12">
        <v>312</v>
      </c>
      <c r="K318" s="12">
        <v>145</v>
      </c>
      <c r="L318" s="12">
        <v>359</v>
      </c>
      <c r="M318" s="12">
        <v>148</v>
      </c>
      <c r="N318" s="12">
        <v>326</v>
      </c>
      <c r="O318" s="12">
        <v>236</v>
      </c>
      <c r="P318" s="12">
        <v>290</v>
      </c>
      <c r="Q318" s="12">
        <v>160</v>
      </c>
      <c r="R318" s="12">
        <v>298</v>
      </c>
      <c r="S318" s="12">
        <v>122</v>
      </c>
      <c r="T318" s="12">
        <v>211</v>
      </c>
      <c r="U318">
        <v>308</v>
      </c>
    </row>
    <row r="319" spans="1:21" x14ac:dyDescent="0.45">
      <c r="A319" t="s">
        <v>2364</v>
      </c>
      <c r="B319" t="s">
        <v>2365</v>
      </c>
      <c r="C319" s="11">
        <v>41172</v>
      </c>
      <c r="D319" s="6">
        <v>2012</v>
      </c>
      <c r="E319" s="6" t="str">
        <f t="shared" si="8"/>
        <v>SCHLIDR11</v>
      </c>
      <c r="F319" s="6" t="s">
        <v>2377</v>
      </c>
      <c r="G319" s="6" t="str">
        <f t="shared" si="9"/>
        <v>SCD_9_2012_2012</v>
      </c>
      <c r="H319" s="12">
        <v>218</v>
      </c>
      <c r="I319" s="12">
        <v>256</v>
      </c>
      <c r="J319" s="12">
        <v>312</v>
      </c>
      <c r="K319" s="12">
        <v>145</v>
      </c>
      <c r="L319" s="12">
        <v>359</v>
      </c>
      <c r="M319" s="12">
        <v>148</v>
      </c>
      <c r="N319" s="12">
        <v>326</v>
      </c>
      <c r="O319" s="12">
        <v>242</v>
      </c>
      <c r="P319" s="12">
        <v>290</v>
      </c>
      <c r="Q319" s="12">
        <v>160</v>
      </c>
      <c r="R319" s="12">
        <v>298</v>
      </c>
      <c r="S319" s="12">
        <v>122</v>
      </c>
      <c r="T319" s="12">
        <v>211</v>
      </c>
      <c r="U319">
        <v>308</v>
      </c>
    </row>
    <row r="320" spans="1:21" x14ac:dyDescent="0.45">
      <c r="A320" t="s">
        <v>2364</v>
      </c>
      <c r="B320" t="s">
        <v>2365</v>
      </c>
      <c r="C320" s="11">
        <v>41172</v>
      </c>
      <c r="D320" s="6">
        <v>2012</v>
      </c>
      <c r="E320" s="6" t="str">
        <f t="shared" si="8"/>
        <v>SCHLIDR12</v>
      </c>
      <c r="F320" s="6" t="s">
        <v>2388</v>
      </c>
      <c r="G320" s="6" t="str">
        <f t="shared" si="9"/>
        <v>SCD_9_2012_2012</v>
      </c>
      <c r="H320" s="12">
        <v>218</v>
      </c>
      <c r="I320" s="12">
        <v>256</v>
      </c>
      <c r="J320" s="12">
        <v>312</v>
      </c>
      <c r="K320" s="12">
        <v>157</v>
      </c>
      <c r="L320" s="12">
        <v>389</v>
      </c>
      <c r="M320" s="12">
        <v>148</v>
      </c>
      <c r="N320" s="12">
        <v>322</v>
      </c>
      <c r="O320" s="12">
        <v>254</v>
      </c>
      <c r="P320" s="12">
        <v>295</v>
      </c>
      <c r="Q320" s="12">
        <v>144</v>
      </c>
      <c r="R320" s="12">
        <v>298</v>
      </c>
      <c r="S320" s="12">
        <v>122</v>
      </c>
      <c r="T320" s="12">
        <v>211</v>
      </c>
      <c r="U320">
        <v>308</v>
      </c>
    </row>
    <row r="321" spans="1:21" x14ac:dyDescent="0.45">
      <c r="A321" t="s">
        <v>2364</v>
      </c>
      <c r="B321" t="s">
        <v>2365</v>
      </c>
      <c r="C321" s="11">
        <v>41172</v>
      </c>
      <c r="D321" s="6">
        <v>2012</v>
      </c>
      <c r="E321" s="6" t="str">
        <f t="shared" si="8"/>
        <v>SCHLIDR13</v>
      </c>
      <c r="F321" s="6" t="s">
        <v>2395</v>
      </c>
      <c r="G321" s="6" t="str">
        <f t="shared" si="9"/>
        <v>SCD_9_2012_2012</v>
      </c>
      <c r="H321" s="12">
        <v>218</v>
      </c>
      <c r="I321" s="12">
        <v>261</v>
      </c>
      <c r="J321" s="12">
        <v>312</v>
      </c>
      <c r="K321" s="12">
        <v>157</v>
      </c>
      <c r="L321" s="12">
        <v>353</v>
      </c>
      <c r="M321" s="12">
        <v>144</v>
      </c>
      <c r="N321" s="12">
        <v>322</v>
      </c>
      <c r="O321" s="12">
        <v>254</v>
      </c>
      <c r="P321" s="12">
        <v>290</v>
      </c>
      <c r="Q321" s="12">
        <v>144</v>
      </c>
      <c r="R321" s="12">
        <v>298</v>
      </c>
      <c r="S321" s="12">
        <v>122</v>
      </c>
      <c r="T321" s="12">
        <v>211</v>
      </c>
      <c r="U321">
        <v>313</v>
      </c>
    </row>
    <row r="322" spans="1:21" x14ac:dyDescent="0.45">
      <c r="A322" t="s">
        <v>2364</v>
      </c>
      <c r="B322" t="s">
        <v>2365</v>
      </c>
      <c r="C322" s="11">
        <v>41172</v>
      </c>
      <c r="D322" s="6">
        <v>2012</v>
      </c>
      <c r="E322" s="6" t="str">
        <f t="shared" si="8"/>
        <v>SCHLIDR14</v>
      </c>
      <c r="F322" s="6" t="s">
        <v>2396</v>
      </c>
      <c r="G322" s="6" t="str">
        <f t="shared" si="9"/>
        <v>SCD_9_2012_2012</v>
      </c>
      <c r="H322" s="12">
        <v>218</v>
      </c>
      <c r="I322" s="12">
        <v>261</v>
      </c>
      <c r="J322" s="12">
        <v>312</v>
      </c>
      <c r="K322" s="12">
        <v>157</v>
      </c>
      <c r="L322" s="12">
        <v>389</v>
      </c>
      <c r="M322" s="12">
        <v>148</v>
      </c>
      <c r="N322" s="12">
        <v>322</v>
      </c>
      <c r="O322" s="12">
        <v>254</v>
      </c>
      <c r="P322" s="12">
        <v>295</v>
      </c>
      <c r="Q322" s="12">
        <v>144</v>
      </c>
      <c r="R322" s="12">
        <v>298</v>
      </c>
      <c r="S322" s="12">
        <v>122</v>
      </c>
      <c r="T322" s="12">
        <v>216</v>
      </c>
      <c r="U322">
        <v>308</v>
      </c>
    </row>
    <row r="323" spans="1:21" x14ac:dyDescent="0.45">
      <c r="A323" t="s">
        <v>2364</v>
      </c>
      <c r="B323" t="s">
        <v>2365</v>
      </c>
      <c r="C323" s="11">
        <v>41172</v>
      </c>
      <c r="D323" s="6">
        <v>2012</v>
      </c>
      <c r="E323" s="6" t="str">
        <f t="shared" si="8"/>
        <v>SCHLIDR15</v>
      </c>
      <c r="F323" s="6" t="s">
        <v>2397</v>
      </c>
      <c r="G323" s="6" t="str">
        <f t="shared" si="9"/>
        <v>SCD_9_2012_2012</v>
      </c>
      <c r="H323" s="12">
        <v>218</v>
      </c>
      <c r="I323" s="12">
        <v>261</v>
      </c>
      <c r="J323" s="12">
        <v>312</v>
      </c>
      <c r="K323" s="12">
        <v>178</v>
      </c>
      <c r="L323" s="12">
        <v>353</v>
      </c>
      <c r="M323" s="12">
        <v>152</v>
      </c>
      <c r="N323" s="12">
        <v>322</v>
      </c>
      <c r="O323" s="12">
        <v>254</v>
      </c>
      <c r="P323" s="12">
        <v>290</v>
      </c>
      <c r="Q323" s="12">
        <v>160</v>
      </c>
      <c r="R323" s="12">
        <v>298</v>
      </c>
      <c r="S323" s="12">
        <v>122</v>
      </c>
      <c r="T323" s="12">
        <v>211</v>
      </c>
      <c r="U323">
        <v>313</v>
      </c>
    </row>
    <row r="324" spans="1:21" x14ac:dyDescent="0.45">
      <c r="A324" t="s">
        <v>2364</v>
      </c>
      <c r="B324" t="s">
        <v>2365</v>
      </c>
      <c r="C324" s="11">
        <v>41172</v>
      </c>
      <c r="D324" s="6">
        <v>2012</v>
      </c>
      <c r="E324" s="6" t="str">
        <f t="shared" ref="E324:E387" si="10">LEFT(F324,LEN(F324)-3)</f>
        <v>SCHLIDR16</v>
      </c>
      <c r="F324" s="6" t="s">
        <v>2398</v>
      </c>
      <c r="G324" s="6" t="str">
        <f t="shared" ref="G324:G387" si="11">A324&amp;"_"&amp;MONTH(C324)&amp;"_"&amp;YEAR(C324)&amp;"_"&amp;D324</f>
        <v>SCD_9_2012_2012</v>
      </c>
      <c r="H324" s="12">
        <v>218</v>
      </c>
      <c r="I324" s="12">
        <v>256</v>
      </c>
      <c r="J324" s="12">
        <v>312</v>
      </c>
      <c r="K324" s="12">
        <v>145</v>
      </c>
      <c r="L324" s="12">
        <v>389</v>
      </c>
      <c r="M324" s="12">
        <v>148</v>
      </c>
      <c r="N324" s="12">
        <v>326</v>
      </c>
      <c r="O324" s="12">
        <v>242</v>
      </c>
      <c r="P324" s="12">
        <v>290</v>
      </c>
      <c r="Q324" s="12">
        <v>160</v>
      </c>
      <c r="R324" s="12">
        <v>298</v>
      </c>
      <c r="S324" s="12">
        <v>122</v>
      </c>
      <c r="T324" s="12">
        <v>211</v>
      </c>
      <c r="U324">
        <v>308</v>
      </c>
    </row>
    <row r="325" spans="1:21" x14ac:dyDescent="0.45">
      <c r="A325" t="s">
        <v>2364</v>
      </c>
      <c r="B325" t="s">
        <v>2365</v>
      </c>
      <c r="C325" s="11">
        <v>41172</v>
      </c>
      <c r="D325" s="6">
        <v>2012</v>
      </c>
      <c r="E325" s="6" t="str">
        <f t="shared" si="10"/>
        <v>SCHLIDR6</v>
      </c>
      <c r="F325" s="6" t="s">
        <v>2445</v>
      </c>
      <c r="G325" s="6" t="str">
        <f t="shared" si="11"/>
        <v>SCD_9_2012_2012</v>
      </c>
      <c r="H325" s="12">
        <v>218</v>
      </c>
      <c r="I325" s="12">
        <v>256</v>
      </c>
      <c r="J325" s="12">
        <v>312</v>
      </c>
      <c r="K325" s="12">
        <v>157</v>
      </c>
      <c r="L325" s="12">
        <v>359</v>
      </c>
      <c r="M325" s="12">
        <v>148</v>
      </c>
      <c r="N325" s="12">
        <v>322</v>
      </c>
      <c r="O325" s="12">
        <v>254</v>
      </c>
      <c r="P325" s="12">
        <v>295</v>
      </c>
      <c r="Q325" s="12">
        <v>144</v>
      </c>
      <c r="R325" s="12">
        <v>298</v>
      </c>
      <c r="S325" s="12">
        <v>122</v>
      </c>
      <c r="T325" s="12">
        <v>211</v>
      </c>
      <c r="U325">
        <v>313</v>
      </c>
    </row>
    <row r="326" spans="1:21" x14ac:dyDescent="0.45">
      <c r="A326" t="s">
        <v>2364</v>
      </c>
      <c r="B326" t="s">
        <v>2365</v>
      </c>
      <c r="C326" s="11">
        <v>41172</v>
      </c>
      <c r="D326" s="6">
        <v>2012</v>
      </c>
      <c r="E326" s="6" t="str">
        <f t="shared" si="10"/>
        <v>SCHLIDR7</v>
      </c>
      <c r="F326" s="6" t="s">
        <v>2456</v>
      </c>
      <c r="G326" s="6" t="str">
        <f t="shared" si="11"/>
        <v>SCD_9_2012_2012</v>
      </c>
      <c r="H326" s="12">
        <v>218</v>
      </c>
      <c r="I326" s="12">
        <v>256</v>
      </c>
      <c r="J326" s="12">
        <v>312</v>
      </c>
      <c r="K326" s="12">
        <v>145</v>
      </c>
      <c r="L326" s="12">
        <v>389</v>
      </c>
      <c r="M326" s="12">
        <v>148</v>
      </c>
      <c r="N326" s="12">
        <v>322</v>
      </c>
      <c r="O326" s="12">
        <v>254</v>
      </c>
      <c r="P326" s="12">
        <v>295</v>
      </c>
      <c r="Q326" s="12">
        <v>160</v>
      </c>
      <c r="R326" s="12">
        <v>298</v>
      </c>
      <c r="S326" s="12">
        <v>122</v>
      </c>
      <c r="T326" s="12">
        <v>211</v>
      </c>
      <c r="U326">
        <v>308</v>
      </c>
    </row>
    <row r="327" spans="1:21" x14ac:dyDescent="0.45">
      <c r="A327" t="s">
        <v>2364</v>
      </c>
      <c r="B327" t="s">
        <v>2365</v>
      </c>
      <c r="C327" s="11">
        <v>41172</v>
      </c>
      <c r="D327" s="6">
        <v>2012</v>
      </c>
      <c r="E327" s="6" t="str">
        <f t="shared" si="10"/>
        <v>SCHLIDR8</v>
      </c>
      <c r="F327" s="6" t="s">
        <v>2466</v>
      </c>
      <c r="G327" s="6" t="str">
        <f t="shared" si="11"/>
        <v>SCD_9_2012_2012</v>
      </c>
      <c r="H327" s="12">
        <v>218</v>
      </c>
      <c r="I327" s="12">
        <v>261</v>
      </c>
      <c r="J327" s="12">
        <v>312</v>
      </c>
      <c r="K327" s="12">
        <v>157</v>
      </c>
      <c r="L327" s="12">
        <v>353</v>
      </c>
      <c r="M327" s="12">
        <v>152</v>
      </c>
      <c r="N327" s="12">
        <v>326</v>
      </c>
      <c r="O327" s="12">
        <v>254</v>
      </c>
      <c r="P327" s="12">
        <v>290</v>
      </c>
      <c r="Q327" s="12">
        <v>160</v>
      </c>
      <c r="R327" s="12">
        <v>298</v>
      </c>
      <c r="S327" s="12">
        <v>122</v>
      </c>
      <c r="T327" s="12">
        <v>211</v>
      </c>
      <c r="U327">
        <v>313</v>
      </c>
    </row>
    <row r="328" spans="1:21" x14ac:dyDescent="0.45">
      <c r="A328" t="s">
        <v>2364</v>
      </c>
      <c r="B328" t="s">
        <v>2365</v>
      </c>
      <c r="C328" s="11">
        <v>41172</v>
      </c>
      <c r="D328" s="6">
        <v>2012</v>
      </c>
      <c r="E328" s="6" t="str">
        <f t="shared" si="10"/>
        <v>SCHLIDR9</v>
      </c>
      <c r="F328" s="6" t="s">
        <v>2477</v>
      </c>
      <c r="G328" s="6" t="str">
        <f t="shared" si="11"/>
        <v>SCD_9_2012_2012</v>
      </c>
      <c r="H328" s="12">
        <v>218</v>
      </c>
      <c r="I328" s="12">
        <v>261</v>
      </c>
      <c r="J328" s="12">
        <v>312</v>
      </c>
      <c r="K328" s="12">
        <v>157</v>
      </c>
      <c r="L328" s="12">
        <v>353</v>
      </c>
      <c r="M328" s="12">
        <v>148</v>
      </c>
      <c r="N328" s="12">
        <v>322</v>
      </c>
      <c r="O328" s="12">
        <v>254</v>
      </c>
      <c r="P328" s="12">
        <v>295</v>
      </c>
      <c r="Q328" s="12">
        <v>144</v>
      </c>
      <c r="R328" s="12">
        <v>298</v>
      </c>
      <c r="S328" s="12">
        <v>122</v>
      </c>
      <c r="T328" s="12">
        <v>211</v>
      </c>
      <c r="U328">
        <v>318</v>
      </c>
    </row>
    <row r="329" spans="1:21" x14ac:dyDescent="0.45">
      <c r="A329" t="s">
        <v>2489</v>
      </c>
      <c r="B329" t="s">
        <v>2490</v>
      </c>
      <c r="C329" s="11">
        <v>41172</v>
      </c>
      <c r="D329" s="6">
        <v>2012</v>
      </c>
      <c r="E329" s="6" t="str">
        <f t="shared" si="10"/>
        <v>SCHLIGR17</v>
      </c>
      <c r="F329" s="6" t="s">
        <v>2567</v>
      </c>
      <c r="G329" s="6" t="str">
        <f t="shared" si="11"/>
        <v>SCL_9_2012_2012</v>
      </c>
      <c r="H329" s="12">
        <v>218</v>
      </c>
      <c r="I329" s="12">
        <v>261</v>
      </c>
      <c r="J329" s="12">
        <v>312</v>
      </c>
      <c r="K329" s="12">
        <v>178</v>
      </c>
      <c r="L329" s="12">
        <v>353</v>
      </c>
      <c r="M329" s="12">
        <v>152</v>
      </c>
      <c r="N329" s="12">
        <v>322</v>
      </c>
      <c r="O329" s="12">
        <v>254</v>
      </c>
      <c r="P329" s="12">
        <v>290</v>
      </c>
      <c r="Q329" s="12">
        <v>144</v>
      </c>
      <c r="R329" s="12">
        <v>298</v>
      </c>
      <c r="S329" s="12">
        <v>122</v>
      </c>
      <c r="T329" s="12">
        <v>211</v>
      </c>
      <c r="U329">
        <v>318</v>
      </c>
    </row>
    <row r="330" spans="1:21" x14ac:dyDescent="0.45">
      <c r="A330" t="s">
        <v>2489</v>
      </c>
      <c r="B330" t="s">
        <v>2490</v>
      </c>
      <c r="C330" s="11">
        <v>41172</v>
      </c>
      <c r="D330" s="6">
        <v>2012</v>
      </c>
      <c r="E330" s="6" t="str">
        <f t="shared" si="10"/>
        <v>SCHLIGR18</v>
      </c>
      <c r="F330" s="6" t="s">
        <v>2578</v>
      </c>
      <c r="G330" s="6" t="str">
        <f t="shared" si="11"/>
        <v>SCL_9_2012_2012</v>
      </c>
      <c r="H330" s="12">
        <v>218</v>
      </c>
      <c r="I330" s="12">
        <v>261</v>
      </c>
      <c r="J330" s="12">
        <v>312</v>
      </c>
      <c r="K330" s="12">
        <v>178</v>
      </c>
      <c r="L330" s="12">
        <v>371</v>
      </c>
      <c r="M330" s="12">
        <v>152</v>
      </c>
      <c r="N330" s="12">
        <v>322</v>
      </c>
      <c r="O330" s="12">
        <v>254</v>
      </c>
      <c r="P330" s="12">
        <v>290</v>
      </c>
      <c r="Q330" s="12">
        <v>144</v>
      </c>
      <c r="R330" s="12">
        <v>298</v>
      </c>
      <c r="S330" s="12">
        <v>122</v>
      </c>
      <c r="T330" s="12">
        <v>211</v>
      </c>
      <c r="U330">
        <v>318</v>
      </c>
    </row>
    <row r="331" spans="1:21" x14ac:dyDescent="0.45">
      <c r="A331" t="s">
        <v>2489</v>
      </c>
      <c r="B331" t="s">
        <v>2490</v>
      </c>
      <c r="C331" s="11">
        <v>41172</v>
      </c>
      <c r="D331" s="6">
        <v>2012</v>
      </c>
      <c r="E331" s="6" t="str">
        <f t="shared" si="10"/>
        <v>SCHLIGR19</v>
      </c>
      <c r="F331" s="6" t="s">
        <v>2589</v>
      </c>
      <c r="G331" s="6" t="str">
        <f t="shared" si="11"/>
        <v>SCL_9_2012_2012</v>
      </c>
      <c r="H331" s="12">
        <v>218</v>
      </c>
      <c r="I331" s="12">
        <v>261</v>
      </c>
      <c r="J331" s="12">
        <v>312</v>
      </c>
      <c r="K331" s="12">
        <v>178</v>
      </c>
      <c r="L331" s="12">
        <v>353</v>
      </c>
      <c r="M331" s="12">
        <v>152</v>
      </c>
      <c r="N331" s="12">
        <v>322</v>
      </c>
      <c r="O331" s="12">
        <v>248</v>
      </c>
      <c r="P331" s="12">
        <v>290</v>
      </c>
      <c r="Q331" s="12">
        <v>144</v>
      </c>
      <c r="R331" s="12">
        <v>298</v>
      </c>
      <c r="S331" s="12">
        <v>122</v>
      </c>
      <c r="T331" s="12">
        <v>211</v>
      </c>
      <c r="U331">
        <v>308</v>
      </c>
    </row>
    <row r="332" spans="1:21" x14ac:dyDescent="0.45">
      <c r="A332" t="s">
        <v>2489</v>
      </c>
      <c r="B332" t="s">
        <v>2490</v>
      </c>
      <c r="C332" s="11">
        <v>41172</v>
      </c>
      <c r="D332" s="6">
        <v>2012</v>
      </c>
      <c r="E332" s="6" t="str">
        <f t="shared" si="10"/>
        <v>SCHLIGR20</v>
      </c>
      <c r="F332" s="6" t="s">
        <v>2594</v>
      </c>
      <c r="G332" s="6" t="str">
        <f t="shared" si="11"/>
        <v>SCL_9_2012_2012</v>
      </c>
      <c r="H332" s="12">
        <v>218</v>
      </c>
      <c r="I332" s="12">
        <v>256</v>
      </c>
      <c r="J332" s="12">
        <v>312</v>
      </c>
      <c r="K332" s="12">
        <v>178</v>
      </c>
      <c r="L332" s="12">
        <v>0</v>
      </c>
      <c r="M332" s="12">
        <v>152</v>
      </c>
      <c r="N332" s="12">
        <v>322</v>
      </c>
      <c r="O332" s="12">
        <v>254</v>
      </c>
      <c r="P332" s="12">
        <v>290</v>
      </c>
      <c r="Q332" s="12">
        <v>144</v>
      </c>
      <c r="R332" s="12">
        <v>298</v>
      </c>
      <c r="S332" s="12">
        <v>122</v>
      </c>
      <c r="T332" s="12">
        <v>211</v>
      </c>
      <c r="U332">
        <v>318</v>
      </c>
    </row>
    <row r="333" spans="1:21" x14ac:dyDescent="0.45">
      <c r="A333" t="s">
        <v>2489</v>
      </c>
      <c r="B333" t="s">
        <v>2490</v>
      </c>
      <c r="C333" s="11">
        <v>41172</v>
      </c>
      <c r="D333" s="6">
        <v>2012</v>
      </c>
      <c r="E333" s="6" t="str">
        <f t="shared" si="10"/>
        <v>SCHLIGR21</v>
      </c>
      <c r="F333" s="6" t="s">
        <v>2595</v>
      </c>
      <c r="G333" s="6" t="str">
        <f t="shared" si="11"/>
        <v>SCL_9_2012_2012</v>
      </c>
      <c r="H333" s="12">
        <v>218</v>
      </c>
      <c r="I333" s="12">
        <v>261</v>
      </c>
      <c r="J333" s="12">
        <v>312</v>
      </c>
      <c r="K333" s="12">
        <v>178</v>
      </c>
      <c r="L333" s="12">
        <v>353</v>
      </c>
      <c r="M333" s="12">
        <v>148</v>
      </c>
      <c r="N333" s="12">
        <v>322</v>
      </c>
      <c r="O333" s="12">
        <v>248</v>
      </c>
      <c r="P333" s="12">
        <v>290</v>
      </c>
      <c r="Q333" s="12">
        <v>144</v>
      </c>
      <c r="R333" s="12">
        <v>298</v>
      </c>
      <c r="S333" s="12">
        <v>128</v>
      </c>
      <c r="T333" s="12">
        <v>211</v>
      </c>
      <c r="U333">
        <v>308</v>
      </c>
    </row>
    <row r="334" spans="1:21" x14ac:dyDescent="0.45">
      <c r="A334" t="s">
        <v>100</v>
      </c>
      <c r="B334" t="s">
        <v>101</v>
      </c>
      <c r="C334" s="11">
        <v>41174</v>
      </c>
      <c r="D334" s="6">
        <v>2012</v>
      </c>
      <c r="E334" s="6" t="str">
        <f t="shared" si="10"/>
        <v>BOHBU34</v>
      </c>
      <c r="F334" s="6" t="s">
        <v>328</v>
      </c>
      <c r="G334" s="6" t="str">
        <f t="shared" si="11"/>
        <v>BOB_9_2012_2012</v>
      </c>
      <c r="H334" s="12">
        <v>218</v>
      </c>
      <c r="I334" s="12">
        <v>256</v>
      </c>
      <c r="J334" s="12">
        <v>312</v>
      </c>
      <c r="K334" s="12">
        <v>145</v>
      </c>
      <c r="L334" s="12">
        <v>389</v>
      </c>
      <c r="M334" s="12">
        <v>148</v>
      </c>
      <c r="N334" s="12">
        <v>326</v>
      </c>
      <c r="O334" s="12">
        <v>242</v>
      </c>
      <c r="P334" s="12">
        <v>280</v>
      </c>
      <c r="Q334" s="12">
        <v>140</v>
      </c>
      <c r="R334" s="12">
        <v>298</v>
      </c>
      <c r="S334" s="12">
        <v>128</v>
      </c>
      <c r="T334" s="12">
        <v>216</v>
      </c>
      <c r="U334">
        <v>313</v>
      </c>
    </row>
    <row r="335" spans="1:21" x14ac:dyDescent="0.45">
      <c r="A335" s="7" t="s">
        <v>100</v>
      </c>
      <c r="B335" s="7" t="s">
        <v>101</v>
      </c>
      <c r="C335" s="8">
        <v>41174</v>
      </c>
      <c r="D335" s="6">
        <v>2012</v>
      </c>
      <c r="E335" s="6" t="str">
        <f t="shared" si="10"/>
        <v>BOHBU35</v>
      </c>
      <c r="F335" s="6" t="s">
        <v>339</v>
      </c>
      <c r="G335" s="6" t="str">
        <f t="shared" si="11"/>
        <v>BOB_9_2012_2012</v>
      </c>
      <c r="H335" s="9">
        <v>236</v>
      </c>
      <c r="I335" s="9">
        <v>261</v>
      </c>
      <c r="J335" s="9">
        <v>312</v>
      </c>
      <c r="K335" s="9">
        <v>178</v>
      </c>
      <c r="L335" s="9">
        <v>383</v>
      </c>
      <c r="M335" s="9">
        <v>148</v>
      </c>
      <c r="N335" s="9">
        <v>322</v>
      </c>
      <c r="O335" s="9">
        <v>0</v>
      </c>
      <c r="P335" s="9">
        <v>288</v>
      </c>
      <c r="Q335" s="9">
        <v>144</v>
      </c>
      <c r="R335" s="9">
        <v>298</v>
      </c>
      <c r="S335" s="9">
        <v>128</v>
      </c>
      <c r="T335" s="9">
        <v>241</v>
      </c>
      <c r="U335" s="9">
        <v>308</v>
      </c>
    </row>
    <row r="336" spans="1:21" x14ac:dyDescent="0.45">
      <c r="A336" t="s">
        <v>100</v>
      </c>
      <c r="B336" t="s">
        <v>101</v>
      </c>
      <c r="C336" s="11">
        <v>41174</v>
      </c>
      <c r="D336" s="6">
        <v>2012</v>
      </c>
      <c r="E336" s="6" t="str">
        <f t="shared" si="10"/>
        <v>BOHBU36</v>
      </c>
      <c r="F336" s="6" t="s">
        <v>347</v>
      </c>
      <c r="G336" s="6" t="str">
        <f t="shared" si="11"/>
        <v>BOB_9_2012_2012</v>
      </c>
      <c r="H336" s="12">
        <v>218</v>
      </c>
      <c r="I336" s="12">
        <v>256</v>
      </c>
      <c r="J336" s="12">
        <v>312</v>
      </c>
      <c r="K336" s="12">
        <v>157</v>
      </c>
      <c r="L336" s="12">
        <v>389</v>
      </c>
      <c r="M336" s="12">
        <v>148</v>
      </c>
      <c r="N336" s="12">
        <v>326</v>
      </c>
      <c r="O336" s="12">
        <v>242</v>
      </c>
      <c r="P336" s="12">
        <v>280</v>
      </c>
      <c r="Q336" s="12">
        <v>140</v>
      </c>
      <c r="R336" s="12">
        <v>298</v>
      </c>
      <c r="S336" s="12">
        <v>0</v>
      </c>
      <c r="T336" s="12">
        <v>216</v>
      </c>
      <c r="U336">
        <v>313</v>
      </c>
    </row>
    <row r="337" spans="1:21" x14ac:dyDescent="0.45">
      <c r="A337" t="s">
        <v>2829</v>
      </c>
      <c r="B337" t="s">
        <v>2830</v>
      </c>
      <c r="C337" s="11">
        <v>41174</v>
      </c>
      <c r="D337" s="6">
        <v>2012</v>
      </c>
      <c r="E337" s="6" t="str">
        <f t="shared" si="10"/>
        <v>UEBERL7</v>
      </c>
      <c r="F337" s="6" t="s">
        <v>3002</v>
      </c>
      <c r="G337" s="6" t="str">
        <f t="shared" si="11"/>
        <v>UEB_9_2012_2012</v>
      </c>
      <c r="H337" s="12">
        <v>236</v>
      </c>
      <c r="I337" s="12">
        <v>261</v>
      </c>
      <c r="J337" s="12">
        <v>312</v>
      </c>
      <c r="K337" s="12">
        <v>178</v>
      </c>
      <c r="L337" s="12">
        <v>383</v>
      </c>
      <c r="M337" s="12">
        <v>148</v>
      </c>
      <c r="N337" s="12">
        <v>322</v>
      </c>
      <c r="O337" s="12">
        <v>242</v>
      </c>
      <c r="P337" s="12">
        <v>288</v>
      </c>
      <c r="Q337" s="12">
        <v>144</v>
      </c>
      <c r="R337" s="12">
        <v>298</v>
      </c>
      <c r="S337" s="12">
        <v>128</v>
      </c>
      <c r="T337" s="12">
        <v>211</v>
      </c>
      <c r="U337">
        <v>308</v>
      </c>
    </row>
    <row r="338" spans="1:21" x14ac:dyDescent="0.45">
      <c r="A338" t="s">
        <v>576</v>
      </c>
      <c r="B338" t="s">
        <v>577</v>
      </c>
      <c r="C338" s="11">
        <v>41175</v>
      </c>
      <c r="D338" s="6">
        <v>2012</v>
      </c>
      <c r="E338" s="6" t="str">
        <f t="shared" si="10"/>
        <v>BOHHAS22</v>
      </c>
      <c r="F338" s="6" t="s">
        <v>591</v>
      </c>
      <c r="G338" s="6" t="str">
        <f t="shared" si="11"/>
        <v>BOH_9_2012_2012</v>
      </c>
      <c r="H338" s="12">
        <v>218</v>
      </c>
      <c r="I338" s="12">
        <v>261</v>
      </c>
      <c r="J338" s="12">
        <v>312</v>
      </c>
      <c r="K338" s="12">
        <v>157</v>
      </c>
      <c r="L338" s="12">
        <v>389</v>
      </c>
      <c r="M338" s="12">
        <v>148</v>
      </c>
      <c r="N338" s="12">
        <v>326</v>
      </c>
      <c r="O338" s="12">
        <v>236</v>
      </c>
      <c r="P338" s="12">
        <v>280</v>
      </c>
      <c r="Q338" s="12">
        <v>144</v>
      </c>
      <c r="R338" s="12">
        <v>298</v>
      </c>
      <c r="S338" s="12">
        <v>128</v>
      </c>
      <c r="T338" s="12">
        <v>216</v>
      </c>
      <c r="U338">
        <v>318</v>
      </c>
    </row>
    <row r="339" spans="1:21" x14ac:dyDescent="0.45">
      <c r="A339" t="s">
        <v>576</v>
      </c>
      <c r="B339" t="s">
        <v>577</v>
      </c>
      <c r="C339" s="11">
        <v>41175</v>
      </c>
      <c r="D339" s="6">
        <v>2012</v>
      </c>
      <c r="E339" s="6" t="str">
        <f t="shared" si="10"/>
        <v>BOHHAS23</v>
      </c>
      <c r="F339" s="6" t="s">
        <v>592</v>
      </c>
      <c r="G339" s="6" t="str">
        <f t="shared" si="11"/>
        <v>BOH_9_2012_2012</v>
      </c>
      <c r="H339" s="12">
        <v>236</v>
      </c>
      <c r="I339" s="12">
        <v>256</v>
      </c>
      <c r="J339" s="12">
        <v>312</v>
      </c>
      <c r="K339" s="12">
        <v>178</v>
      </c>
      <c r="L339" s="12">
        <v>389</v>
      </c>
      <c r="M339" s="12">
        <v>148</v>
      </c>
      <c r="N339" s="12">
        <v>326</v>
      </c>
      <c r="O339" s="12">
        <v>0</v>
      </c>
      <c r="P339" s="12">
        <v>280</v>
      </c>
      <c r="Q339" s="12">
        <v>144</v>
      </c>
      <c r="R339" s="12">
        <v>298</v>
      </c>
      <c r="S339" s="12">
        <v>122</v>
      </c>
      <c r="T339" s="12">
        <v>0</v>
      </c>
      <c r="U339" s="12">
        <v>0</v>
      </c>
    </row>
    <row r="340" spans="1:21" x14ac:dyDescent="0.45">
      <c r="A340" t="s">
        <v>3080</v>
      </c>
      <c r="B340" t="s">
        <v>3080</v>
      </c>
      <c r="C340" s="11">
        <v>41179</v>
      </c>
      <c r="D340" s="6">
        <v>2012</v>
      </c>
      <c r="E340" s="6" t="str">
        <f t="shared" si="10"/>
        <v>WSL001</v>
      </c>
      <c r="F340" s="6" t="s">
        <v>3079</v>
      </c>
      <c r="G340" s="6" t="str">
        <f t="shared" si="11"/>
        <v>WSL_9_2012_2012</v>
      </c>
      <c r="H340" s="12">
        <v>224</v>
      </c>
      <c r="I340" s="12">
        <v>261</v>
      </c>
      <c r="J340" s="12">
        <v>312</v>
      </c>
      <c r="K340" s="12">
        <v>145</v>
      </c>
      <c r="L340" s="12">
        <v>353</v>
      </c>
      <c r="M340" s="12">
        <v>148</v>
      </c>
      <c r="N340" s="12">
        <v>322</v>
      </c>
      <c r="O340" s="12">
        <v>236</v>
      </c>
      <c r="P340" s="12">
        <v>295</v>
      </c>
      <c r="Q340" s="12">
        <v>160</v>
      </c>
      <c r="R340" s="12">
        <v>298</v>
      </c>
      <c r="S340" s="12">
        <v>128</v>
      </c>
      <c r="T340" s="12">
        <v>211</v>
      </c>
      <c r="U340">
        <v>308</v>
      </c>
    </row>
    <row r="341" spans="1:21" x14ac:dyDescent="0.45">
      <c r="A341" t="s">
        <v>1160</v>
      </c>
      <c r="B341" t="s">
        <v>1161</v>
      </c>
      <c r="C341" s="11">
        <v>41181</v>
      </c>
      <c r="D341" s="6">
        <v>2012</v>
      </c>
      <c r="E341" s="6" t="str">
        <f t="shared" si="10"/>
        <v>FREI41</v>
      </c>
      <c r="F341" s="6" t="s">
        <v>1365</v>
      </c>
      <c r="G341" s="6" t="str">
        <f t="shared" si="11"/>
        <v>FRE_9_2012_2012</v>
      </c>
      <c r="H341" s="12">
        <v>230</v>
      </c>
      <c r="I341" s="12">
        <v>266</v>
      </c>
      <c r="J341" s="12">
        <v>317</v>
      </c>
      <c r="K341" s="12">
        <v>157</v>
      </c>
      <c r="L341" s="12">
        <v>401</v>
      </c>
      <c r="M341" s="12">
        <v>152</v>
      </c>
      <c r="N341" s="12">
        <v>326</v>
      </c>
      <c r="O341" s="12">
        <v>254</v>
      </c>
      <c r="P341" s="12">
        <v>294</v>
      </c>
      <c r="Q341" s="12">
        <v>136</v>
      </c>
      <c r="R341" s="12">
        <v>304</v>
      </c>
      <c r="S341" s="12">
        <v>137</v>
      </c>
      <c r="T341" s="12">
        <v>204</v>
      </c>
      <c r="U341">
        <v>313</v>
      </c>
    </row>
    <row r="342" spans="1:21" x14ac:dyDescent="0.45">
      <c r="A342" t="s">
        <v>1160</v>
      </c>
      <c r="B342" t="s">
        <v>1161</v>
      </c>
      <c r="C342" s="11">
        <v>41181</v>
      </c>
      <c r="D342" s="6">
        <v>2012</v>
      </c>
      <c r="E342" s="6" t="str">
        <f t="shared" si="10"/>
        <v>FREI42</v>
      </c>
      <c r="F342" s="6" t="s">
        <v>1366</v>
      </c>
      <c r="G342" s="6" t="str">
        <f t="shared" si="11"/>
        <v>FRE_9_2012_2012</v>
      </c>
      <c r="H342" s="12">
        <v>230</v>
      </c>
      <c r="I342" s="12">
        <v>266</v>
      </c>
      <c r="J342" s="12">
        <v>317</v>
      </c>
      <c r="K342" s="12">
        <v>157</v>
      </c>
      <c r="L342" s="12">
        <v>401</v>
      </c>
      <c r="M342" s="12">
        <v>152</v>
      </c>
      <c r="N342" s="12">
        <v>326</v>
      </c>
      <c r="O342" s="12">
        <v>254</v>
      </c>
      <c r="P342" s="12">
        <v>294</v>
      </c>
      <c r="Q342" s="12">
        <v>136</v>
      </c>
      <c r="R342" s="12">
        <v>304</v>
      </c>
      <c r="S342" s="12">
        <v>137</v>
      </c>
      <c r="T342" s="12">
        <v>204</v>
      </c>
      <c r="U342">
        <v>313</v>
      </c>
    </row>
    <row r="343" spans="1:21" x14ac:dyDescent="0.45">
      <c r="A343" s="7" t="s">
        <v>23</v>
      </c>
      <c r="B343" s="7" t="s">
        <v>24</v>
      </c>
      <c r="C343" s="8">
        <v>41194</v>
      </c>
      <c r="D343" s="6">
        <v>2012</v>
      </c>
      <c r="E343" s="6" t="str">
        <f t="shared" si="10"/>
        <v>ALD33</v>
      </c>
      <c r="F343" s="6" t="s">
        <v>50</v>
      </c>
      <c r="G343" s="6" t="str">
        <f t="shared" si="11"/>
        <v>ALD_10_2012_2012</v>
      </c>
      <c r="H343" s="9">
        <v>234</v>
      </c>
      <c r="I343" s="9">
        <v>261</v>
      </c>
      <c r="J343" s="9">
        <v>312</v>
      </c>
      <c r="K343" s="9">
        <v>145</v>
      </c>
      <c r="L343" s="9">
        <v>356</v>
      </c>
      <c r="M343" s="9">
        <v>148</v>
      </c>
      <c r="N343" s="9">
        <v>326</v>
      </c>
      <c r="O343" s="9">
        <v>242</v>
      </c>
      <c r="P343" s="9">
        <v>295</v>
      </c>
      <c r="Q343" s="9">
        <v>140</v>
      </c>
      <c r="R343" s="9">
        <v>298</v>
      </c>
      <c r="S343" s="9">
        <v>128</v>
      </c>
      <c r="T343" s="9">
        <v>211</v>
      </c>
      <c r="U343" s="9">
        <v>308</v>
      </c>
    </row>
    <row r="344" spans="1:21" x14ac:dyDescent="0.45">
      <c r="A344" t="s">
        <v>2217</v>
      </c>
      <c r="B344" t="s">
        <v>2218</v>
      </c>
      <c r="C344" s="11">
        <v>41194</v>
      </c>
      <c r="D344" s="6">
        <v>2012</v>
      </c>
      <c r="E344" s="6" t="str">
        <f t="shared" si="10"/>
        <v>RIETH25</v>
      </c>
      <c r="F344" s="6" t="s">
        <v>2235</v>
      </c>
      <c r="G344" s="6" t="str">
        <f t="shared" si="11"/>
        <v>RIE_10_2012_2012</v>
      </c>
      <c r="H344" s="12">
        <v>218</v>
      </c>
      <c r="I344" s="12">
        <v>261</v>
      </c>
      <c r="J344" s="12">
        <v>312</v>
      </c>
      <c r="K344" s="12">
        <v>157</v>
      </c>
      <c r="L344" s="12">
        <v>356</v>
      </c>
      <c r="M344" s="12">
        <v>148</v>
      </c>
      <c r="N344" s="12">
        <v>326</v>
      </c>
      <c r="O344" s="12">
        <v>248</v>
      </c>
      <c r="P344" s="12">
        <v>290</v>
      </c>
      <c r="Q344" s="12">
        <v>164</v>
      </c>
      <c r="R344" s="12">
        <v>292</v>
      </c>
      <c r="S344" s="12">
        <v>128</v>
      </c>
      <c r="T344" s="12">
        <v>211</v>
      </c>
      <c r="U344">
        <v>313</v>
      </c>
    </row>
    <row r="345" spans="1:21" x14ac:dyDescent="0.45">
      <c r="A345" t="s">
        <v>576</v>
      </c>
      <c r="B345" t="s">
        <v>577</v>
      </c>
      <c r="C345" s="11">
        <v>41195</v>
      </c>
      <c r="D345" s="6">
        <v>2012</v>
      </c>
      <c r="E345" s="6" t="str">
        <f t="shared" si="10"/>
        <v>BOHHAS24</v>
      </c>
      <c r="F345" s="6" t="s">
        <v>593</v>
      </c>
      <c r="G345" s="6" t="str">
        <f t="shared" si="11"/>
        <v>BOH_10_2012_2012</v>
      </c>
      <c r="H345" s="12">
        <v>218</v>
      </c>
      <c r="I345" s="12">
        <v>261</v>
      </c>
      <c r="J345" s="12">
        <v>312</v>
      </c>
      <c r="K345" s="12">
        <v>157</v>
      </c>
      <c r="L345" s="12">
        <v>389</v>
      </c>
      <c r="M345" s="12">
        <v>148</v>
      </c>
      <c r="N345" s="12">
        <v>322</v>
      </c>
      <c r="O345" s="12">
        <v>236</v>
      </c>
      <c r="P345" s="12">
        <v>280</v>
      </c>
      <c r="Q345" s="12">
        <v>140</v>
      </c>
      <c r="R345" s="12">
        <v>298</v>
      </c>
      <c r="S345" s="12">
        <v>128</v>
      </c>
      <c r="T345" s="12">
        <v>216</v>
      </c>
      <c r="U345">
        <v>318</v>
      </c>
    </row>
    <row r="346" spans="1:21" x14ac:dyDescent="0.45">
      <c r="A346" t="s">
        <v>576</v>
      </c>
      <c r="B346" t="s">
        <v>577</v>
      </c>
      <c r="C346" s="11">
        <v>41195</v>
      </c>
      <c r="D346" s="6">
        <v>2012</v>
      </c>
      <c r="E346" s="6" t="str">
        <f t="shared" si="10"/>
        <v>BOHHAS25</v>
      </c>
      <c r="F346" s="6" t="s">
        <v>594</v>
      </c>
      <c r="G346" s="6" t="str">
        <f t="shared" si="11"/>
        <v>BOH_10_2012_2012</v>
      </c>
      <c r="H346" s="12">
        <v>218</v>
      </c>
      <c r="I346" s="12">
        <v>261</v>
      </c>
      <c r="J346" s="12">
        <v>312</v>
      </c>
      <c r="K346" s="12">
        <v>157</v>
      </c>
      <c r="L346" s="12">
        <v>389</v>
      </c>
      <c r="M346" s="12">
        <v>148</v>
      </c>
      <c r="N346" s="12">
        <v>326</v>
      </c>
      <c r="O346" s="12">
        <v>236</v>
      </c>
      <c r="P346" s="12">
        <v>295</v>
      </c>
      <c r="Q346" s="12">
        <v>144</v>
      </c>
      <c r="R346" s="12">
        <v>298</v>
      </c>
      <c r="S346" s="12">
        <v>128</v>
      </c>
      <c r="T346" s="12">
        <v>216</v>
      </c>
      <c r="U346">
        <v>318</v>
      </c>
    </row>
    <row r="347" spans="1:21" x14ac:dyDescent="0.45">
      <c r="A347" t="s">
        <v>1160</v>
      </c>
      <c r="B347" t="s">
        <v>1161</v>
      </c>
      <c r="C347" s="11">
        <v>41196</v>
      </c>
      <c r="D347" s="6">
        <v>2012</v>
      </c>
      <c r="E347" s="6" t="str">
        <f t="shared" si="10"/>
        <v>FREI43</v>
      </c>
      <c r="F347" s="6" t="s">
        <v>1367</v>
      </c>
      <c r="G347" s="6" t="str">
        <f t="shared" si="11"/>
        <v>FRE_10_2012_2012</v>
      </c>
      <c r="H347" s="12">
        <v>230</v>
      </c>
      <c r="I347" s="12">
        <v>266</v>
      </c>
      <c r="J347" s="12">
        <v>317</v>
      </c>
      <c r="K347" s="12">
        <v>157</v>
      </c>
      <c r="L347" s="12">
        <v>401</v>
      </c>
      <c r="M347" s="12">
        <v>152</v>
      </c>
      <c r="N347" s="12">
        <v>326</v>
      </c>
      <c r="O347" s="12">
        <v>254</v>
      </c>
      <c r="P347" s="12">
        <v>294</v>
      </c>
      <c r="Q347" s="12">
        <v>136</v>
      </c>
      <c r="R347" s="12">
        <v>304</v>
      </c>
      <c r="S347" s="12">
        <v>137</v>
      </c>
      <c r="T347" s="12">
        <v>204</v>
      </c>
      <c r="U347">
        <v>313</v>
      </c>
    </row>
    <row r="348" spans="1:21" x14ac:dyDescent="0.45">
      <c r="A348" t="s">
        <v>1430</v>
      </c>
      <c r="B348" t="s">
        <v>1431</v>
      </c>
      <c r="C348" s="11">
        <v>41196</v>
      </c>
      <c r="D348" s="6">
        <v>2012</v>
      </c>
      <c r="E348" s="6" t="str">
        <f t="shared" si="10"/>
        <v>FREIBRUM5</v>
      </c>
      <c r="F348" s="6" t="s">
        <v>1446</v>
      </c>
      <c r="G348" s="6" t="str">
        <f t="shared" si="11"/>
        <v>FRB_10_2012_2012</v>
      </c>
      <c r="H348" s="12">
        <v>224</v>
      </c>
      <c r="I348" s="12">
        <v>256</v>
      </c>
      <c r="J348" s="12">
        <v>312</v>
      </c>
      <c r="K348" s="12">
        <v>145</v>
      </c>
      <c r="L348" s="12">
        <v>356</v>
      </c>
      <c r="M348" s="12">
        <v>152</v>
      </c>
      <c r="N348" s="12">
        <v>322</v>
      </c>
      <c r="O348" s="12">
        <v>254</v>
      </c>
      <c r="P348" s="12">
        <v>295</v>
      </c>
      <c r="Q348" s="12">
        <v>160</v>
      </c>
      <c r="R348" s="12">
        <v>295</v>
      </c>
      <c r="S348" s="12">
        <v>128</v>
      </c>
      <c r="T348" s="12">
        <v>216</v>
      </c>
      <c r="U348">
        <v>318</v>
      </c>
    </row>
    <row r="349" spans="1:21" x14ac:dyDescent="0.45">
      <c r="A349" t="s">
        <v>1430</v>
      </c>
      <c r="B349" t="s">
        <v>1431</v>
      </c>
      <c r="C349" s="11">
        <v>41196</v>
      </c>
      <c r="D349" s="6">
        <v>2012</v>
      </c>
      <c r="E349" s="6" t="str">
        <f t="shared" si="10"/>
        <v>FREIBRUM6</v>
      </c>
      <c r="F349" s="6" t="s">
        <v>1447</v>
      </c>
      <c r="G349" s="6" t="str">
        <f t="shared" si="11"/>
        <v>FRB_10_2012_2012</v>
      </c>
      <c r="H349" s="12">
        <v>218</v>
      </c>
      <c r="I349" s="12">
        <v>266</v>
      </c>
      <c r="J349" s="12">
        <v>317</v>
      </c>
      <c r="K349" s="12">
        <v>157</v>
      </c>
      <c r="L349" s="12">
        <v>377</v>
      </c>
      <c r="M349" s="12">
        <v>152</v>
      </c>
      <c r="N349" s="12">
        <v>326</v>
      </c>
      <c r="O349" s="12">
        <v>254</v>
      </c>
      <c r="P349" s="12">
        <v>294</v>
      </c>
      <c r="Q349" s="12">
        <v>136</v>
      </c>
      <c r="R349" s="12">
        <v>295</v>
      </c>
      <c r="S349" s="12">
        <v>137</v>
      </c>
      <c r="T349" s="12">
        <v>204</v>
      </c>
      <c r="U349">
        <v>313</v>
      </c>
    </row>
    <row r="350" spans="1:21" x14ac:dyDescent="0.45">
      <c r="A350" t="s">
        <v>2338</v>
      </c>
      <c r="B350" t="s">
        <v>2339</v>
      </c>
      <c r="C350" s="11">
        <v>41196</v>
      </c>
      <c r="D350" s="6">
        <v>2012</v>
      </c>
      <c r="E350" s="6" t="str">
        <f t="shared" si="10"/>
        <v>SCHLI87</v>
      </c>
      <c r="F350" s="6" t="s">
        <v>2349</v>
      </c>
      <c r="G350" s="6" t="str">
        <f t="shared" si="11"/>
        <v>SCG_10_2012_2012</v>
      </c>
      <c r="H350" s="12">
        <v>218</v>
      </c>
      <c r="I350" s="12">
        <v>256</v>
      </c>
      <c r="J350" s="12">
        <v>312</v>
      </c>
      <c r="K350" s="12">
        <v>157</v>
      </c>
      <c r="L350" s="12">
        <v>359</v>
      </c>
      <c r="M350" s="12">
        <v>152</v>
      </c>
      <c r="N350" s="12">
        <v>322</v>
      </c>
      <c r="O350" s="12">
        <v>254</v>
      </c>
      <c r="P350" s="12">
        <v>290</v>
      </c>
      <c r="Q350" s="12">
        <v>144</v>
      </c>
      <c r="R350" s="12">
        <v>298</v>
      </c>
      <c r="S350" s="12">
        <v>122</v>
      </c>
      <c r="T350" s="12">
        <v>211</v>
      </c>
      <c r="U350">
        <v>318</v>
      </c>
    </row>
    <row r="351" spans="1:21" x14ac:dyDescent="0.45">
      <c r="A351" t="s">
        <v>2364</v>
      </c>
      <c r="B351" t="s">
        <v>2365</v>
      </c>
      <c r="C351" s="11">
        <v>41196</v>
      </c>
      <c r="D351" s="6">
        <v>2012</v>
      </c>
      <c r="E351" s="6" t="str">
        <f t="shared" si="10"/>
        <v>SCHLIDR17</v>
      </c>
      <c r="F351" s="6" t="s">
        <v>2399</v>
      </c>
      <c r="G351" s="6" t="str">
        <f t="shared" si="11"/>
        <v>SCD_10_2012_2012</v>
      </c>
      <c r="H351" s="12">
        <v>218</v>
      </c>
      <c r="I351" s="12">
        <v>261</v>
      </c>
      <c r="J351" s="12">
        <v>312</v>
      </c>
      <c r="K351" s="12">
        <v>157</v>
      </c>
      <c r="L351" s="12">
        <v>359</v>
      </c>
      <c r="M351" s="12">
        <v>144</v>
      </c>
      <c r="N351" s="12">
        <v>322</v>
      </c>
      <c r="O351" s="12">
        <v>242</v>
      </c>
      <c r="P351" s="12">
        <v>290</v>
      </c>
      <c r="Q351" s="12">
        <v>144</v>
      </c>
      <c r="R351" s="12">
        <v>298</v>
      </c>
      <c r="S351" s="12">
        <v>122</v>
      </c>
      <c r="T351" s="12">
        <v>211</v>
      </c>
      <c r="U351">
        <v>318</v>
      </c>
    </row>
    <row r="352" spans="1:21" x14ac:dyDescent="0.45">
      <c r="A352" t="s">
        <v>2364</v>
      </c>
      <c r="B352" t="s">
        <v>2365</v>
      </c>
      <c r="C352" s="11">
        <v>41196</v>
      </c>
      <c r="D352" s="6">
        <v>2012</v>
      </c>
      <c r="E352" s="6" t="str">
        <f t="shared" si="10"/>
        <v>SCHLIDR18</v>
      </c>
      <c r="F352" s="6" t="s">
        <v>2400</v>
      </c>
      <c r="G352" s="6" t="str">
        <f t="shared" si="11"/>
        <v>SCD_10_2012_2012</v>
      </c>
      <c r="H352" s="12">
        <v>218</v>
      </c>
      <c r="I352" s="12">
        <v>261</v>
      </c>
      <c r="J352" s="12">
        <v>312</v>
      </c>
      <c r="K352" s="12">
        <v>178</v>
      </c>
      <c r="L352" s="12">
        <v>353</v>
      </c>
      <c r="M352" s="12">
        <v>152</v>
      </c>
      <c r="N352" s="12">
        <v>322</v>
      </c>
      <c r="O352" s="12">
        <v>254</v>
      </c>
      <c r="P352" s="12">
        <v>290</v>
      </c>
      <c r="Q352" s="12">
        <v>160</v>
      </c>
      <c r="R352" s="12">
        <v>298</v>
      </c>
      <c r="S352" s="12">
        <v>122</v>
      </c>
      <c r="T352" s="12">
        <v>211</v>
      </c>
      <c r="U352">
        <v>313</v>
      </c>
    </row>
    <row r="353" spans="1:21" x14ac:dyDescent="0.45">
      <c r="A353" t="s">
        <v>2364</v>
      </c>
      <c r="B353" t="s">
        <v>2365</v>
      </c>
      <c r="C353" s="11">
        <v>41196</v>
      </c>
      <c r="D353" s="6">
        <v>2012</v>
      </c>
      <c r="E353" s="6" t="str">
        <f t="shared" si="10"/>
        <v>SCHLIDR19</v>
      </c>
      <c r="F353" s="6" t="s">
        <v>2401</v>
      </c>
      <c r="G353" s="6" t="str">
        <f t="shared" si="11"/>
        <v>SCD_10_2012_2012</v>
      </c>
      <c r="H353" s="12">
        <v>218</v>
      </c>
      <c r="I353" s="12">
        <v>256</v>
      </c>
      <c r="J353" s="12">
        <v>312</v>
      </c>
      <c r="K353" s="12">
        <v>157</v>
      </c>
      <c r="L353" s="12">
        <v>359</v>
      </c>
      <c r="M353" s="12">
        <v>148</v>
      </c>
      <c r="N353" s="12">
        <v>322</v>
      </c>
      <c r="O353" s="12">
        <v>242</v>
      </c>
      <c r="P353" s="12">
        <v>290</v>
      </c>
      <c r="Q353" s="12">
        <v>160</v>
      </c>
      <c r="R353" s="12">
        <v>298</v>
      </c>
      <c r="S353" s="12">
        <v>122</v>
      </c>
      <c r="T353" s="12">
        <v>211</v>
      </c>
      <c r="U353">
        <v>308</v>
      </c>
    </row>
    <row r="354" spans="1:21" x14ac:dyDescent="0.45">
      <c r="A354" t="s">
        <v>2364</v>
      </c>
      <c r="B354" t="s">
        <v>2365</v>
      </c>
      <c r="C354" s="11">
        <v>41196</v>
      </c>
      <c r="D354" s="6">
        <v>2012</v>
      </c>
      <c r="E354" s="6" t="str">
        <f t="shared" si="10"/>
        <v>SCHLIDR20</v>
      </c>
      <c r="F354" s="6" t="s">
        <v>2403</v>
      </c>
      <c r="G354" s="6" t="str">
        <f t="shared" si="11"/>
        <v>SCD_10_2012_2012</v>
      </c>
      <c r="H354" s="12">
        <v>218</v>
      </c>
      <c r="I354" s="12">
        <v>256</v>
      </c>
      <c r="J354" s="12">
        <v>312</v>
      </c>
      <c r="K354" s="12">
        <v>145</v>
      </c>
      <c r="L354" s="12">
        <v>389</v>
      </c>
      <c r="M354" s="12">
        <v>148</v>
      </c>
      <c r="N354" s="12">
        <v>326</v>
      </c>
      <c r="O354" s="12">
        <v>254</v>
      </c>
      <c r="P354" s="12">
        <v>290</v>
      </c>
      <c r="Q354" s="12">
        <v>160</v>
      </c>
      <c r="R354" s="12">
        <v>298</v>
      </c>
      <c r="S354" s="12">
        <v>122</v>
      </c>
      <c r="T354" s="12">
        <v>211</v>
      </c>
      <c r="U354">
        <v>308</v>
      </c>
    </row>
    <row r="355" spans="1:21" x14ac:dyDescent="0.45">
      <c r="A355" t="s">
        <v>2489</v>
      </c>
      <c r="B355" t="s">
        <v>2490</v>
      </c>
      <c r="C355" s="11">
        <v>41196</v>
      </c>
      <c r="D355" s="6">
        <v>2012</v>
      </c>
      <c r="E355" s="6" t="str">
        <f t="shared" si="10"/>
        <v>SCHLIGR22</v>
      </c>
      <c r="F355" s="6" t="s">
        <v>2596</v>
      </c>
      <c r="G355" s="6" t="str">
        <f t="shared" si="11"/>
        <v>SCL_10_2012_2012</v>
      </c>
      <c r="H355" s="12">
        <v>218</v>
      </c>
      <c r="I355" s="12">
        <v>256</v>
      </c>
      <c r="J355" s="12">
        <v>312</v>
      </c>
      <c r="K355" s="12">
        <v>178</v>
      </c>
      <c r="L355" s="12">
        <v>389</v>
      </c>
      <c r="M355" s="12">
        <v>152</v>
      </c>
      <c r="N355" s="12">
        <v>322</v>
      </c>
      <c r="O355" s="12">
        <v>242</v>
      </c>
      <c r="P355" s="12">
        <v>295</v>
      </c>
      <c r="Q355" s="12">
        <v>160</v>
      </c>
      <c r="R355" s="12">
        <v>298</v>
      </c>
      <c r="S355" s="12">
        <v>128</v>
      </c>
      <c r="T355" s="12">
        <v>211</v>
      </c>
      <c r="U355">
        <v>308</v>
      </c>
    </row>
    <row r="356" spans="1:21" x14ac:dyDescent="0.45">
      <c r="A356" t="s">
        <v>2489</v>
      </c>
      <c r="B356" t="s">
        <v>2490</v>
      </c>
      <c r="C356" s="11">
        <v>41196</v>
      </c>
      <c r="D356" s="6">
        <v>2012</v>
      </c>
      <c r="E356" s="6" t="str">
        <f t="shared" si="10"/>
        <v>SCHLIGR23</v>
      </c>
      <c r="F356" s="6" t="s">
        <v>2597</v>
      </c>
      <c r="G356" s="6" t="str">
        <f t="shared" si="11"/>
        <v>SCL_10_2012_2012</v>
      </c>
      <c r="H356" s="12">
        <v>218</v>
      </c>
      <c r="I356" s="12">
        <v>256</v>
      </c>
      <c r="J356" s="12">
        <v>312</v>
      </c>
      <c r="K356" s="12">
        <v>178</v>
      </c>
      <c r="L356" s="12">
        <v>389</v>
      </c>
      <c r="M356" s="12">
        <v>148</v>
      </c>
      <c r="N356" s="12">
        <v>322</v>
      </c>
      <c r="O356" s="12">
        <v>242</v>
      </c>
      <c r="P356" s="12">
        <v>295</v>
      </c>
      <c r="Q356" s="12">
        <v>160</v>
      </c>
      <c r="R356" s="12">
        <v>298</v>
      </c>
      <c r="S356" s="12">
        <v>128</v>
      </c>
      <c r="T356" s="12">
        <v>211</v>
      </c>
      <c r="U356">
        <v>308</v>
      </c>
    </row>
    <row r="357" spans="1:21" x14ac:dyDescent="0.45">
      <c r="A357" t="s">
        <v>2489</v>
      </c>
      <c r="B357" t="s">
        <v>2490</v>
      </c>
      <c r="C357" s="11">
        <v>41196</v>
      </c>
      <c r="D357" s="6">
        <v>2012</v>
      </c>
      <c r="E357" s="6" t="str">
        <f t="shared" si="10"/>
        <v>SCHLIGR24</v>
      </c>
      <c r="F357" s="6" t="s">
        <v>2606</v>
      </c>
      <c r="G357" s="6" t="str">
        <f t="shared" si="11"/>
        <v>SCL_10_2012_2012</v>
      </c>
      <c r="H357" s="12">
        <v>218</v>
      </c>
      <c r="I357" s="12">
        <v>261</v>
      </c>
      <c r="J357" s="12">
        <v>312</v>
      </c>
      <c r="K357" s="12">
        <v>178</v>
      </c>
      <c r="L357" s="12">
        <v>353</v>
      </c>
      <c r="M357" s="12">
        <v>152</v>
      </c>
      <c r="N357" s="12">
        <v>322</v>
      </c>
      <c r="O357" s="12">
        <v>254</v>
      </c>
      <c r="P357" s="12">
        <v>290</v>
      </c>
      <c r="Q357" s="12">
        <v>144</v>
      </c>
      <c r="R357" s="12">
        <v>298</v>
      </c>
      <c r="S357" s="12">
        <v>122</v>
      </c>
      <c r="T357" s="12">
        <v>211</v>
      </c>
      <c r="U357">
        <v>308</v>
      </c>
    </row>
    <row r="358" spans="1:21" x14ac:dyDescent="0.45">
      <c r="A358" t="s">
        <v>2489</v>
      </c>
      <c r="B358" t="s">
        <v>2490</v>
      </c>
      <c r="C358" s="11">
        <v>41196</v>
      </c>
      <c r="D358" s="6">
        <v>2012</v>
      </c>
      <c r="E358" s="6" t="str">
        <f t="shared" si="10"/>
        <v>SCHLIGR25</v>
      </c>
      <c r="F358" s="6" t="s">
        <v>2611</v>
      </c>
      <c r="G358" s="6" t="str">
        <f t="shared" si="11"/>
        <v>SCL_10_2012_2012</v>
      </c>
      <c r="H358" s="12">
        <v>218</v>
      </c>
      <c r="I358" s="12">
        <v>261</v>
      </c>
      <c r="J358" s="12">
        <v>312</v>
      </c>
      <c r="K358" s="12">
        <v>178</v>
      </c>
      <c r="L358" s="12">
        <v>353</v>
      </c>
      <c r="M358" s="12">
        <v>148</v>
      </c>
      <c r="N358" s="12">
        <v>322</v>
      </c>
      <c r="O358" s="12">
        <v>236</v>
      </c>
      <c r="P358" s="12">
        <v>290</v>
      </c>
      <c r="Q358" s="12">
        <v>144</v>
      </c>
      <c r="R358" s="12">
        <v>298</v>
      </c>
      <c r="S358" s="12">
        <v>122</v>
      </c>
      <c r="T358" s="12">
        <v>211</v>
      </c>
      <c r="U358">
        <v>308</v>
      </c>
    </row>
    <row r="359" spans="1:21" x14ac:dyDescent="0.45">
      <c r="A359" t="s">
        <v>2489</v>
      </c>
      <c r="B359" t="s">
        <v>2490</v>
      </c>
      <c r="C359" s="11">
        <v>41196</v>
      </c>
      <c r="D359" s="6">
        <v>2012</v>
      </c>
      <c r="E359" s="6" t="str">
        <f t="shared" si="10"/>
        <v>SCHLIGR26</v>
      </c>
      <c r="F359" s="6" t="s">
        <v>2615</v>
      </c>
      <c r="G359" s="6" t="str">
        <f t="shared" si="11"/>
        <v>SCL_10_2012_2012</v>
      </c>
      <c r="H359" s="12">
        <v>218</v>
      </c>
      <c r="I359" s="12">
        <v>261</v>
      </c>
      <c r="J359" s="12">
        <v>312</v>
      </c>
      <c r="K359" s="12">
        <v>178</v>
      </c>
      <c r="L359" s="12">
        <v>383</v>
      </c>
      <c r="M359" s="12">
        <v>152</v>
      </c>
      <c r="N359" s="12">
        <v>322</v>
      </c>
      <c r="O359" s="12">
        <v>0</v>
      </c>
      <c r="P359" s="12">
        <v>290</v>
      </c>
      <c r="Q359" s="12">
        <v>144</v>
      </c>
      <c r="R359" s="12">
        <v>298</v>
      </c>
      <c r="S359" s="12">
        <v>122</v>
      </c>
      <c r="T359" s="12">
        <v>211</v>
      </c>
      <c r="U359">
        <v>318</v>
      </c>
    </row>
    <row r="360" spans="1:21" x14ac:dyDescent="0.45">
      <c r="A360" t="s">
        <v>2489</v>
      </c>
      <c r="B360" t="s">
        <v>2490</v>
      </c>
      <c r="C360" s="11">
        <v>41196</v>
      </c>
      <c r="D360" s="6">
        <v>2012</v>
      </c>
      <c r="E360" s="6" t="str">
        <f t="shared" si="10"/>
        <v>SCHLIGR27</v>
      </c>
      <c r="F360" s="6" t="s">
        <v>2619</v>
      </c>
      <c r="G360" s="6" t="str">
        <f t="shared" si="11"/>
        <v>SCL_10_2012_2012</v>
      </c>
      <c r="H360" s="12">
        <v>218</v>
      </c>
      <c r="I360" s="12">
        <v>261</v>
      </c>
      <c r="J360" s="12">
        <v>312</v>
      </c>
      <c r="K360" s="12">
        <v>178</v>
      </c>
      <c r="L360" s="12">
        <v>353</v>
      </c>
      <c r="M360" s="12">
        <v>152</v>
      </c>
      <c r="N360" s="12">
        <v>322</v>
      </c>
      <c r="O360" s="12">
        <v>242</v>
      </c>
      <c r="P360" s="12">
        <v>290</v>
      </c>
      <c r="Q360" s="12">
        <v>144</v>
      </c>
      <c r="R360" s="12">
        <v>298</v>
      </c>
      <c r="S360" s="12">
        <v>122</v>
      </c>
      <c r="T360" s="12">
        <v>211</v>
      </c>
      <c r="U360">
        <v>308</v>
      </c>
    </row>
    <row r="361" spans="1:21" x14ac:dyDescent="0.45">
      <c r="A361" t="s">
        <v>2489</v>
      </c>
      <c r="B361" t="s">
        <v>2490</v>
      </c>
      <c r="C361" s="11">
        <v>41196</v>
      </c>
      <c r="D361" s="6">
        <v>2012</v>
      </c>
      <c r="E361" s="6" t="str">
        <f t="shared" si="10"/>
        <v>SCHLIGR28</v>
      </c>
      <c r="F361" s="6" t="s">
        <v>2628</v>
      </c>
      <c r="G361" s="6" t="str">
        <f t="shared" si="11"/>
        <v>SCL_10_2012_2012</v>
      </c>
      <c r="H361" s="12">
        <v>218</v>
      </c>
      <c r="I361" s="12">
        <v>256</v>
      </c>
      <c r="J361" s="12">
        <v>312</v>
      </c>
      <c r="K361" s="12">
        <v>178</v>
      </c>
      <c r="L361" s="12">
        <v>383</v>
      </c>
      <c r="M361" s="12">
        <v>148</v>
      </c>
      <c r="N361" s="12">
        <v>322</v>
      </c>
      <c r="O361" s="12">
        <v>248</v>
      </c>
      <c r="P361" s="12">
        <v>290</v>
      </c>
      <c r="Q361" s="12">
        <v>144</v>
      </c>
      <c r="R361" s="12">
        <v>298</v>
      </c>
      <c r="S361" s="12">
        <v>128</v>
      </c>
      <c r="T361" s="12">
        <v>211</v>
      </c>
      <c r="U361">
        <v>318</v>
      </c>
    </row>
    <row r="362" spans="1:21" x14ac:dyDescent="0.45">
      <c r="A362" t="s">
        <v>100</v>
      </c>
      <c r="B362" t="s">
        <v>101</v>
      </c>
      <c r="C362" s="11">
        <v>41201</v>
      </c>
      <c r="D362" s="6">
        <v>2012</v>
      </c>
      <c r="E362" s="6" t="str">
        <f t="shared" si="10"/>
        <v>BOHBU37</v>
      </c>
      <c r="F362" s="6" t="s">
        <v>358</v>
      </c>
      <c r="G362" s="6" t="str">
        <f t="shared" si="11"/>
        <v>BOB_10_2012_2012</v>
      </c>
      <c r="H362" s="12">
        <v>218</v>
      </c>
      <c r="I362" s="12">
        <v>256</v>
      </c>
      <c r="J362" s="12">
        <v>312</v>
      </c>
      <c r="K362" s="12">
        <v>157</v>
      </c>
      <c r="L362" s="12">
        <v>389</v>
      </c>
      <c r="M362" s="12">
        <v>148</v>
      </c>
      <c r="N362" s="12">
        <v>326</v>
      </c>
      <c r="O362" s="12">
        <v>242</v>
      </c>
      <c r="P362" s="12">
        <v>280</v>
      </c>
      <c r="Q362" s="12">
        <v>164</v>
      </c>
      <c r="R362" s="12">
        <v>298</v>
      </c>
      <c r="S362" s="12">
        <v>122</v>
      </c>
      <c r="T362" s="12">
        <v>211</v>
      </c>
      <c r="U362">
        <v>318</v>
      </c>
    </row>
    <row r="363" spans="1:21" x14ac:dyDescent="0.45">
      <c r="A363" t="s">
        <v>100</v>
      </c>
      <c r="B363" t="s">
        <v>101</v>
      </c>
      <c r="C363" s="11">
        <v>41201</v>
      </c>
      <c r="D363" s="6">
        <v>2012</v>
      </c>
      <c r="E363" s="6" t="str">
        <f t="shared" si="10"/>
        <v>BOHBU38</v>
      </c>
      <c r="F363" s="6" t="s">
        <v>369</v>
      </c>
      <c r="G363" s="6" t="str">
        <f t="shared" si="11"/>
        <v>BOB_10_2012_2012</v>
      </c>
      <c r="H363" s="12">
        <v>218</v>
      </c>
      <c r="I363" s="12">
        <v>256</v>
      </c>
      <c r="J363" s="12">
        <v>312</v>
      </c>
      <c r="K363" s="12">
        <v>145</v>
      </c>
      <c r="L363" s="12">
        <v>389</v>
      </c>
      <c r="M363" s="12">
        <v>148</v>
      </c>
      <c r="N363" s="12">
        <v>322</v>
      </c>
      <c r="O363" s="12">
        <v>236</v>
      </c>
      <c r="P363" s="12">
        <v>280</v>
      </c>
      <c r="Q363" s="12">
        <v>140</v>
      </c>
      <c r="R363" s="12">
        <v>0</v>
      </c>
      <c r="S363" s="12">
        <v>128</v>
      </c>
      <c r="T363" s="12">
        <v>216</v>
      </c>
      <c r="U363">
        <v>313</v>
      </c>
    </row>
    <row r="364" spans="1:21" x14ac:dyDescent="0.45">
      <c r="A364" s="7" t="s">
        <v>100</v>
      </c>
      <c r="B364" s="7" t="s">
        <v>101</v>
      </c>
      <c r="C364" s="8">
        <v>41201</v>
      </c>
      <c r="D364" s="6">
        <v>2012</v>
      </c>
      <c r="E364" s="6" t="str">
        <f t="shared" si="10"/>
        <v>BOHBU39</v>
      </c>
      <c r="F364" s="6" t="s">
        <v>380</v>
      </c>
      <c r="G364" s="6" t="str">
        <f t="shared" si="11"/>
        <v>BOB_10_2012_2012</v>
      </c>
      <c r="H364" s="9">
        <v>218</v>
      </c>
      <c r="I364" s="9">
        <v>256</v>
      </c>
      <c r="J364" s="9">
        <v>312</v>
      </c>
      <c r="K364" s="9">
        <v>157</v>
      </c>
      <c r="L364" s="9">
        <v>383</v>
      </c>
      <c r="M364" s="9">
        <v>148</v>
      </c>
      <c r="N364" s="9">
        <v>326</v>
      </c>
      <c r="O364" s="9">
        <v>242</v>
      </c>
      <c r="P364" s="9">
        <v>295</v>
      </c>
      <c r="Q364" s="9">
        <v>164</v>
      </c>
      <c r="R364" s="9">
        <v>298</v>
      </c>
      <c r="S364" s="9">
        <v>128</v>
      </c>
      <c r="T364" s="9">
        <v>216</v>
      </c>
      <c r="U364" s="9">
        <v>308</v>
      </c>
    </row>
    <row r="365" spans="1:21" x14ac:dyDescent="0.45">
      <c r="A365" t="s">
        <v>100</v>
      </c>
      <c r="B365" t="s">
        <v>101</v>
      </c>
      <c r="C365" s="11">
        <v>41201</v>
      </c>
      <c r="D365" s="6">
        <v>2012</v>
      </c>
      <c r="E365" s="6" t="str">
        <f t="shared" si="10"/>
        <v>BOHBU40</v>
      </c>
      <c r="F365" s="6" t="s">
        <v>391</v>
      </c>
      <c r="G365" s="6" t="str">
        <f t="shared" si="11"/>
        <v>BOB_10_2012_2012</v>
      </c>
      <c r="H365" s="12">
        <v>236</v>
      </c>
      <c r="I365" s="12">
        <v>256</v>
      </c>
      <c r="J365" s="12">
        <v>312</v>
      </c>
      <c r="K365" s="12">
        <v>157</v>
      </c>
      <c r="L365" s="12">
        <v>356</v>
      </c>
      <c r="M365" s="12">
        <v>148</v>
      </c>
      <c r="N365" s="12">
        <v>326</v>
      </c>
      <c r="O365" s="12">
        <v>242</v>
      </c>
      <c r="P365" s="12">
        <v>280</v>
      </c>
      <c r="Q365" s="12">
        <v>160</v>
      </c>
      <c r="R365" s="12">
        <v>298</v>
      </c>
      <c r="S365" s="12">
        <v>122</v>
      </c>
      <c r="T365" s="12">
        <v>211</v>
      </c>
      <c r="U365">
        <v>318</v>
      </c>
    </row>
    <row r="366" spans="1:21" x14ac:dyDescent="0.45">
      <c r="A366" s="7" t="s">
        <v>100</v>
      </c>
      <c r="B366" s="7" t="s">
        <v>101</v>
      </c>
      <c r="C366" s="8">
        <v>41201</v>
      </c>
      <c r="D366" s="6">
        <v>2012</v>
      </c>
      <c r="E366" s="6" t="str">
        <f t="shared" si="10"/>
        <v>BOHBU41</v>
      </c>
      <c r="F366" s="6" t="s">
        <v>400</v>
      </c>
      <c r="G366" s="6" t="str">
        <f t="shared" si="11"/>
        <v>BOB_10_2012_2012</v>
      </c>
      <c r="H366" s="9">
        <v>218</v>
      </c>
      <c r="I366" s="9">
        <v>256</v>
      </c>
      <c r="J366" s="9">
        <v>312</v>
      </c>
      <c r="K366" s="9">
        <v>145</v>
      </c>
      <c r="L366" s="9">
        <v>359</v>
      </c>
      <c r="M366" s="9">
        <v>148</v>
      </c>
      <c r="N366" s="9">
        <v>326</v>
      </c>
      <c r="O366" s="9">
        <v>242</v>
      </c>
      <c r="P366" s="9">
        <v>280</v>
      </c>
      <c r="Q366" s="9">
        <v>140</v>
      </c>
      <c r="R366" s="9">
        <v>298</v>
      </c>
      <c r="S366" s="9">
        <v>128</v>
      </c>
      <c r="T366" s="9">
        <v>216</v>
      </c>
      <c r="U366" s="9">
        <v>308</v>
      </c>
    </row>
    <row r="367" spans="1:21" x14ac:dyDescent="0.45">
      <c r="A367" t="s">
        <v>100</v>
      </c>
      <c r="B367" t="s">
        <v>101</v>
      </c>
      <c r="C367" s="11">
        <v>41201</v>
      </c>
      <c r="D367" s="6">
        <v>2012</v>
      </c>
      <c r="E367" s="6" t="str">
        <f t="shared" si="10"/>
        <v>BOHBU42</v>
      </c>
      <c r="F367" s="6" t="s">
        <v>411</v>
      </c>
      <c r="G367" s="6" t="str">
        <f t="shared" si="11"/>
        <v>BOB_10_2012_2012</v>
      </c>
      <c r="H367" s="12">
        <v>218</v>
      </c>
      <c r="I367" s="12">
        <v>256</v>
      </c>
      <c r="J367" s="12">
        <v>312</v>
      </c>
      <c r="K367" s="12">
        <v>145</v>
      </c>
      <c r="L367" s="12">
        <v>356</v>
      </c>
      <c r="M367" s="12">
        <v>148</v>
      </c>
      <c r="N367" s="12">
        <v>326</v>
      </c>
      <c r="O367" s="12">
        <v>242</v>
      </c>
      <c r="P367" s="12">
        <v>280</v>
      </c>
      <c r="Q367" s="12">
        <v>140</v>
      </c>
      <c r="R367" s="12">
        <v>298</v>
      </c>
      <c r="S367" s="12">
        <v>128</v>
      </c>
      <c r="T367" s="12">
        <v>216</v>
      </c>
      <c r="U367">
        <v>313</v>
      </c>
    </row>
    <row r="368" spans="1:21" x14ac:dyDescent="0.45">
      <c r="A368" t="s">
        <v>100</v>
      </c>
      <c r="B368" t="s">
        <v>101</v>
      </c>
      <c r="C368" s="11">
        <v>41201</v>
      </c>
      <c r="D368" s="6">
        <v>2012</v>
      </c>
      <c r="E368" s="6" t="str">
        <f t="shared" si="10"/>
        <v>BOHBU43</v>
      </c>
      <c r="F368" s="6" t="s">
        <v>422</v>
      </c>
      <c r="G368" s="6" t="str">
        <f t="shared" si="11"/>
        <v>BOB_10_2012_2012</v>
      </c>
      <c r="H368" s="12">
        <v>218</v>
      </c>
      <c r="I368" s="12">
        <v>256</v>
      </c>
      <c r="J368" s="12">
        <v>312</v>
      </c>
      <c r="K368" s="12">
        <v>145</v>
      </c>
      <c r="L368" s="12">
        <v>383</v>
      </c>
      <c r="M368" s="12">
        <v>148</v>
      </c>
      <c r="N368" s="12">
        <v>326</v>
      </c>
      <c r="O368" s="12">
        <v>242</v>
      </c>
      <c r="P368" s="12">
        <v>280</v>
      </c>
      <c r="Q368" s="12">
        <v>140</v>
      </c>
      <c r="R368" s="12">
        <v>298</v>
      </c>
      <c r="S368" s="12">
        <v>128</v>
      </c>
      <c r="T368" s="12">
        <v>216</v>
      </c>
      <c r="U368">
        <v>313</v>
      </c>
    </row>
    <row r="369" spans="1:21" x14ac:dyDescent="0.45">
      <c r="A369" s="7" t="s">
        <v>23</v>
      </c>
      <c r="B369" s="7" t="s">
        <v>24</v>
      </c>
      <c r="C369" s="8">
        <v>41215</v>
      </c>
      <c r="D369" s="6">
        <v>2012</v>
      </c>
      <c r="E369" s="6" t="str">
        <f t="shared" si="10"/>
        <v>ALD34</v>
      </c>
      <c r="F369" s="6" t="s">
        <v>51</v>
      </c>
      <c r="G369" s="6" t="str">
        <f t="shared" si="11"/>
        <v>ALD_11_2012_2012</v>
      </c>
      <c r="H369" s="9">
        <v>234</v>
      </c>
      <c r="I369" s="9">
        <v>261</v>
      </c>
      <c r="J369" s="9">
        <v>312</v>
      </c>
      <c r="K369" s="9">
        <v>145</v>
      </c>
      <c r="L369" s="9">
        <v>356</v>
      </c>
      <c r="M369" s="9">
        <v>148</v>
      </c>
      <c r="N369" s="9">
        <v>326</v>
      </c>
      <c r="O369" s="9">
        <v>242</v>
      </c>
      <c r="P369" s="9">
        <v>295</v>
      </c>
      <c r="Q369" s="9">
        <v>140</v>
      </c>
      <c r="R369" s="9">
        <v>298</v>
      </c>
      <c r="S369" s="9">
        <v>128</v>
      </c>
      <c r="T369" s="9">
        <v>211</v>
      </c>
      <c r="U369" s="9">
        <v>308</v>
      </c>
    </row>
    <row r="370" spans="1:21" x14ac:dyDescent="0.45">
      <c r="A370" t="s">
        <v>2217</v>
      </c>
      <c r="B370" t="s">
        <v>2218</v>
      </c>
      <c r="C370" s="11">
        <v>41215</v>
      </c>
      <c r="D370" s="6">
        <v>2012</v>
      </c>
      <c r="E370" s="6" t="str">
        <f t="shared" si="10"/>
        <v>RIETH26</v>
      </c>
      <c r="F370" s="6" t="s">
        <v>2236</v>
      </c>
      <c r="G370" s="6" t="str">
        <f t="shared" si="11"/>
        <v>RIE_11_2012_2012</v>
      </c>
      <c r="H370" s="12">
        <v>218</v>
      </c>
      <c r="I370" s="12">
        <v>261</v>
      </c>
      <c r="J370" s="12">
        <v>312</v>
      </c>
      <c r="K370" s="12">
        <v>178</v>
      </c>
      <c r="L370" s="12">
        <v>359</v>
      </c>
      <c r="M370" s="12">
        <v>148</v>
      </c>
      <c r="N370" s="12">
        <v>326</v>
      </c>
      <c r="O370" s="12">
        <v>236</v>
      </c>
      <c r="P370" s="12">
        <v>280</v>
      </c>
      <c r="Q370" s="12">
        <v>160</v>
      </c>
      <c r="R370" s="12">
        <v>292</v>
      </c>
      <c r="S370" s="12">
        <v>122</v>
      </c>
      <c r="T370" s="12">
        <v>211</v>
      </c>
      <c r="U370">
        <v>308</v>
      </c>
    </row>
    <row r="371" spans="1:21" x14ac:dyDescent="0.45">
      <c r="A371" t="s">
        <v>2217</v>
      </c>
      <c r="B371" t="s">
        <v>2218</v>
      </c>
      <c r="C371" s="11">
        <v>41215</v>
      </c>
      <c r="D371" s="6">
        <v>2012</v>
      </c>
      <c r="E371" s="6" t="str">
        <f t="shared" si="10"/>
        <v>RIETH27</v>
      </c>
      <c r="F371" s="6" t="s">
        <v>2237</v>
      </c>
      <c r="G371" s="6" t="str">
        <f t="shared" si="11"/>
        <v>RIE_11_2012_2012</v>
      </c>
      <c r="H371" s="12">
        <v>218</v>
      </c>
      <c r="I371" s="12">
        <v>261</v>
      </c>
      <c r="J371" s="12">
        <v>312</v>
      </c>
      <c r="K371" s="12">
        <v>178</v>
      </c>
      <c r="L371" s="12">
        <v>392</v>
      </c>
      <c r="M371" s="12">
        <v>148</v>
      </c>
      <c r="N371" s="12">
        <v>326</v>
      </c>
      <c r="O371" s="12">
        <v>236</v>
      </c>
      <c r="P371" s="12">
        <v>290</v>
      </c>
      <c r="Q371" s="12">
        <v>140</v>
      </c>
      <c r="R371" s="12">
        <v>292</v>
      </c>
      <c r="S371" s="12">
        <v>122</v>
      </c>
      <c r="T371" s="12">
        <v>211</v>
      </c>
      <c r="U371">
        <v>313</v>
      </c>
    </row>
    <row r="372" spans="1:21" x14ac:dyDescent="0.45">
      <c r="A372" t="s">
        <v>2790</v>
      </c>
      <c r="B372" t="s">
        <v>2791</v>
      </c>
      <c r="C372" s="11">
        <v>41215</v>
      </c>
      <c r="D372" s="6">
        <v>2012</v>
      </c>
      <c r="E372" s="6" t="str">
        <f t="shared" si="10"/>
        <v>TROSS23</v>
      </c>
      <c r="F372" s="6" t="s">
        <v>2806</v>
      </c>
      <c r="G372" s="6" t="str">
        <f t="shared" si="11"/>
        <v>TRO_11_2012_2012</v>
      </c>
      <c r="H372" s="12">
        <v>218</v>
      </c>
      <c r="I372" s="12">
        <v>256</v>
      </c>
      <c r="J372" s="12">
        <v>312</v>
      </c>
      <c r="K372" s="12">
        <v>142</v>
      </c>
      <c r="L372" s="12">
        <v>353</v>
      </c>
      <c r="M372" s="12">
        <v>148</v>
      </c>
      <c r="N372" s="12">
        <v>326</v>
      </c>
      <c r="O372" s="12">
        <v>248</v>
      </c>
      <c r="P372" s="12">
        <v>280</v>
      </c>
      <c r="Q372" s="12">
        <v>144</v>
      </c>
      <c r="R372" s="12">
        <v>292</v>
      </c>
      <c r="S372" s="12">
        <v>128</v>
      </c>
      <c r="T372" s="12">
        <v>211</v>
      </c>
      <c r="U372">
        <v>318</v>
      </c>
    </row>
    <row r="373" spans="1:21" x14ac:dyDescent="0.45">
      <c r="A373" t="s">
        <v>576</v>
      </c>
      <c r="B373" t="s">
        <v>577</v>
      </c>
      <c r="C373" s="11">
        <v>41216</v>
      </c>
      <c r="D373" s="6">
        <v>2012</v>
      </c>
      <c r="E373" s="6" t="str">
        <f t="shared" si="10"/>
        <v>BOHHAS26</v>
      </c>
      <c r="F373" s="6" t="s">
        <v>595</v>
      </c>
      <c r="G373" s="6" t="str">
        <f t="shared" si="11"/>
        <v>BOH_11_2012_2012</v>
      </c>
      <c r="H373" s="12">
        <v>218</v>
      </c>
      <c r="I373" s="12">
        <v>261</v>
      </c>
      <c r="J373" s="12">
        <v>312</v>
      </c>
      <c r="K373" s="12">
        <v>157</v>
      </c>
      <c r="L373" s="12">
        <v>389</v>
      </c>
      <c r="M373" s="12">
        <v>128</v>
      </c>
      <c r="N373" s="12">
        <v>322</v>
      </c>
      <c r="O373" s="12">
        <v>242</v>
      </c>
      <c r="P373" s="12">
        <v>280</v>
      </c>
      <c r="Q373" s="12">
        <v>144</v>
      </c>
      <c r="R373" s="12">
        <v>298</v>
      </c>
      <c r="S373" s="12">
        <v>128</v>
      </c>
      <c r="T373" s="12">
        <v>216</v>
      </c>
      <c r="U373">
        <v>318</v>
      </c>
    </row>
    <row r="374" spans="1:21" x14ac:dyDescent="0.45">
      <c r="A374" t="s">
        <v>576</v>
      </c>
      <c r="B374" t="s">
        <v>577</v>
      </c>
      <c r="C374" s="11">
        <v>41216</v>
      </c>
      <c r="D374" s="6">
        <v>2012</v>
      </c>
      <c r="E374" s="6" t="str">
        <f t="shared" si="10"/>
        <v>BOHHAS27</v>
      </c>
      <c r="F374" s="6" t="s">
        <v>596</v>
      </c>
      <c r="G374" s="6" t="str">
        <f t="shared" si="11"/>
        <v>BOH_11_2012_2012</v>
      </c>
      <c r="H374" s="12">
        <v>218</v>
      </c>
      <c r="I374" s="12">
        <v>261</v>
      </c>
      <c r="J374" s="12">
        <v>312</v>
      </c>
      <c r="K374" s="12">
        <v>157</v>
      </c>
      <c r="L374" s="12">
        <v>389</v>
      </c>
      <c r="M374" s="12">
        <v>148</v>
      </c>
      <c r="N374" s="12">
        <v>326</v>
      </c>
      <c r="O374" s="12">
        <v>236</v>
      </c>
      <c r="P374" s="12">
        <v>295</v>
      </c>
      <c r="Q374" s="12">
        <v>144</v>
      </c>
      <c r="R374" s="12">
        <v>298</v>
      </c>
      <c r="S374" s="12">
        <v>128</v>
      </c>
      <c r="T374" s="12">
        <v>216</v>
      </c>
      <c r="U374">
        <v>318</v>
      </c>
    </row>
    <row r="375" spans="1:21" x14ac:dyDescent="0.45">
      <c r="A375" t="s">
        <v>576</v>
      </c>
      <c r="B375" t="s">
        <v>577</v>
      </c>
      <c r="C375" s="11">
        <v>41216</v>
      </c>
      <c r="D375" s="6">
        <v>2012</v>
      </c>
      <c r="E375" s="6" t="str">
        <f t="shared" si="10"/>
        <v>BOHHAS28</v>
      </c>
      <c r="F375" s="6" t="s">
        <v>597</v>
      </c>
      <c r="G375" s="6" t="str">
        <f t="shared" si="11"/>
        <v>BOH_11_2012_2012</v>
      </c>
      <c r="H375" s="12">
        <v>218</v>
      </c>
      <c r="I375" s="12">
        <v>261</v>
      </c>
      <c r="J375" s="12">
        <v>312</v>
      </c>
      <c r="K375" s="12">
        <v>157</v>
      </c>
      <c r="L375" s="12">
        <v>389</v>
      </c>
      <c r="M375" s="12">
        <v>148</v>
      </c>
      <c r="N375" s="12">
        <v>326</v>
      </c>
      <c r="O375" s="12">
        <v>0</v>
      </c>
      <c r="P375" s="12">
        <v>0</v>
      </c>
      <c r="Q375" s="12">
        <v>144</v>
      </c>
      <c r="R375" s="12">
        <v>0</v>
      </c>
      <c r="S375" s="12">
        <v>128</v>
      </c>
      <c r="T375" s="12">
        <v>216</v>
      </c>
      <c r="U375">
        <v>313</v>
      </c>
    </row>
    <row r="376" spans="1:21" x14ac:dyDescent="0.45">
      <c r="A376" t="s">
        <v>1430</v>
      </c>
      <c r="B376" t="s">
        <v>1431</v>
      </c>
      <c r="C376" s="11">
        <v>41216</v>
      </c>
      <c r="D376" s="6">
        <v>2012</v>
      </c>
      <c r="E376" s="6" t="str">
        <f t="shared" si="10"/>
        <v>FREIBRUM7</v>
      </c>
      <c r="F376" s="6" t="s">
        <v>1448</v>
      </c>
      <c r="G376" s="6" t="str">
        <f t="shared" si="11"/>
        <v>FRB_11_2012_2012</v>
      </c>
      <c r="H376" s="12">
        <v>230</v>
      </c>
      <c r="I376" s="12">
        <v>266</v>
      </c>
      <c r="J376" s="12">
        <v>317</v>
      </c>
      <c r="K376" s="12">
        <v>157</v>
      </c>
      <c r="L376" s="12">
        <v>401</v>
      </c>
      <c r="M376" s="12">
        <v>152</v>
      </c>
      <c r="N376" s="12">
        <v>326</v>
      </c>
      <c r="O376" s="12">
        <v>260</v>
      </c>
      <c r="P376" s="12">
        <v>294</v>
      </c>
      <c r="Q376" s="12">
        <v>136</v>
      </c>
      <c r="R376" s="12">
        <v>304</v>
      </c>
      <c r="S376" s="12">
        <v>137</v>
      </c>
      <c r="T376" s="12">
        <v>204</v>
      </c>
      <c r="U376">
        <v>313</v>
      </c>
    </row>
    <row r="377" spans="1:21" x14ac:dyDescent="0.45">
      <c r="A377" t="s">
        <v>1430</v>
      </c>
      <c r="B377" t="s">
        <v>1431</v>
      </c>
      <c r="C377" s="11">
        <v>41216</v>
      </c>
      <c r="D377" s="6">
        <v>2012</v>
      </c>
      <c r="E377" s="6" t="str">
        <f t="shared" si="10"/>
        <v>FREIBRUM8</v>
      </c>
      <c r="F377" s="6" t="s">
        <v>1449</v>
      </c>
      <c r="G377" s="6" t="str">
        <f t="shared" si="11"/>
        <v>FRB_11_2012_2012</v>
      </c>
      <c r="H377" s="12">
        <v>218</v>
      </c>
      <c r="I377" s="12">
        <v>266</v>
      </c>
      <c r="J377" s="12">
        <v>317</v>
      </c>
      <c r="K377" s="12">
        <v>157</v>
      </c>
      <c r="L377" s="12">
        <v>377</v>
      </c>
      <c r="M377" s="12">
        <v>152</v>
      </c>
      <c r="N377" s="12">
        <v>326</v>
      </c>
      <c r="O377" s="12">
        <v>254</v>
      </c>
      <c r="P377" s="12">
        <v>294</v>
      </c>
      <c r="Q377" s="12">
        <v>136</v>
      </c>
      <c r="R377" s="12">
        <v>295</v>
      </c>
      <c r="S377" s="12">
        <v>137</v>
      </c>
      <c r="T377" s="12">
        <v>204</v>
      </c>
      <c r="U377">
        <v>313</v>
      </c>
    </row>
    <row r="378" spans="1:21" x14ac:dyDescent="0.45">
      <c r="A378" t="s">
        <v>2364</v>
      </c>
      <c r="B378" t="s">
        <v>2365</v>
      </c>
      <c r="C378" s="11">
        <v>41216</v>
      </c>
      <c r="D378" s="6">
        <v>2012</v>
      </c>
      <c r="E378" s="6" t="str">
        <f t="shared" si="10"/>
        <v>SCHLIDR21</v>
      </c>
      <c r="F378" s="6" t="s">
        <v>2404</v>
      </c>
      <c r="G378" s="6" t="str">
        <f t="shared" si="11"/>
        <v>SCD_11_2012_2012</v>
      </c>
      <c r="H378" s="12">
        <v>218</v>
      </c>
      <c r="I378" s="12">
        <v>261</v>
      </c>
      <c r="J378" s="12">
        <v>312</v>
      </c>
      <c r="K378" s="12">
        <v>157</v>
      </c>
      <c r="L378" s="12">
        <v>353</v>
      </c>
      <c r="M378" s="12">
        <v>148</v>
      </c>
      <c r="N378" s="12">
        <v>322</v>
      </c>
      <c r="O378" s="12">
        <v>254</v>
      </c>
      <c r="P378" s="12">
        <v>295</v>
      </c>
      <c r="Q378" s="12">
        <v>144</v>
      </c>
      <c r="R378" s="12">
        <v>298</v>
      </c>
      <c r="S378" s="12">
        <v>122</v>
      </c>
      <c r="T378" s="12">
        <v>211</v>
      </c>
      <c r="U378">
        <v>318</v>
      </c>
    </row>
    <row r="379" spans="1:21" x14ac:dyDescent="0.45">
      <c r="A379" t="s">
        <v>2364</v>
      </c>
      <c r="B379" t="s">
        <v>2365</v>
      </c>
      <c r="C379" s="11">
        <v>41216</v>
      </c>
      <c r="D379" s="6">
        <v>2012</v>
      </c>
      <c r="E379" s="6" t="str">
        <f t="shared" si="10"/>
        <v>SCHLIDR22</v>
      </c>
      <c r="F379" s="6" t="s">
        <v>2405</v>
      </c>
      <c r="G379" s="6" t="str">
        <f t="shared" si="11"/>
        <v>SCD_11_2012_2012</v>
      </c>
      <c r="H379" s="12">
        <v>218</v>
      </c>
      <c r="I379" s="12">
        <v>256</v>
      </c>
      <c r="J379" s="12">
        <v>312</v>
      </c>
      <c r="K379" s="12">
        <v>178</v>
      </c>
      <c r="L379" s="12">
        <v>359</v>
      </c>
      <c r="M379" s="12">
        <v>148</v>
      </c>
      <c r="N379" s="12">
        <v>322</v>
      </c>
      <c r="O379" s="12">
        <v>0</v>
      </c>
      <c r="P379" s="12">
        <v>290</v>
      </c>
      <c r="Q379" s="12">
        <v>160</v>
      </c>
      <c r="R379" s="12">
        <v>298</v>
      </c>
      <c r="S379" s="12">
        <v>122</v>
      </c>
      <c r="T379" s="12">
        <v>216</v>
      </c>
      <c r="U379">
        <v>313</v>
      </c>
    </row>
    <row r="380" spans="1:21" x14ac:dyDescent="0.45">
      <c r="A380" t="s">
        <v>2364</v>
      </c>
      <c r="B380" t="s">
        <v>2365</v>
      </c>
      <c r="C380" s="11">
        <v>41216</v>
      </c>
      <c r="D380" s="6">
        <v>2012</v>
      </c>
      <c r="E380" s="6" t="str">
        <f t="shared" si="10"/>
        <v>SCHLIDR23</v>
      </c>
      <c r="F380" s="6" t="s">
        <v>2406</v>
      </c>
      <c r="G380" s="6" t="str">
        <f t="shared" si="11"/>
        <v>SCD_11_2012_2012</v>
      </c>
      <c r="H380" s="12">
        <v>218</v>
      </c>
      <c r="I380" s="12">
        <v>256</v>
      </c>
      <c r="J380" s="12">
        <v>312</v>
      </c>
      <c r="K380" s="12">
        <v>178</v>
      </c>
      <c r="L380" s="12">
        <v>389</v>
      </c>
      <c r="M380" s="12">
        <v>148</v>
      </c>
      <c r="N380" s="12">
        <v>326</v>
      </c>
      <c r="O380" s="12">
        <v>242</v>
      </c>
      <c r="P380" s="12">
        <v>290</v>
      </c>
      <c r="Q380" s="12">
        <v>160</v>
      </c>
      <c r="R380" s="12">
        <v>298</v>
      </c>
      <c r="S380" s="12">
        <v>122</v>
      </c>
      <c r="T380" s="12">
        <v>211</v>
      </c>
      <c r="U380">
        <v>308</v>
      </c>
    </row>
    <row r="381" spans="1:21" x14ac:dyDescent="0.45">
      <c r="A381" t="s">
        <v>2364</v>
      </c>
      <c r="B381" t="s">
        <v>2365</v>
      </c>
      <c r="C381" s="11">
        <v>41216</v>
      </c>
      <c r="D381" s="6">
        <v>2012</v>
      </c>
      <c r="E381" s="6" t="str">
        <f t="shared" si="10"/>
        <v>SCHLIDR24</v>
      </c>
      <c r="F381" s="6" t="s">
        <v>2407</v>
      </c>
      <c r="G381" s="6" t="str">
        <f t="shared" si="11"/>
        <v>SCD_11_2012_2012</v>
      </c>
      <c r="H381" s="12">
        <v>218</v>
      </c>
      <c r="I381" s="12">
        <v>261</v>
      </c>
      <c r="J381" s="12">
        <v>312</v>
      </c>
      <c r="K381" s="12">
        <v>157</v>
      </c>
      <c r="L381" s="12">
        <v>389</v>
      </c>
      <c r="M381" s="12">
        <v>144</v>
      </c>
      <c r="N381" s="12">
        <v>322</v>
      </c>
      <c r="O381" s="12">
        <v>254</v>
      </c>
      <c r="P381" s="12">
        <v>295</v>
      </c>
      <c r="Q381" s="12">
        <v>144</v>
      </c>
      <c r="R381" s="12">
        <v>298</v>
      </c>
      <c r="S381" s="12">
        <v>122</v>
      </c>
      <c r="T381" s="12">
        <v>211</v>
      </c>
      <c r="U381">
        <v>308</v>
      </c>
    </row>
    <row r="382" spans="1:21" x14ac:dyDescent="0.45">
      <c r="A382" t="s">
        <v>2364</v>
      </c>
      <c r="B382" t="s">
        <v>2365</v>
      </c>
      <c r="C382" s="11">
        <v>41216</v>
      </c>
      <c r="D382" s="6">
        <v>2012</v>
      </c>
      <c r="E382" s="6" t="str">
        <f t="shared" si="10"/>
        <v>SCHLIDR25</v>
      </c>
      <c r="F382" s="6" t="s">
        <v>2408</v>
      </c>
      <c r="G382" s="6" t="str">
        <f t="shared" si="11"/>
        <v>SCD_11_2012_2012</v>
      </c>
      <c r="H382" s="12">
        <v>218</v>
      </c>
      <c r="I382" s="12">
        <v>256</v>
      </c>
      <c r="J382" s="12">
        <v>312</v>
      </c>
      <c r="K382" s="12">
        <v>142</v>
      </c>
      <c r="L382" s="12">
        <v>389</v>
      </c>
      <c r="M382" s="12">
        <v>144</v>
      </c>
      <c r="N382" s="12">
        <v>326</v>
      </c>
      <c r="O382" s="12">
        <v>242</v>
      </c>
      <c r="P382" s="12">
        <v>295</v>
      </c>
      <c r="Q382" s="12">
        <v>160</v>
      </c>
      <c r="R382" s="12">
        <v>298</v>
      </c>
      <c r="S382" s="12">
        <v>122</v>
      </c>
      <c r="T382" s="12">
        <v>211</v>
      </c>
      <c r="U382">
        <v>308</v>
      </c>
    </row>
    <row r="383" spans="1:21" x14ac:dyDescent="0.45">
      <c r="A383" t="s">
        <v>2364</v>
      </c>
      <c r="B383" t="s">
        <v>2365</v>
      </c>
      <c r="C383" s="11">
        <v>41216</v>
      </c>
      <c r="D383" s="6">
        <v>2012</v>
      </c>
      <c r="E383" s="6" t="str">
        <f t="shared" si="10"/>
        <v>SCHLIDR26</v>
      </c>
      <c r="F383" s="6" t="s">
        <v>2409</v>
      </c>
      <c r="G383" s="6" t="str">
        <f t="shared" si="11"/>
        <v>SCD_11_2012_2012</v>
      </c>
      <c r="H383" s="12">
        <v>218</v>
      </c>
      <c r="I383" s="12">
        <v>256</v>
      </c>
      <c r="J383" s="12">
        <v>312</v>
      </c>
      <c r="K383" s="12">
        <v>178</v>
      </c>
      <c r="L383" s="12">
        <v>353</v>
      </c>
      <c r="M383" s="12">
        <v>148</v>
      </c>
      <c r="N383" s="12">
        <v>322</v>
      </c>
      <c r="O383" s="12">
        <v>242</v>
      </c>
      <c r="P383" s="12">
        <v>290</v>
      </c>
      <c r="Q383" s="12">
        <v>160</v>
      </c>
      <c r="R383" s="12">
        <v>298</v>
      </c>
      <c r="S383" s="12">
        <v>122</v>
      </c>
      <c r="T383" s="12">
        <v>216</v>
      </c>
      <c r="U383">
        <v>308</v>
      </c>
    </row>
    <row r="384" spans="1:21" x14ac:dyDescent="0.45">
      <c r="A384" t="s">
        <v>2489</v>
      </c>
      <c r="B384" t="s">
        <v>2490</v>
      </c>
      <c r="C384" s="11">
        <v>41216</v>
      </c>
      <c r="D384" s="6">
        <v>2012</v>
      </c>
      <c r="E384" s="6" t="str">
        <f t="shared" si="10"/>
        <v>SCHLIGR29</v>
      </c>
      <c r="F384" s="6" t="s">
        <v>2636</v>
      </c>
      <c r="G384" s="6" t="str">
        <f t="shared" si="11"/>
        <v>SCL_11_2012_2012</v>
      </c>
      <c r="H384" s="12">
        <v>218</v>
      </c>
      <c r="I384" s="12">
        <v>261</v>
      </c>
      <c r="J384" s="12">
        <v>312</v>
      </c>
      <c r="K384" s="12">
        <v>178</v>
      </c>
      <c r="L384" s="12">
        <v>359</v>
      </c>
      <c r="M384" s="12">
        <v>148</v>
      </c>
      <c r="N384" s="12">
        <v>322</v>
      </c>
      <c r="O384" s="12">
        <v>242</v>
      </c>
      <c r="P384" s="12">
        <v>290</v>
      </c>
      <c r="Q384" s="12">
        <v>144</v>
      </c>
      <c r="R384" s="12">
        <v>298</v>
      </c>
      <c r="S384" s="12">
        <v>122</v>
      </c>
      <c r="T384" s="12">
        <v>211</v>
      </c>
      <c r="U384">
        <v>318</v>
      </c>
    </row>
    <row r="385" spans="1:21" x14ac:dyDescent="0.45">
      <c r="A385" t="s">
        <v>2489</v>
      </c>
      <c r="B385" t="s">
        <v>2490</v>
      </c>
      <c r="C385" s="11">
        <v>41216</v>
      </c>
      <c r="D385" s="6">
        <v>2012</v>
      </c>
      <c r="E385" s="6" t="str">
        <f t="shared" si="10"/>
        <v>SCHLIGR30</v>
      </c>
      <c r="F385" s="6" t="s">
        <v>2642</v>
      </c>
      <c r="G385" s="6" t="str">
        <f t="shared" si="11"/>
        <v>SCL_11_2012_2012</v>
      </c>
      <c r="H385" s="12">
        <v>218</v>
      </c>
      <c r="I385" s="12">
        <v>261</v>
      </c>
      <c r="J385" s="12">
        <v>312</v>
      </c>
      <c r="K385" s="12">
        <v>178</v>
      </c>
      <c r="L385" s="12">
        <v>359</v>
      </c>
      <c r="M385" s="12">
        <v>152</v>
      </c>
      <c r="N385" s="12">
        <v>322</v>
      </c>
      <c r="O385" s="12">
        <v>254</v>
      </c>
      <c r="P385" s="12">
        <v>290</v>
      </c>
      <c r="Q385" s="12">
        <v>144</v>
      </c>
      <c r="R385" s="12">
        <v>298</v>
      </c>
      <c r="S385" s="12">
        <v>122</v>
      </c>
      <c r="T385" s="12">
        <v>211</v>
      </c>
      <c r="U385">
        <v>318</v>
      </c>
    </row>
    <row r="386" spans="1:21" x14ac:dyDescent="0.45">
      <c r="A386" t="s">
        <v>100</v>
      </c>
      <c r="B386" t="s">
        <v>101</v>
      </c>
      <c r="C386" s="11">
        <v>41228</v>
      </c>
      <c r="D386" s="6">
        <v>2012</v>
      </c>
      <c r="E386" s="6" t="str">
        <f t="shared" si="10"/>
        <v>BOHBU115</v>
      </c>
      <c r="F386" s="6" t="s">
        <v>117</v>
      </c>
      <c r="G386" s="6" t="str">
        <f t="shared" si="11"/>
        <v>BOB_11_2012_2012</v>
      </c>
      <c r="H386" s="12">
        <v>218</v>
      </c>
      <c r="I386" s="12">
        <v>256</v>
      </c>
      <c r="J386" s="12">
        <v>312</v>
      </c>
      <c r="K386" s="12">
        <v>145</v>
      </c>
      <c r="L386" s="12">
        <v>389</v>
      </c>
      <c r="M386" s="12">
        <v>148</v>
      </c>
      <c r="N386" s="12">
        <v>326</v>
      </c>
      <c r="O386" s="12">
        <v>242</v>
      </c>
      <c r="P386" s="12">
        <v>280</v>
      </c>
      <c r="Q386" s="12">
        <v>140</v>
      </c>
      <c r="R386" s="12">
        <v>298</v>
      </c>
      <c r="S386" s="12">
        <v>128</v>
      </c>
      <c r="T386" s="12">
        <v>216</v>
      </c>
      <c r="U386">
        <v>313</v>
      </c>
    </row>
    <row r="387" spans="1:21" x14ac:dyDescent="0.45">
      <c r="A387" s="7" t="s">
        <v>100</v>
      </c>
      <c r="B387" s="7" t="s">
        <v>101</v>
      </c>
      <c r="C387" s="8">
        <v>41228</v>
      </c>
      <c r="D387" s="6">
        <v>2012</v>
      </c>
      <c r="E387" s="6" t="str">
        <f t="shared" si="10"/>
        <v>BOHBU116</v>
      </c>
      <c r="F387" s="6" t="s">
        <v>118</v>
      </c>
      <c r="G387" s="6" t="str">
        <f t="shared" si="11"/>
        <v>BOB_11_2012_2012</v>
      </c>
      <c r="H387" s="9">
        <v>218</v>
      </c>
      <c r="I387" s="9">
        <v>261</v>
      </c>
      <c r="J387" s="9">
        <v>312</v>
      </c>
      <c r="K387" s="9">
        <v>157</v>
      </c>
      <c r="L387" s="9">
        <v>383</v>
      </c>
      <c r="M387" s="9">
        <v>148</v>
      </c>
      <c r="N387" s="9">
        <v>326</v>
      </c>
      <c r="O387" s="9">
        <v>242</v>
      </c>
      <c r="P387" s="9">
        <v>280</v>
      </c>
      <c r="Q387" s="9">
        <v>160</v>
      </c>
      <c r="R387" s="9">
        <v>301</v>
      </c>
      <c r="S387" s="9">
        <v>122</v>
      </c>
      <c r="T387" s="9">
        <v>211</v>
      </c>
      <c r="U387" s="9">
        <v>308</v>
      </c>
    </row>
    <row r="388" spans="1:21" x14ac:dyDescent="0.45">
      <c r="A388" s="7" t="s">
        <v>23</v>
      </c>
      <c r="B388" s="7" t="s">
        <v>24</v>
      </c>
      <c r="C388" s="8">
        <v>41237</v>
      </c>
      <c r="D388" s="6">
        <v>2012</v>
      </c>
      <c r="E388" s="6" t="str">
        <f t="shared" ref="E388:E451" si="12">LEFT(F388,LEN(F388)-3)</f>
        <v>ALD35</v>
      </c>
      <c r="F388" s="6" t="s">
        <v>52</v>
      </c>
      <c r="G388" s="6" t="str">
        <f t="shared" ref="G388:G451" si="13">A388&amp;"_"&amp;MONTH(C388)&amp;"_"&amp;YEAR(C388)&amp;"_"&amp;D388</f>
        <v>ALD_11_2012_2012</v>
      </c>
      <c r="H388" s="9">
        <v>234</v>
      </c>
      <c r="I388" s="9">
        <v>261</v>
      </c>
      <c r="J388" s="9">
        <v>312</v>
      </c>
      <c r="K388" s="9">
        <v>145</v>
      </c>
      <c r="L388" s="9">
        <v>356</v>
      </c>
      <c r="M388" s="9">
        <v>144</v>
      </c>
      <c r="N388" s="9">
        <v>326</v>
      </c>
      <c r="O388" s="9">
        <v>242</v>
      </c>
      <c r="P388" s="9">
        <v>295</v>
      </c>
      <c r="Q388" s="9">
        <v>140</v>
      </c>
      <c r="R388" s="9">
        <v>298</v>
      </c>
      <c r="S388" s="9">
        <v>128</v>
      </c>
      <c r="T388" s="9">
        <v>211</v>
      </c>
      <c r="U388" s="9">
        <v>308</v>
      </c>
    </row>
    <row r="389" spans="1:21" x14ac:dyDescent="0.45">
      <c r="A389" s="7" t="s">
        <v>23</v>
      </c>
      <c r="B389" s="7" t="s">
        <v>24</v>
      </c>
      <c r="C389" s="8">
        <v>41237</v>
      </c>
      <c r="D389" s="6">
        <v>2012</v>
      </c>
      <c r="E389" s="6" t="str">
        <f t="shared" si="12"/>
        <v>ALD36</v>
      </c>
      <c r="F389" s="6" t="s">
        <v>53</v>
      </c>
      <c r="G389" s="6" t="str">
        <f t="shared" si="13"/>
        <v>ALD_11_2012_2012</v>
      </c>
      <c r="H389" s="9">
        <v>234</v>
      </c>
      <c r="I389" s="9">
        <v>261</v>
      </c>
      <c r="J389" s="9">
        <v>312</v>
      </c>
      <c r="K389" s="9">
        <v>145</v>
      </c>
      <c r="L389" s="9">
        <v>356</v>
      </c>
      <c r="M389" s="9">
        <v>148</v>
      </c>
      <c r="N389" s="9">
        <v>326</v>
      </c>
      <c r="O389" s="9">
        <v>242</v>
      </c>
      <c r="P389" s="9">
        <v>295</v>
      </c>
      <c r="Q389" s="9">
        <v>140</v>
      </c>
      <c r="R389" s="9">
        <v>298</v>
      </c>
      <c r="S389" s="9">
        <v>128</v>
      </c>
      <c r="T389" s="9">
        <v>211</v>
      </c>
      <c r="U389" s="9">
        <v>308</v>
      </c>
    </row>
    <row r="390" spans="1:21" x14ac:dyDescent="0.45">
      <c r="A390" t="s">
        <v>100</v>
      </c>
      <c r="B390" t="s">
        <v>101</v>
      </c>
      <c r="C390" s="11">
        <v>41237</v>
      </c>
      <c r="D390" s="6">
        <v>2012</v>
      </c>
      <c r="E390" s="6" t="str">
        <f t="shared" si="12"/>
        <v>BOHBU44</v>
      </c>
      <c r="F390" s="6" t="s">
        <v>433</v>
      </c>
      <c r="G390" s="6" t="str">
        <f t="shared" si="13"/>
        <v>BOB_11_2012_2012</v>
      </c>
      <c r="H390" s="12">
        <v>236</v>
      </c>
      <c r="I390" s="12">
        <v>256</v>
      </c>
      <c r="J390" s="12">
        <v>312</v>
      </c>
      <c r="K390" s="12">
        <v>157</v>
      </c>
      <c r="L390" s="12">
        <v>392</v>
      </c>
      <c r="M390" s="12">
        <v>148</v>
      </c>
      <c r="N390" s="12">
        <v>326</v>
      </c>
      <c r="O390" s="12">
        <v>242</v>
      </c>
      <c r="P390" s="12">
        <v>280</v>
      </c>
      <c r="Q390" s="12">
        <v>140</v>
      </c>
      <c r="R390" s="12">
        <v>298</v>
      </c>
      <c r="S390" s="12">
        <v>122</v>
      </c>
      <c r="T390" s="12">
        <v>211</v>
      </c>
      <c r="U390">
        <v>318</v>
      </c>
    </row>
    <row r="391" spans="1:21" x14ac:dyDescent="0.45">
      <c r="A391" t="s">
        <v>100</v>
      </c>
      <c r="B391" t="s">
        <v>101</v>
      </c>
      <c r="C391" s="11">
        <v>41237</v>
      </c>
      <c r="D391" s="6">
        <v>2012</v>
      </c>
      <c r="E391" s="6" t="str">
        <f t="shared" si="12"/>
        <v>BOHBU45</v>
      </c>
      <c r="F391" s="6" t="s">
        <v>441</v>
      </c>
      <c r="G391" s="6" t="str">
        <f t="shared" si="13"/>
        <v>BOB_11_2012_2012</v>
      </c>
      <c r="H391" s="12">
        <v>218</v>
      </c>
      <c r="I391" s="12">
        <v>256</v>
      </c>
      <c r="J391" s="12">
        <v>312</v>
      </c>
      <c r="K391" s="12">
        <v>145</v>
      </c>
      <c r="L391" s="12">
        <v>383</v>
      </c>
      <c r="M391" s="12">
        <v>148</v>
      </c>
      <c r="N391" s="12">
        <v>326</v>
      </c>
      <c r="O391" s="12">
        <v>242</v>
      </c>
      <c r="P391" s="12">
        <v>280</v>
      </c>
      <c r="Q391" s="12">
        <v>140</v>
      </c>
      <c r="R391" s="12">
        <v>298</v>
      </c>
      <c r="S391" s="12">
        <v>128</v>
      </c>
      <c r="T391" s="12">
        <v>216</v>
      </c>
      <c r="U391">
        <v>313</v>
      </c>
    </row>
    <row r="392" spans="1:21" x14ac:dyDescent="0.45">
      <c r="A392" t="s">
        <v>2217</v>
      </c>
      <c r="B392" t="s">
        <v>2218</v>
      </c>
      <c r="C392" s="11">
        <v>41237</v>
      </c>
      <c r="D392" s="6">
        <v>2012</v>
      </c>
      <c r="E392" s="6" t="str">
        <f t="shared" si="12"/>
        <v>RIETH28</v>
      </c>
      <c r="F392" s="6" t="s">
        <v>2238</v>
      </c>
      <c r="G392" s="6" t="str">
        <f t="shared" si="13"/>
        <v>RIE_11_2012_2012</v>
      </c>
      <c r="H392" s="12">
        <v>218</v>
      </c>
      <c r="I392" s="12">
        <v>261</v>
      </c>
      <c r="J392" s="12">
        <v>312</v>
      </c>
      <c r="K392" s="12">
        <v>163</v>
      </c>
      <c r="L392" s="12">
        <v>359</v>
      </c>
      <c r="M392" s="12">
        <v>148</v>
      </c>
      <c r="N392" s="12">
        <v>326</v>
      </c>
      <c r="O392" s="12">
        <v>242</v>
      </c>
      <c r="P392" s="12">
        <v>295</v>
      </c>
      <c r="Q392" s="12">
        <v>144</v>
      </c>
      <c r="R392" s="12">
        <v>292</v>
      </c>
      <c r="S392" s="12">
        <v>122</v>
      </c>
      <c r="T392" s="12">
        <v>211</v>
      </c>
      <c r="U392">
        <v>313</v>
      </c>
    </row>
    <row r="393" spans="1:21" x14ac:dyDescent="0.45">
      <c r="A393" t="s">
        <v>2217</v>
      </c>
      <c r="B393" t="s">
        <v>2218</v>
      </c>
      <c r="C393" s="11">
        <v>41237</v>
      </c>
      <c r="D393" s="6">
        <v>2012</v>
      </c>
      <c r="E393" s="6" t="str">
        <f t="shared" si="12"/>
        <v>RIETH29</v>
      </c>
      <c r="F393" s="6" t="s">
        <v>2239</v>
      </c>
      <c r="G393" s="6" t="str">
        <f t="shared" si="13"/>
        <v>RIE_11_2012_2012</v>
      </c>
      <c r="H393" s="12">
        <v>218</v>
      </c>
      <c r="I393" s="12">
        <v>261</v>
      </c>
      <c r="J393" s="12">
        <v>312</v>
      </c>
      <c r="K393" s="12">
        <v>145</v>
      </c>
      <c r="L393" s="12">
        <v>392</v>
      </c>
      <c r="M393" s="12">
        <v>148</v>
      </c>
      <c r="N393" s="12">
        <v>326</v>
      </c>
      <c r="O393" s="12">
        <v>236</v>
      </c>
      <c r="P393" s="12">
        <v>290</v>
      </c>
      <c r="Q393" s="12">
        <v>140</v>
      </c>
      <c r="R393" s="12">
        <v>292</v>
      </c>
      <c r="S393" s="12">
        <v>122</v>
      </c>
      <c r="T393" s="12">
        <v>216</v>
      </c>
      <c r="U393">
        <v>313</v>
      </c>
    </row>
    <row r="394" spans="1:21" x14ac:dyDescent="0.45">
      <c r="A394" t="s">
        <v>2790</v>
      </c>
      <c r="B394" t="s">
        <v>2791</v>
      </c>
      <c r="C394" s="11">
        <v>41237</v>
      </c>
      <c r="D394" s="6">
        <v>2012</v>
      </c>
      <c r="E394" s="6" t="str">
        <f t="shared" si="12"/>
        <v>TROSS24</v>
      </c>
      <c r="F394" s="6" t="s">
        <v>2807</v>
      </c>
      <c r="G394" s="6" t="str">
        <f t="shared" si="13"/>
        <v>TRO_11_2012_2012</v>
      </c>
      <c r="H394" s="12">
        <v>236</v>
      </c>
      <c r="I394" s="12">
        <v>256</v>
      </c>
      <c r="J394" s="12">
        <v>312</v>
      </c>
      <c r="K394" s="12">
        <v>142</v>
      </c>
      <c r="L394" s="12">
        <v>353</v>
      </c>
      <c r="M394" s="12">
        <v>148</v>
      </c>
      <c r="N394" s="12">
        <v>322</v>
      </c>
      <c r="O394" s="12">
        <v>248</v>
      </c>
      <c r="P394" s="12">
        <v>280</v>
      </c>
      <c r="Q394" s="12">
        <v>164</v>
      </c>
      <c r="R394" s="12">
        <v>298</v>
      </c>
      <c r="S394" s="12">
        <v>128</v>
      </c>
      <c r="T394" s="12">
        <v>211</v>
      </c>
      <c r="U394">
        <v>318</v>
      </c>
    </row>
    <row r="395" spans="1:21" x14ac:dyDescent="0.45">
      <c r="A395" t="s">
        <v>2790</v>
      </c>
      <c r="B395" t="s">
        <v>2791</v>
      </c>
      <c r="C395" s="11">
        <v>41237</v>
      </c>
      <c r="D395" s="6">
        <v>2012</v>
      </c>
      <c r="E395" s="6" t="str">
        <f t="shared" si="12"/>
        <v>TROSS25</v>
      </c>
      <c r="F395" s="6" t="s">
        <v>2808</v>
      </c>
      <c r="G395" s="6" t="str">
        <f t="shared" si="13"/>
        <v>TRO_11_2012_2012</v>
      </c>
      <c r="H395" s="12">
        <v>218</v>
      </c>
      <c r="I395" s="12">
        <v>256</v>
      </c>
      <c r="J395" s="12">
        <v>312</v>
      </c>
      <c r="K395" s="12">
        <v>142</v>
      </c>
      <c r="L395" s="12">
        <v>353</v>
      </c>
      <c r="M395" s="12">
        <v>148</v>
      </c>
      <c r="N395" s="12">
        <v>326</v>
      </c>
      <c r="O395" s="12">
        <v>248</v>
      </c>
      <c r="P395" s="12">
        <v>280</v>
      </c>
      <c r="Q395" s="12">
        <v>144</v>
      </c>
      <c r="R395" s="12">
        <v>292</v>
      </c>
      <c r="S395" s="12">
        <v>128</v>
      </c>
      <c r="T395" s="12">
        <v>211</v>
      </c>
      <c r="U395">
        <v>318</v>
      </c>
    </row>
    <row r="396" spans="1:21" x14ac:dyDescent="0.45">
      <c r="A396" t="s">
        <v>576</v>
      </c>
      <c r="B396" t="s">
        <v>577</v>
      </c>
      <c r="C396" s="11">
        <v>41238</v>
      </c>
      <c r="D396" s="6">
        <v>2012</v>
      </c>
      <c r="E396" s="6" t="str">
        <f t="shared" si="12"/>
        <v>BOHHAS29</v>
      </c>
      <c r="F396" s="6" t="s">
        <v>598</v>
      </c>
      <c r="G396" s="6" t="str">
        <f t="shared" si="13"/>
        <v>BOH_11_2012_2012</v>
      </c>
      <c r="H396" s="12">
        <v>236</v>
      </c>
      <c r="I396" s="12">
        <v>256</v>
      </c>
      <c r="J396" s="12">
        <v>312</v>
      </c>
      <c r="K396" s="12">
        <v>142</v>
      </c>
      <c r="L396" s="12">
        <v>383</v>
      </c>
      <c r="M396" s="12">
        <v>148</v>
      </c>
      <c r="N396" s="12">
        <v>322</v>
      </c>
      <c r="O396" s="12">
        <v>0</v>
      </c>
      <c r="P396" s="12">
        <v>295</v>
      </c>
      <c r="Q396" s="12">
        <v>0</v>
      </c>
      <c r="R396" s="12">
        <v>298</v>
      </c>
      <c r="S396" s="12">
        <v>122</v>
      </c>
      <c r="T396" s="12">
        <v>211</v>
      </c>
      <c r="U396">
        <v>318</v>
      </c>
    </row>
    <row r="397" spans="1:21" x14ac:dyDescent="0.45">
      <c r="A397" s="13" t="s">
        <v>576</v>
      </c>
      <c r="B397" s="13" t="s">
        <v>577</v>
      </c>
      <c r="C397" s="8">
        <v>41238</v>
      </c>
      <c r="D397" s="6">
        <v>2012</v>
      </c>
      <c r="E397" s="6" t="str">
        <f t="shared" si="12"/>
        <v>BOHHAS30</v>
      </c>
      <c r="F397" s="6" t="s">
        <v>600</v>
      </c>
      <c r="G397" s="6" t="str">
        <f t="shared" si="13"/>
        <v>BOH_11_2012_2012</v>
      </c>
      <c r="H397" s="9">
        <v>236</v>
      </c>
      <c r="I397" s="9">
        <v>256</v>
      </c>
      <c r="J397" s="9">
        <v>312</v>
      </c>
      <c r="K397" s="9">
        <v>178</v>
      </c>
      <c r="L397" s="9">
        <v>383</v>
      </c>
      <c r="M397" s="9">
        <v>148</v>
      </c>
      <c r="N397" s="9">
        <v>326</v>
      </c>
      <c r="O397" s="9">
        <v>242</v>
      </c>
      <c r="P397" s="9">
        <v>295</v>
      </c>
      <c r="Q397" s="9">
        <v>144</v>
      </c>
      <c r="R397" s="9">
        <v>298</v>
      </c>
      <c r="S397" s="9">
        <v>128</v>
      </c>
      <c r="T397" s="9">
        <v>211</v>
      </c>
      <c r="U397" s="9">
        <v>308</v>
      </c>
    </row>
    <row r="398" spans="1:21" x14ac:dyDescent="0.45">
      <c r="A398" s="13" t="s">
        <v>576</v>
      </c>
      <c r="B398" s="13" t="s">
        <v>577</v>
      </c>
      <c r="C398" s="8">
        <v>41238</v>
      </c>
      <c r="D398" s="6">
        <v>2012</v>
      </c>
      <c r="E398" s="6" t="str">
        <f t="shared" si="12"/>
        <v>BOHHAS31</v>
      </c>
      <c r="F398" s="6" t="s">
        <v>601</v>
      </c>
      <c r="G398" s="6" t="str">
        <f t="shared" si="13"/>
        <v>BOH_11_2012_2012</v>
      </c>
      <c r="H398" s="9">
        <v>236</v>
      </c>
      <c r="I398" s="9">
        <v>256</v>
      </c>
      <c r="J398" s="9">
        <v>312</v>
      </c>
      <c r="K398" s="9">
        <v>178</v>
      </c>
      <c r="L398" s="9">
        <v>383</v>
      </c>
      <c r="M398" s="9">
        <v>148</v>
      </c>
      <c r="N398" s="9">
        <v>322</v>
      </c>
      <c r="O398" s="9">
        <v>242</v>
      </c>
      <c r="P398" s="9">
        <v>295</v>
      </c>
      <c r="Q398" s="9">
        <v>144</v>
      </c>
      <c r="R398" s="9">
        <v>298</v>
      </c>
      <c r="S398" s="9">
        <v>128</v>
      </c>
      <c r="T398" s="9">
        <v>241</v>
      </c>
      <c r="U398" s="9">
        <v>308</v>
      </c>
    </row>
    <row r="399" spans="1:21" x14ac:dyDescent="0.45">
      <c r="A399" t="s">
        <v>2338</v>
      </c>
      <c r="B399" t="s">
        <v>2339</v>
      </c>
      <c r="C399" s="11">
        <v>41239</v>
      </c>
      <c r="D399" s="6">
        <v>2012</v>
      </c>
      <c r="E399" s="6" t="str">
        <f t="shared" si="12"/>
        <v>SCHLI88</v>
      </c>
      <c r="F399" s="6" t="s">
        <v>2350</v>
      </c>
      <c r="G399" s="6" t="str">
        <f t="shared" si="13"/>
        <v>SCG_11_2012_2012</v>
      </c>
      <c r="H399" s="12">
        <v>218</v>
      </c>
      <c r="I399" s="12">
        <v>256</v>
      </c>
      <c r="J399" s="12">
        <v>312</v>
      </c>
      <c r="K399" s="12">
        <v>157</v>
      </c>
      <c r="L399" s="12">
        <v>359</v>
      </c>
      <c r="M399" s="12">
        <v>152</v>
      </c>
      <c r="N399" s="12">
        <v>322</v>
      </c>
      <c r="O399" s="12">
        <v>254</v>
      </c>
      <c r="P399" s="12">
        <v>290</v>
      </c>
      <c r="Q399" s="12">
        <v>144</v>
      </c>
      <c r="R399" s="12">
        <v>298</v>
      </c>
      <c r="S399" s="12">
        <v>122</v>
      </c>
      <c r="T399" s="12">
        <v>211</v>
      </c>
      <c r="U399">
        <v>318</v>
      </c>
    </row>
    <row r="400" spans="1:21" x14ac:dyDescent="0.45">
      <c r="A400" t="s">
        <v>2338</v>
      </c>
      <c r="B400" t="s">
        <v>2339</v>
      </c>
      <c r="C400" s="11">
        <v>41239</v>
      </c>
      <c r="D400" s="6">
        <v>2012</v>
      </c>
      <c r="E400" s="6" t="str">
        <f t="shared" si="12"/>
        <v>SCHLI89</v>
      </c>
      <c r="F400" s="6" t="s">
        <v>2351</v>
      </c>
      <c r="G400" s="6" t="str">
        <f t="shared" si="13"/>
        <v>SCG_11_2012_2012</v>
      </c>
      <c r="H400" s="12">
        <v>218</v>
      </c>
      <c r="I400" s="12">
        <v>256</v>
      </c>
      <c r="J400" s="12">
        <v>312</v>
      </c>
      <c r="K400" s="12">
        <v>157</v>
      </c>
      <c r="L400" s="12">
        <v>359</v>
      </c>
      <c r="M400" s="12">
        <v>152</v>
      </c>
      <c r="N400" s="12">
        <v>322</v>
      </c>
      <c r="O400" s="12">
        <v>0</v>
      </c>
      <c r="P400" s="12">
        <v>290</v>
      </c>
      <c r="Q400" s="12">
        <v>144</v>
      </c>
      <c r="R400" s="12">
        <v>298</v>
      </c>
      <c r="S400" s="12">
        <v>122</v>
      </c>
      <c r="T400" s="12">
        <v>211</v>
      </c>
      <c r="U400">
        <v>318</v>
      </c>
    </row>
    <row r="401" spans="1:21" x14ac:dyDescent="0.45">
      <c r="A401" t="s">
        <v>2338</v>
      </c>
      <c r="B401" t="s">
        <v>2339</v>
      </c>
      <c r="C401" s="11">
        <v>41239</v>
      </c>
      <c r="D401" s="6">
        <v>2012</v>
      </c>
      <c r="E401" s="6" t="str">
        <f t="shared" si="12"/>
        <v>SCHLI90</v>
      </c>
      <c r="F401" s="6" t="s">
        <v>2353</v>
      </c>
      <c r="G401" s="6" t="str">
        <f t="shared" si="13"/>
        <v>SCG_11_2012_2012</v>
      </c>
      <c r="H401" s="12">
        <v>218</v>
      </c>
      <c r="I401" s="12">
        <v>256</v>
      </c>
      <c r="J401" s="12">
        <v>312</v>
      </c>
      <c r="K401" s="12">
        <v>157</v>
      </c>
      <c r="L401" s="12">
        <v>359</v>
      </c>
      <c r="M401" s="12">
        <v>152</v>
      </c>
      <c r="N401" s="12">
        <v>322</v>
      </c>
      <c r="O401" s="12">
        <v>0</v>
      </c>
      <c r="P401" s="12">
        <v>290</v>
      </c>
      <c r="Q401" s="12">
        <v>144</v>
      </c>
      <c r="R401" s="12">
        <v>0</v>
      </c>
      <c r="S401" s="12">
        <v>122</v>
      </c>
      <c r="T401" s="12">
        <v>211</v>
      </c>
      <c r="U401" s="12">
        <v>0</v>
      </c>
    </row>
    <row r="402" spans="1:21" x14ac:dyDescent="0.45">
      <c r="A402" t="s">
        <v>2364</v>
      </c>
      <c r="B402" t="s">
        <v>2365</v>
      </c>
      <c r="C402" s="11">
        <v>41239</v>
      </c>
      <c r="D402" s="6">
        <v>2012</v>
      </c>
      <c r="E402" s="6" t="str">
        <f t="shared" si="12"/>
        <v>SCHLIDR27</v>
      </c>
      <c r="F402" s="6" t="s">
        <v>2410</v>
      </c>
      <c r="G402" s="6" t="str">
        <f t="shared" si="13"/>
        <v>SCD_11_2012_2012</v>
      </c>
      <c r="H402" s="12">
        <v>218</v>
      </c>
      <c r="I402" s="12">
        <v>256</v>
      </c>
      <c r="J402" s="12">
        <v>312</v>
      </c>
      <c r="K402" s="12">
        <v>178</v>
      </c>
      <c r="L402" s="12">
        <v>353</v>
      </c>
      <c r="M402" s="12">
        <v>144</v>
      </c>
      <c r="N402" s="12">
        <v>326</v>
      </c>
      <c r="O402" s="12">
        <v>254</v>
      </c>
      <c r="P402" s="12">
        <v>290</v>
      </c>
      <c r="Q402" s="12">
        <v>160</v>
      </c>
      <c r="R402" s="12">
        <v>298</v>
      </c>
      <c r="S402" s="12">
        <v>122</v>
      </c>
      <c r="T402" s="12">
        <v>211</v>
      </c>
      <c r="U402">
        <v>313</v>
      </c>
    </row>
    <row r="403" spans="1:21" x14ac:dyDescent="0.45">
      <c r="A403" t="s">
        <v>2489</v>
      </c>
      <c r="B403" t="s">
        <v>2490</v>
      </c>
      <c r="C403" s="11">
        <v>41239</v>
      </c>
      <c r="D403" s="6">
        <v>2012</v>
      </c>
      <c r="E403" s="6" t="str">
        <f t="shared" si="12"/>
        <v>SCHLIGR31</v>
      </c>
      <c r="F403" s="6" t="s">
        <v>2651</v>
      </c>
      <c r="G403" s="6" t="str">
        <f t="shared" si="13"/>
        <v>SCL_11_2012_2012</v>
      </c>
      <c r="H403" s="12">
        <v>218</v>
      </c>
      <c r="I403" s="12">
        <v>261</v>
      </c>
      <c r="J403" s="12">
        <v>312</v>
      </c>
      <c r="K403" s="12">
        <v>175</v>
      </c>
      <c r="L403" s="12">
        <v>353</v>
      </c>
      <c r="M403" s="12">
        <v>152</v>
      </c>
      <c r="N403" s="12">
        <v>322</v>
      </c>
      <c r="O403" s="12">
        <v>254</v>
      </c>
      <c r="P403" s="12">
        <v>290</v>
      </c>
      <c r="Q403" s="12">
        <v>144</v>
      </c>
      <c r="R403" s="12">
        <v>298</v>
      </c>
      <c r="S403" s="12">
        <v>122</v>
      </c>
      <c r="T403" s="12">
        <v>211</v>
      </c>
      <c r="U403">
        <v>318</v>
      </c>
    </row>
    <row r="404" spans="1:21" x14ac:dyDescent="0.45">
      <c r="A404" t="s">
        <v>2489</v>
      </c>
      <c r="B404" t="s">
        <v>2490</v>
      </c>
      <c r="C404" s="11">
        <v>41239</v>
      </c>
      <c r="D404" s="6">
        <v>2012</v>
      </c>
      <c r="E404" s="6" t="str">
        <f t="shared" si="12"/>
        <v>SCHLIGR32</v>
      </c>
      <c r="F404" s="6" t="s">
        <v>2662</v>
      </c>
      <c r="G404" s="6" t="str">
        <f t="shared" si="13"/>
        <v>SCL_11_2012_2012</v>
      </c>
      <c r="H404" s="12">
        <v>218</v>
      </c>
      <c r="I404" s="12">
        <v>261</v>
      </c>
      <c r="J404" s="12">
        <v>312</v>
      </c>
      <c r="K404" s="12">
        <v>178</v>
      </c>
      <c r="L404" s="12">
        <v>356</v>
      </c>
      <c r="M404" s="12">
        <v>152</v>
      </c>
      <c r="N404" s="12">
        <v>322</v>
      </c>
      <c r="O404" s="12">
        <v>254</v>
      </c>
      <c r="P404" s="12">
        <v>290</v>
      </c>
      <c r="Q404" s="12">
        <v>144</v>
      </c>
      <c r="R404" s="12">
        <v>298</v>
      </c>
      <c r="S404" s="12">
        <v>122</v>
      </c>
      <c r="T404" s="12">
        <v>211</v>
      </c>
      <c r="U404">
        <v>318</v>
      </c>
    </row>
    <row r="405" spans="1:21" x14ac:dyDescent="0.45">
      <c r="A405" t="s">
        <v>1160</v>
      </c>
      <c r="B405" t="s">
        <v>1161</v>
      </c>
      <c r="C405" s="11">
        <v>41240</v>
      </c>
      <c r="D405" s="6">
        <v>2012</v>
      </c>
      <c r="E405" s="6" t="str">
        <f t="shared" si="12"/>
        <v>FREI44</v>
      </c>
      <c r="F405" s="6" t="s">
        <v>1368</v>
      </c>
      <c r="G405" s="6" t="str">
        <f t="shared" si="13"/>
        <v>FRE_11_2012_2012</v>
      </c>
      <c r="H405" s="12">
        <v>230</v>
      </c>
      <c r="I405" s="12">
        <v>266</v>
      </c>
      <c r="J405" s="12">
        <v>317</v>
      </c>
      <c r="K405" s="12">
        <v>157</v>
      </c>
      <c r="L405" s="12">
        <v>401</v>
      </c>
      <c r="M405" s="12">
        <v>152</v>
      </c>
      <c r="N405" s="12">
        <v>326</v>
      </c>
      <c r="O405" s="12">
        <v>254</v>
      </c>
      <c r="P405" s="12">
        <v>294</v>
      </c>
      <c r="Q405" s="12">
        <v>136</v>
      </c>
      <c r="R405" s="12">
        <v>304</v>
      </c>
      <c r="S405" s="12">
        <v>137</v>
      </c>
      <c r="T405" s="12">
        <v>204</v>
      </c>
      <c r="U405">
        <v>313</v>
      </c>
    </row>
    <row r="406" spans="1:21" x14ac:dyDescent="0.45">
      <c r="A406" t="s">
        <v>1160</v>
      </c>
      <c r="B406" t="s">
        <v>1161</v>
      </c>
      <c r="C406" s="11">
        <v>41240</v>
      </c>
      <c r="D406" s="6">
        <v>2012</v>
      </c>
      <c r="E406" s="6" t="str">
        <f t="shared" si="12"/>
        <v>FREI45</v>
      </c>
      <c r="F406" s="6" t="s">
        <v>1369</v>
      </c>
      <c r="G406" s="6" t="str">
        <f t="shared" si="13"/>
        <v>FRE_11_2012_2012</v>
      </c>
      <c r="H406" s="12">
        <v>230</v>
      </c>
      <c r="I406" s="12">
        <v>266</v>
      </c>
      <c r="J406" s="12">
        <v>317</v>
      </c>
      <c r="K406" s="12">
        <v>157</v>
      </c>
      <c r="L406" s="12">
        <v>401</v>
      </c>
      <c r="M406" s="12">
        <v>152</v>
      </c>
      <c r="N406" s="12">
        <v>326</v>
      </c>
      <c r="O406" s="12">
        <v>254</v>
      </c>
      <c r="P406" s="12">
        <v>294</v>
      </c>
      <c r="Q406" s="12">
        <v>136</v>
      </c>
      <c r="R406" s="12">
        <v>304</v>
      </c>
      <c r="S406" s="12">
        <v>137</v>
      </c>
      <c r="T406" s="12">
        <v>204</v>
      </c>
      <c r="U406">
        <v>313</v>
      </c>
    </row>
    <row r="407" spans="1:21" x14ac:dyDescent="0.45">
      <c r="A407" t="s">
        <v>1430</v>
      </c>
      <c r="B407" t="s">
        <v>1431</v>
      </c>
      <c r="C407" s="11">
        <v>41240</v>
      </c>
      <c r="D407" s="6">
        <v>2012</v>
      </c>
      <c r="E407" s="6" t="str">
        <f t="shared" si="12"/>
        <v>FREIBRUM9</v>
      </c>
      <c r="F407" s="6" t="s">
        <v>1450</v>
      </c>
      <c r="G407" s="6" t="str">
        <f t="shared" si="13"/>
        <v>FRB_11_2012_2012</v>
      </c>
      <c r="H407" s="12">
        <v>218</v>
      </c>
      <c r="I407" s="12">
        <v>266</v>
      </c>
      <c r="J407" s="12">
        <v>317</v>
      </c>
      <c r="K407" s="12">
        <v>157</v>
      </c>
      <c r="L407" s="12">
        <v>0</v>
      </c>
      <c r="M407" s="12">
        <v>152</v>
      </c>
      <c r="N407" s="12">
        <v>326</v>
      </c>
      <c r="O407" s="12">
        <v>254</v>
      </c>
      <c r="P407" s="12">
        <v>0</v>
      </c>
      <c r="Q407" s="12">
        <v>136</v>
      </c>
      <c r="R407" s="12">
        <v>295</v>
      </c>
      <c r="S407" s="12">
        <v>137</v>
      </c>
      <c r="T407" s="12">
        <v>204</v>
      </c>
      <c r="U407" s="12">
        <v>0</v>
      </c>
    </row>
    <row r="408" spans="1:21" x14ac:dyDescent="0.45">
      <c r="A408" t="s">
        <v>1160</v>
      </c>
      <c r="B408" t="s">
        <v>1161</v>
      </c>
      <c r="C408" s="11">
        <v>41258</v>
      </c>
      <c r="D408" s="6">
        <v>2012</v>
      </c>
      <c r="E408" s="6" t="str">
        <f t="shared" si="12"/>
        <v>FREI46</v>
      </c>
      <c r="F408" s="6" t="s">
        <v>1370</v>
      </c>
      <c r="G408" s="6" t="str">
        <f t="shared" si="13"/>
        <v>FRE_12_2012_2012</v>
      </c>
      <c r="H408" s="12">
        <v>230</v>
      </c>
      <c r="I408" s="12">
        <v>266</v>
      </c>
      <c r="J408" s="12">
        <v>317</v>
      </c>
      <c r="K408" s="12">
        <v>157</v>
      </c>
      <c r="L408" s="12">
        <v>401</v>
      </c>
      <c r="M408" s="12">
        <v>152</v>
      </c>
      <c r="N408" s="12">
        <v>326</v>
      </c>
      <c r="O408" s="12">
        <v>254</v>
      </c>
      <c r="P408" s="12">
        <v>294</v>
      </c>
      <c r="Q408" s="12">
        <v>136</v>
      </c>
      <c r="R408" s="12">
        <v>304</v>
      </c>
      <c r="S408" s="12">
        <v>137</v>
      </c>
      <c r="T408" s="12">
        <v>204</v>
      </c>
      <c r="U408">
        <v>313</v>
      </c>
    </row>
    <row r="409" spans="1:21" x14ac:dyDescent="0.45">
      <c r="A409" t="s">
        <v>1160</v>
      </c>
      <c r="B409" t="s">
        <v>1161</v>
      </c>
      <c r="C409" s="11">
        <v>41258</v>
      </c>
      <c r="D409" s="6">
        <v>2012</v>
      </c>
      <c r="E409" s="6" t="str">
        <f t="shared" si="12"/>
        <v>FREI47</v>
      </c>
      <c r="F409" s="6" t="s">
        <v>1371</v>
      </c>
      <c r="G409" s="6" t="str">
        <f t="shared" si="13"/>
        <v>FRE_12_2012_2012</v>
      </c>
      <c r="H409" s="12">
        <v>230</v>
      </c>
      <c r="I409" s="12">
        <v>266</v>
      </c>
      <c r="J409" s="12">
        <v>317</v>
      </c>
      <c r="K409" s="12">
        <v>157</v>
      </c>
      <c r="L409" s="12">
        <v>401</v>
      </c>
      <c r="M409" s="12">
        <v>152</v>
      </c>
      <c r="N409" s="12">
        <v>326</v>
      </c>
      <c r="O409" s="12">
        <v>254</v>
      </c>
      <c r="P409" s="12">
        <v>294</v>
      </c>
      <c r="Q409" s="12">
        <v>136</v>
      </c>
      <c r="R409" s="12">
        <v>304</v>
      </c>
      <c r="S409" s="12">
        <v>137</v>
      </c>
      <c r="T409" s="12">
        <v>204</v>
      </c>
      <c r="U409">
        <v>313</v>
      </c>
    </row>
    <row r="410" spans="1:21" x14ac:dyDescent="0.45">
      <c r="A410" t="s">
        <v>2217</v>
      </c>
      <c r="B410" t="s">
        <v>2218</v>
      </c>
      <c r="C410" s="11">
        <v>41258</v>
      </c>
      <c r="D410" s="6">
        <v>2012</v>
      </c>
      <c r="E410" s="6" t="str">
        <f t="shared" si="12"/>
        <v>RIETH30</v>
      </c>
      <c r="F410" s="6" t="s">
        <v>2241</v>
      </c>
      <c r="G410" s="6" t="str">
        <f t="shared" si="13"/>
        <v>RIE_12_2012_2012</v>
      </c>
      <c r="H410" s="12">
        <v>218</v>
      </c>
      <c r="I410" s="12">
        <v>261</v>
      </c>
      <c r="J410" s="12">
        <v>312</v>
      </c>
      <c r="K410" s="12">
        <v>178</v>
      </c>
      <c r="L410" s="12">
        <v>392</v>
      </c>
      <c r="M410" s="12">
        <v>148</v>
      </c>
      <c r="N410" s="12">
        <v>322</v>
      </c>
      <c r="O410" s="12">
        <v>242</v>
      </c>
      <c r="P410" s="12">
        <v>290</v>
      </c>
      <c r="Q410" s="12">
        <v>160</v>
      </c>
      <c r="R410" s="12">
        <v>313</v>
      </c>
      <c r="S410" s="12">
        <v>128</v>
      </c>
      <c r="T410" s="12">
        <v>211</v>
      </c>
      <c r="U410">
        <v>308</v>
      </c>
    </row>
    <row r="411" spans="1:21" x14ac:dyDescent="0.45">
      <c r="A411" t="s">
        <v>2217</v>
      </c>
      <c r="B411" t="s">
        <v>2218</v>
      </c>
      <c r="C411" s="11">
        <v>41258</v>
      </c>
      <c r="D411" s="6">
        <v>2012</v>
      </c>
      <c r="E411" s="6" t="str">
        <f t="shared" si="12"/>
        <v>RIETH31</v>
      </c>
      <c r="F411" s="6" t="s">
        <v>2242</v>
      </c>
      <c r="G411" s="6" t="str">
        <f t="shared" si="13"/>
        <v>RIE_12_2012_2012</v>
      </c>
      <c r="H411" s="12">
        <v>218</v>
      </c>
      <c r="I411" s="12">
        <v>261</v>
      </c>
      <c r="J411" s="12">
        <v>312</v>
      </c>
      <c r="K411" s="12">
        <v>145</v>
      </c>
      <c r="L411" s="12">
        <v>392</v>
      </c>
      <c r="M411" s="12">
        <v>148</v>
      </c>
      <c r="N411" s="12">
        <v>326</v>
      </c>
      <c r="O411" s="12">
        <v>242</v>
      </c>
      <c r="P411" s="12">
        <v>290</v>
      </c>
      <c r="Q411" s="12">
        <v>140</v>
      </c>
      <c r="R411" s="12">
        <v>292</v>
      </c>
      <c r="S411" s="12">
        <v>122</v>
      </c>
      <c r="T411" s="12">
        <v>211</v>
      </c>
      <c r="U411">
        <v>313</v>
      </c>
    </row>
    <row r="412" spans="1:21" x14ac:dyDescent="0.45">
      <c r="A412" t="s">
        <v>2790</v>
      </c>
      <c r="B412" t="s">
        <v>2791</v>
      </c>
      <c r="C412" s="11">
        <v>41258</v>
      </c>
      <c r="D412" s="6">
        <v>2012</v>
      </c>
      <c r="E412" s="6" t="str">
        <f t="shared" si="12"/>
        <v>TROSS26</v>
      </c>
      <c r="F412" s="6" t="s">
        <v>2809</v>
      </c>
      <c r="G412" s="6" t="str">
        <f t="shared" si="13"/>
        <v>TRO_12_2012_2012</v>
      </c>
      <c r="H412" s="12">
        <v>218</v>
      </c>
      <c r="I412" s="12">
        <v>256</v>
      </c>
      <c r="J412" s="12">
        <v>312</v>
      </c>
      <c r="K412" s="12">
        <v>142</v>
      </c>
      <c r="L412" s="12">
        <v>353</v>
      </c>
      <c r="M412" s="12">
        <v>148</v>
      </c>
      <c r="N412" s="12">
        <v>326</v>
      </c>
      <c r="O412" s="12">
        <v>248</v>
      </c>
      <c r="P412" s="12">
        <v>280</v>
      </c>
      <c r="Q412" s="12">
        <v>144</v>
      </c>
      <c r="R412" s="12">
        <v>292</v>
      </c>
      <c r="S412" s="12">
        <v>128</v>
      </c>
      <c r="T412" s="12">
        <v>211</v>
      </c>
      <c r="U412">
        <v>318</v>
      </c>
    </row>
    <row r="413" spans="1:21" x14ac:dyDescent="0.45">
      <c r="A413" t="s">
        <v>2790</v>
      </c>
      <c r="B413" t="s">
        <v>2791</v>
      </c>
      <c r="C413" s="11">
        <v>41258</v>
      </c>
      <c r="D413" s="6">
        <v>2012</v>
      </c>
      <c r="E413" s="6" t="str">
        <f t="shared" si="12"/>
        <v>TROSS27</v>
      </c>
      <c r="F413" s="6" t="s">
        <v>2810</v>
      </c>
      <c r="G413" s="6" t="str">
        <f t="shared" si="13"/>
        <v>TRO_12_2012_2012</v>
      </c>
      <c r="H413" s="12">
        <v>218</v>
      </c>
      <c r="I413" s="12">
        <v>256</v>
      </c>
      <c r="J413" s="12">
        <v>312</v>
      </c>
      <c r="K413" s="12">
        <v>142</v>
      </c>
      <c r="L413" s="12">
        <v>353</v>
      </c>
      <c r="M413" s="12">
        <v>148</v>
      </c>
      <c r="N413" s="12">
        <v>326</v>
      </c>
      <c r="O413" s="12">
        <v>248</v>
      </c>
      <c r="P413" s="12">
        <v>280</v>
      </c>
      <c r="Q413" s="12">
        <v>144</v>
      </c>
      <c r="R413" s="12">
        <v>292</v>
      </c>
      <c r="S413" s="12">
        <v>128</v>
      </c>
      <c r="T413" s="12">
        <v>211</v>
      </c>
      <c r="U413">
        <v>318</v>
      </c>
    </row>
    <row r="414" spans="1:21" x14ac:dyDescent="0.45">
      <c r="A414" t="s">
        <v>2364</v>
      </c>
      <c r="B414" t="s">
        <v>2365</v>
      </c>
      <c r="C414" s="11">
        <v>41259</v>
      </c>
      <c r="D414" s="6">
        <v>2012</v>
      </c>
      <c r="E414" s="6" t="str">
        <f t="shared" si="12"/>
        <v>SCHLIDR28</v>
      </c>
      <c r="F414" s="6" t="s">
        <v>2411</v>
      </c>
      <c r="G414" s="6" t="str">
        <f t="shared" si="13"/>
        <v>SCD_12_2012_2012</v>
      </c>
      <c r="H414" s="12">
        <v>218</v>
      </c>
      <c r="I414" s="12">
        <v>261</v>
      </c>
      <c r="J414" s="12">
        <v>312</v>
      </c>
      <c r="K414" s="12">
        <v>157</v>
      </c>
      <c r="L414" s="12">
        <v>389</v>
      </c>
      <c r="M414" s="12">
        <v>148</v>
      </c>
      <c r="N414" s="12">
        <v>322</v>
      </c>
      <c r="O414" s="12">
        <v>254</v>
      </c>
      <c r="P414" s="12">
        <v>295</v>
      </c>
      <c r="Q414" s="12">
        <v>144</v>
      </c>
      <c r="R414" s="12">
        <v>298</v>
      </c>
      <c r="S414" s="12">
        <v>122</v>
      </c>
      <c r="T414" s="12">
        <v>211</v>
      </c>
      <c r="U414">
        <v>308</v>
      </c>
    </row>
    <row r="415" spans="1:21" x14ac:dyDescent="0.45">
      <c r="A415" t="s">
        <v>2489</v>
      </c>
      <c r="B415" t="s">
        <v>2490</v>
      </c>
      <c r="C415" s="11">
        <v>41259</v>
      </c>
      <c r="D415" s="6">
        <v>2012</v>
      </c>
      <c r="E415" s="6" t="str">
        <f t="shared" si="12"/>
        <v>SCHLIGR33</v>
      </c>
      <c r="F415" s="6" t="s">
        <v>2673</v>
      </c>
      <c r="G415" s="6" t="str">
        <f t="shared" si="13"/>
        <v>SCL_12_2012_2012</v>
      </c>
      <c r="H415" s="12">
        <v>218</v>
      </c>
      <c r="I415" s="12">
        <v>261</v>
      </c>
      <c r="J415" s="12">
        <v>312</v>
      </c>
      <c r="K415" s="12">
        <v>178</v>
      </c>
      <c r="L415" s="12">
        <v>386</v>
      </c>
      <c r="M415" s="12">
        <v>152</v>
      </c>
      <c r="N415" s="12">
        <v>322</v>
      </c>
      <c r="O415" s="12">
        <v>254</v>
      </c>
      <c r="P415" s="12">
        <v>290</v>
      </c>
      <c r="Q415" s="12">
        <v>144</v>
      </c>
      <c r="R415" s="12">
        <v>298</v>
      </c>
      <c r="S415" s="12">
        <v>122</v>
      </c>
      <c r="T415" s="12">
        <v>211</v>
      </c>
      <c r="U415">
        <v>318</v>
      </c>
    </row>
    <row r="416" spans="1:21" x14ac:dyDescent="0.45">
      <c r="A416" s="7" t="s">
        <v>23</v>
      </c>
      <c r="B416" s="7" t="s">
        <v>24</v>
      </c>
      <c r="C416" s="8">
        <v>41264</v>
      </c>
      <c r="D416" s="6">
        <v>2012</v>
      </c>
      <c r="E416" s="6" t="str">
        <f t="shared" si="12"/>
        <v>ALD37</v>
      </c>
      <c r="F416" s="6" t="s">
        <v>54</v>
      </c>
      <c r="G416" s="6" t="str">
        <f t="shared" si="13"/>
        <v>ALD_12_2012_2012</v>
      </c>
      <c r="H416" s="9">
        <v>234</v>
      </c>
      <c r="I416" s="9">
        <v>261</v>
      </c>
      <c r="J416" s="9">
        <v>312</v>
      </c>
      <c r="K416" s="9">
        <v>145</v>
      </c>
      <c r="L416" s="9">
        <v>356</v>
      </c>
      <c r="M416" s="9">
        <v>148</v>
      </c>
      <c r="N416" s="9">
        <v>326</v>
      </c>
      <c r="O416" s="9">
        <v>242</v>
      </c>
      <c r="P416" s="9">
        <v>295</v>
      </c>
      <c r="Q416" s="9">
        <v>140</v>
      </c>
      <c r="R416" s="9">
        <v>298</v>
      </c>
      <c r="S416" s="9">
        <v>128</v>
      </c>
      <c r="T416" s="9">
        <v>211</v>
      </c>
      <c r="U416" s="9">
        <v>308</v>
      </c>
    </row>
    <row r="417" spans="1:21" x14ac:dyDescent="0.45">
      <c r="A417" s="7" t="s">
        <v>23</v>
      </c>
      <c r="B417" s="7" t="s">
        <v>24</v>
      </c>
      <c r="C417" s="8">
        <v>41264</v>
      </c>
      <c r="D417" s="6">
        <v>2012</v>
      </c>
      <c r="E417" s="6" t="str">
        <f t="shared" si="12"/>
        <v>ALD38</v>
      </c>
      <c r="F417" s="6" t="s">
        <v>55</v>
      </c>
      <c r="G417" s="6" t="str">
        <f t="shared" si="13"/>
        <v>ALD_12_2012_2012</v>
      </c>
      <c r="H417" s="9">
        <v>234</v>
      </c>
      <c r="I417" s="9">
        <v>261</v>
      </c>
      <c r="J417" s="9">
        <v>312</v>
      </c>
      <c r="K417" s="9">
        <v>145</v>
      </c>
      <c r="L417" s="9">
        <v>356</v>
      </c>
      <c r="M417" s="9">
        <v>148</v>
      </c>
      <c r="N417" s="9">
        <v>326</v>
      </c>
      <c r="O417" s="9">
        <v>242</v>
      </c>
      <c r="P417" s="9">
        <v>295</v>
      </c>
      <c r="Q417" s="9">
        <v>140</v>
      </c>
      <c r="R417" s="9">
        <v>298</v>
      </c>
      <c r="S417" s="9">
        <v>128</v>
      </c>
      <c r="T417" s="9">
        <v>211</v>
      </c>
      <c r="U417" s="9">
        <v>308</v>
      </c>
    </row>
    <row r="418" spans="1:21" x14ac:dyDescent="0.45">
      <c r="A418" t="s">
        <v>1160</v>
      </c>
      <c r="B418" t="s">
        <v>1161</v>
      </c>
      <c r="C418" s="11">
        <v>41266</v>
      </c>
      <c r="D418" s="6">
        <v>2012</v>
      </c>
      <c r="E418" s="6" t="str">
        <f t="shared" si="12"/>
        <v>FREI48</v>
      </c>
      <c r="F418" s="6" t="s">
        <v>1372</v>
      </c>
      <c r="G418" s="6" t="str">
        <f t="shared" si="13"/>
        <v>FRE_12_2012_2012</v>
      </c>
      <c r="H418" s="12">
        <v>230</v>
      </c>
      <c r="I418" s="12">
        <v>266</v>
      </c>
      <c r="J418" s="12">
        <v>317</v>
      </c>
      <c r="K418" s="12">
        <v>157</v>
      </c>
      <c r="L418" s="12">
        <v>401</v>
      </c>
      <c r="M418" s="12">
        <v>152</v>
      </c>
      <c r="N418" s="12">
        <v>326</v>
      </c>
      <c r="O418" s="12">
        <v>254</v>
      </c>
      <c r="P418" s="12">
        <v>294</v>
      </c>
      <c r="Q418" s="12">
        <v>136</v>
      </c>
      <c r="R418" s="12">
        <v>304</v>
      </c>
      <c r="S418" s="12">
        <v>137</v>
      </c>
      <c r="T418" s="12">
        <v>204</v>
      </c>
      <c r="U418">
        <v>313</v>
      </c>
    </row>
    <row r="419" spans="1:21" x14ac:dyDescent="0.45">
      <c r="A419" s="7" t="s">
        <v>23</v>
      </c>
      <c r="B419" s="7" t="s">
        <v>24</v>
      </c>
      <c r="C419" s="8">
        <v>41279</v>
      </c>
      <c r="D419" s="6">
        <v>2012</v>
      </c>
      <c r="E419" s="6" t="str">
        <f t="shared" si="12"/>
        <v>ALD39</v>
      </c>
      <c r="F419" s="6" t="s">
        <v>56</v>
      </c>
      <c r="G419" s="6" t="str">
        <f t="shared" si="13"/>
        <v>ALD_1_2013_2012</v>
      </c>
      <c r="H419" s="9">
        <v>234</v>
      </c>
      <c r="I419" s="9">
        <v>261</v>
      </c>
      <c r="J419" s="9">
        <v>312</v>
      </c>
      <c r="K419" s="9">
        <v>145</v>
      </c>
      <c r="L419" s="9">
        <v>356</v>
      </c>
      <c r="M419" s="9">
        <v>148</v>
      </c>
      <c r="N419" s="9">
        <v>326</v>
      </c>
      <c r="O419" s="9">
        <v>242</v>
      </c>
      <c r="P419" s="9">
        <v>295</v>
      </c>
      <c r="Q419" s="9">
        <v>140</v>
      </c>
      <c r="R419" s="9">
        <v>298</v>
      </c>
      <c r="S419" s="9">
        <v>128</v>
      </c>
      <c r="T419" s="9">
        <v>211</v>
      </c>
      <c r="U419" s="9">
        <v>308</v>
      </c>
    </row>
    <row r="420" spans="1:21" x14ac:dyDescent="0.45">
      <c r="A420" s="7" t="s">
        <v>23</v>
      </c>
      <c r="B420" s="7" t="s">
        <v>24</v>
      </c>
      <c r="C420" s="8">
        <v>41279</v>
      </c>
      <c r="D420" s="6">
        <v>2012</v>
      </c>
      <c r="E420" s="6" t="str">
        <f t="shared" si="12"/>
        <v>ALD40</v>
      </c>
      <c r="F420" s="6" t="s">
        <v>58</v>
      </c>
      <c r="G420" s="6" t="str">
        <f t="shared" si="13"/>
        <v>ALD_1_2013_2012</v>
      </c>
      <c r="H420" s="9">
        <v>234</v>
      </c>
      <c r="I420" s="9">
        <v>261</v>
      </c>
      <c r="J420" s="9">
        <v>312</v>
      </c>
      <c r="K420" s="9">
        <v>145</v>
      </c>
      <c r="L420" s="9">
        <v>356</v>
      </c>
      <c r="M420" s="9">
        <v>148</v>
      </c>
      <c r="N420" s="9">
        <v>326</v>
      </c>
      <c r="O420" s="9">
        <v>242</v>
      </c>
      <c r="P420" s="9">
        <v>295</v>
      </c>
      <c r="Q420" s="9">
        <v>140</v>
      </c>
      <c r="R420" s="9">
        <v>298</v>
      </c>
      <c r="S420" s="9">
        <v>128</v>
      </c>
      <c r="T420" s="9">
        <v>211</v>
      </c>
      <c r="U420" s="9">
        <v>308</v>
      </c>
    </row>
    <row r="421" spans="1:21" x14ac:dyDescent="0.45">
      <c r="A421" t="s">
        <v>2217</v>
      </c>
      <c r="B421" t="s">
        <v>2218</v>
      </c>
      <c r="C421" s="11">
        <v>41279</v>
      </c>
      <c r="D421" s="6">
        <v>2012</v>
      </c>
      <c r="E421" s="6" t="str">
        <f t="shared" si="12"/>
        <v>RIETH32</v>
      </c>
      <c r="F421" s="6" t="s">
        <v>2243</v>
      </c>
      <c r="G421" s="6" t="str">
        <f t="shared" si="13"/>
        <v>RIE_1_2013_2012</v>
      </c>
      <c r="H421" s="12">
        <v>218</v>
      </c>
      <c r="I421" s="12">
        <v>261</v>
      </c>
      <c r="J421" s="12">
        <v>312</v>
      </c>
      <c r="K421" s="12">
        <v>157</v>
      </c>
      <c r="L421" s="12">
        <v>356</v>
      </c>
      <c r="M421" s="12">
        <v>148</v>
      </c>
      <c r="N421" s="12">
        <v>326</v>
      </c>
      <c r="O421" s="12">
        <v>248</v>
      </c>
      <c r="P421" s="12">
        <v>290</v>
      </c>
      <c r="Q421" s="12">
        <v>164</v>
      </c>
      <c r="R421" s="12">
        <v>292</v>
      </c>
      <c r="S421" s="12">
        <v>128</v>
      </c>
      <c r="T421" s="12">
        <v>211</v>
      </c>
      <c r="U421">
        <v>313</v>
      </c>
    </row>
    <row r="422" spans="1:21" x14ac:dyDescent="0.45">
      <c r="A422" t="s">
        <v>2217</v>
      </c>
      <c r="B422" t="s">
        <v>2218</v>
      </c>
      <c r="C422" s="11">
        <v>41279</v>
      </c>
      <c r="D422" s="6">
        <v>2012</v>
      </c>
      <c r="E422" s="6" t="str">
        <f t="shared" si="12"/>
        <v>RIETH33</v>
      </c>
      <c r="F422" s="6" t="s">
        <v>2244</v>
      </c>
      <c r="G422" s="6" t="str">
        <f t="shared" si="13"/>
        <v>RIE_1_2013_2012</v>
      </c>
      <c r="H422" s="12">
        <v>218</v>
      </c>
      <c r="I422" s="12">
        <v>261</v>
      </c>
      <c r="J422" s="12">
        <v>312</v>
      </c>
      <c r="K422" s="12">
        <v>157</v>
      </c>
      <c r="L422" s="12">
        <v>356</v>
      </c>
      <c r="M422" s="12">
        <v>148</v>
      </c>
      <c r="N422" s="12">
        <v>326</v>
      </c>
      <c r="O422" s="12">
        <v>248</v>
      </c>
      <c r="P422" s="12">
        <v>290</v>
      </c>
      <c r="Q422" s="12">
        <v>164</v>
      </c>
      <c r="R422" s="12">
        <v>292</v>
      </c>
      <c r="S422" s="12">
        <v>128</v>
      </c>
      <c r="T422" s="12">
        <v>211</v>
      </c>
      <c r="U422">
        <v>313</v>
      </c>
    </row>
    <row r="423" spans="1:21" x14ac:dyDescent="0.45">
      <c r="A423" t="s">
        <v>2790</v>
      </c>
      <c r="B423" t="s">
        <v>2791</v>
      </c>
      <c r="C423" s="11">
        <v>41279</v>
      </c>
      <c r="D423" s="6">
        <v>2012</v>
      </c>
      <c r="E423" s="6" t="str">
        <f t="shared" si="12"/>
        <v>TROSS28</v>
      </c>
      <c r="F423" s="6" t="s">
        <v>2811</v>
      </c>
      <c r="G423" s="6" t="str">
        <f t="shared" si="13"/>
        <v>TRO_1_2013_2012</v>
      </c>
      <c r="H423" s="12">
        <v>236</v>
      </c>
      <c r="I423" s="12">
        <v>256</v>
      </c>
      <c r="J423" s="12">
        <v>312</v>
      </c>
      <c r="K423" s="12">
        <v>157</v>
      </c>
      <c r="L423" s="12">
        <v>353</v>
      </c>
      <c r="M423" s="12">
        <v>148</v>
      </c>
      <c r="N423" s="12">
        <v>322</v>
      </c>
      <c r="O423" s="12">
        <v>248</v>
      </c>
      <c r="P423" s="12">
        <v>295</v>
      </c>
      <c r="Q423" s="12">
        <v>164</v>
      </c>
      <c r="R423" s="12">
        <v>292</v>
      </c>
      <c r="S423" s="12">
        <v>128</v>
      </c>
      <c r="T423" s="12">
        <v>211</v>
      </c>
      <c r="U423">
        <v>308</v>
      </c>
    </row>
    <row r="424" spans="1:21" x14ac:dyDescent="0.45">
      <c r="A424" t="s">
        <v>2790</v>
      </c>
      <c r="B424" t="s">
        <v>2791</v>
      </c>
      <c r="C424" s="11">
        <v>41279</v>
      </c>
      <c r="D424" s="6">
        <v>2012</v>
      </c>
      <c r="E424" s="6" t="str">
        <f t="shared" si="12"/>
        <v>TROSS29</v>
      </c>
      <c r="F424" s="6" t="s">
        <v>2812</v>
      </c>
      <c r="G424" s="6" t="str">
        <f t="shared" si="13"/>
        <v>TRO_1_2013_2012</v>
      </c>
      <c r="H424" s="12">
        <v>218</v>
      </c>
      <c r="I424" s="12">
        <v>256</v>
      </c>
      <c r="J424" s="12">
        <v>312</v>
      </c>
      <c r="K424" s="12">
        <v>142</v>
      </c>
      <c r="L424" s="12">
        <v>353</v>
      </c>
      <c r="M424" s="12">
        <v>148</v>
      </c>
      <c r="N424" s="12">
        <v>326</v>
      </c>
      <c r="O424" s="12">
        <v>248</v>
      </c>
      <c r="P424" s="12">
        <v>280</v>
      </c>
      <c r="Q424" s="12">
        <v>144</v>
      </c>
      <c r="R424" s="12">
        <v>292</v>
      </c>
      <c r="S424" s="12">
        <v>128</v>
      </c>
      <c r="T424" s="12">
        <v>211</v>
      </c>
      <c r="U424">
        <v>318</v>
      </c>
    </row>
    <row r="425" spans="1:21" x14ac:dyDescent="0.45">
      <c r="A425" t="s">
        <v>100</v>
      </c>
      <c r="B425" t="s">
        <v>101</v>
      </c>
      <c r="C425" s="11">
        <v>41280</v>
      </c>
      <c r="D425" s="6">
        <v>2012</v>
      </c>
      <c r="E425" s="6" t="str">
        <f t="shared" si="12"/>
        <v>BOHBU46</v>
      </c>
      <c r="F425" s="6" t="s">
        <v>451</v>
      </c>
      <c r="G425" s="6" t="str">
        <f t="shared" si="13"/>
        <v>BOB_1_2013_2012</v>
      </c>
      <c r="H425" s="12">
        <v>236</v>
      </c>
      <c r="I425" s="12">
        <v>256</v>
      </c>
      <c r="J425" s="12">
        <v>312</v>
      </c>
      <c r="K425" s="12">
        <v>157</v>
      </c>
      <c r="L425" s="12">
        <v>356</v>
      </c>
      <c r="M425" s="12">
        <v>148</v>
      </c>
      <c r="N425" s="12">
        <v>326</v>
      </c>
      <c r="O425" s="12">
        <v>242</v>
      </c>
      <c r="P425" s="12">
        <v>280</v>
      </c>
      <c r="Q425" s="12">
        <v>160</v>
      </c>
      <c r="R425" s="12">
        <v>298</v>
      </c>
      <c r="S425" s="12">
        <v>122</v>
      </c>
      <c r="T425" s="12">
        <v>211</v>
      </c>
      <c r="U425">
        <v>318</v>
      </c>
    </row>
    <row r="426" spans="1:21" x14ac:dyDescent="0.45">
      <c r="A426" t="s">
        <v>2338</v>
      </c>
      <c r="B426" t="s">
        <v>2339</v>
      </c>
      <c r="C426" s="11">
        <v>41280</v>
      </c>
      <c r="D426" s="6">
        <v>2012</v>
      </c>
      <c r="E426" s="6" t="str">
        <f t="shared" si="12"/>
        <v>SCHLI91</v>
      </c>
      <c r="F426" s="6" t="s">
        <v>2354</v>
      </c>
      <c r="G426" s="6" t="str">
        <f t="shared" si="13"/>
        <v>SCG_1_2013_2012</v>
      </c>
      <c r="H426" s="12">
        <v>218</v>
      </c>
      <c r="I426" s="12">
        <v>256</v>
      </c>
      <c r="J426" s="12">
        <v>312</v>
      </c>
      <c r="K426" s="12">
        <v>157</v>
      </c>
      <c r="L426" s="12">
        <v>359</v>
      </c>
      <c r="M426" s="12">
        <v>152</v>
      </c>
      <c r="N426" s="12">
        <v>326</v>
      </c>
      <c r="O426" s="12">
        <v>254</v>
      </c>
      <c r="P426" s="12">
        <v>290</v>
      </c>
      <c r="Q426" s="12">
        <v>144</v>
      </c>
      <c r="R426" s="12">
        <v>298</v>
      </c>
      <c r="S426" s="12">
        <v>122</v>
      </c>
      <c r="T426" s="12">
        <v>211</v>
      </c>
      <c r="U426">
        <v>318</v>
      </c>
    </row>
    <row r="427" spans="1:21" x14ac:dyDescent="0.45">
      <c r="A427" t="s">
        <v>2338</v>
      </c>
      <c r="B427" t="s">
        <v>2339</v>
      </c>
      <c r="C427" s="11">
        <v>41280</v>
      </c>
      <c r="D427" s="6">
        <v>2012</v>
      </c>
      <c r="E427" s="6" t="str">
        <f t="shared" si="12"/>
        <v>SCHLI92</v>
      </c>
      <c r="F427" s="6" t="s">
        <v>2355</v>
      </c>
      <c r="G427" s="6" t="str">
        <f t="shared" si="13"/>
        <v>SCG_1_2013_2012</v>
      </c>
      <c r="H427" s="12">
        <v>218</v>
      </c>
      <c r="I427" s="12">
        <v>256</v>
      </c>
      <c r="J427" s="12">
        <v>312</v>
      </c>
      <c r="K427" s="12">
        <v>157</v>
      </c>
      <c r="L427" s="12">
        <v>359</v>
      </c>
      <c r="M427" s="12">
        <v>152</v>
      </c>
      <c r="N427" s="12">
        <v>322</v>
      </c>
      <c r="O427" s="12">
        <v>0</v>
      </c>
      <c r="P427" s="12">
        <v>290</v>
      </c>
      <c r="Q427" s="12">
        <v>144</v>
      </c>
      <c r="R427" s="12">
        <v>298</v>
      </c>
      <c r="S427" s="12">
        <v>122</v>
      </c>
      <c r="T427" s="12">
        <v>211</v>
      </c>
      <c r="U427">
        <v>318</v>
      </c>
    </row>
    <row r="428" spans="1:21" x14ac:dyDescent="0.45">
      <c r="A428" t="s">
        <v>2489</v>
      </c>
      <c r="B428" t="s">
        <v>2494</v>
      </c>
      <c r="C428" s="11">
        <v>41290</v>
      </c>
      <c r="D428" s="6">
        <v>2012</v>
      </c>
      <c r="E428" s="6" t="str">
        <f t="shared" si="12"/>
        <v>SCHLIGR34</v>
      </c>
      <c r="F428" s="6" t="s">
        <v>2683</v>
      </c>
      <c r="G428" s="6" t="str">
        <f t="shared" si="13"/>
        <v>SCL_1_2013_2012</v>
      </c>
      <c r="H428" s="12">
        <v>218</v>
      </c>
      <c r="I428" s="12">
        <v>261</v>
      </c>
      <c r="J428" s="12">
        <v>312</v>
      </c>
      <c r="K428" s="12">
        <v>178</v>
      </c>
      <c r="L428" s="12">
        <v>371</v>
      </c>
      <c r="M428" s="12">
        <v>152</v>
      </c>
      <c r="N428" s="12">
        <v>322</v>
      </c>
      <c r="O428" s="12">
        <v>248</v>
      </c>
      <c r="P428" s="12">
        <v>290</v>
      </c>
      <c r="Q428" s="12">
        <v>144</v>
      </c>
      <c r="R428" s="12">
        <v>298</v>
      </c>
      <c r="S428" s="12">
        <v>122</v>
      </c>
      <c r="T428" s="12">
        <v>211</v>
      </c>
      <c r="U428">
        <v>318</v>
      </c>
    </row>
    <row r="429" spans="1:21" x14ac:dyDescent="0.45">
      <c r="A429" s="7" t="s">
        <v>23</v>
      </c>
      <c r="B429" s="7" t="s">
        <v>24</v>
      </c>
      <c r="C429" s="8">
        <v>41299</v>
      </c>
      <c r="D429" s="6">
        <v>2012</v>
      </c>
      <c r="E429" s="6" t="str">
        <f t="shared" si="12"/>
        <v>ALD41</v>
      </c>
      <c r="F429" s="6" t="s">
        <v>59</v>
      </c>
      <c r="G429" s="6" t="str">
        <f t="shared" si="13"/>
        <v>ALD_1_2013_2012</v>
      </c>
      <c r="H429" s="9">
        <v>234</v>
      </c>
      <c r="I429" s="9">
        <v>261</v>
      </c>
      <c r="J429" s="9">
        <v>312</v>
      </c>
      <c r="K429" s="9">
        <v>145</v>
      </c>
      <c r="L429" s="9">
        <v>356</v>
      </c>
      <c r="M429" s="9">
        <v>144</v>
      </c>
      <c r="N429" s="9">
        <v>326</v>
      </c>
      <c r="O429" s="9">
        <v>242</v>
      </c>
      <c r="P429" s="9">
        <v>295</v>
      </c>
      <c r="Q429" s="9">
        <v>140</v>
      </c>
      <c r="R429" s="9">
        <v>298</v>
      </c>
      <c r="S429" s="9">
        <v>128</v>
      </c>
      <c r="T429" s="9">
        <v>211</v>
      </c>
      <c r="U429" s="9">
        <v>308</v>
      </c>
    </row>
    <row r="430" spans="1:21" x14ac:dyDescent="0.45">
      <c r="A430" s="7" t="s">
        <v>23</v>
      </c>
      <c r="B430" s="7" t="s">
        <v>24</v>
      </c>
      <c r="C430" s="8">
        <v>41299</v>
      </c>
      <c r="D430" s="6">
        <v>2012</v>
      </c>
      <c r="E430" s="6" t="str">
        <f t="shared" si="12"/>
        <v>ALD42</v>
      </c>
      <c r="F430" s="6" t="s">
        <v>60</v>
      </c>
      <c r="G430" s="6" t="str">
        <f t="shared" si="13"/>
        <v>ALD_1_2013_2012</v>
      </c>
      <c r="H430" s="9">
        <v>234</v>
      </c>
      <c r="I430" s="9">
        <v>261</v>
      </c>
      <c r="J430" s="9">
        <v>312</v>
      </c>
      <c r="K430" s="9">
        <v>145</v>
      </c>
      <c r="L430" s="9">
        <v>356</v>
      </c>
      <c r="M430" s="9">
        <v>148</v>
      </c>
      <c r="N430" s="9">
        <v>326</v>
      </c>
      <c r="O430" s="9">
        <v>242</v>
      </c>
      <c r="P430" s="9">
        <v>295</v>
      </c>
      <c r="Q430" s="9">
        <v>140</v>
      </c>
      <c r="R430" s="9">
        <v>298</v>
      </c>
      <c r="S430" s="9">
        <v>128</v>
      </c>
      <c r="T430" s="9">
        <v>211</v>
      </c>
      <c r="U430" s="9">
        <v>308</v>
      </c>
    </row>
    <row r="431" spans="1:21" x14ac:dyDescent="0.45">
      <c r="A431" t="s">
        <v>2217</v>
      </c>
      <c r="B431" t="s">
        <v>2218</v>
      </c>
      <c r="C431" s="11">
        <v>41299</v>
      </c>
      <c r="D431" s="6">
        <v>2012</v>
      </c>
      <c r="E431" s="6" t="str">
        <f t="shared" si="12"/>
        <v>RIETH34</v>
      </c>
      <c r="F431" s="6" t="s">
        <v>2245</v>
      </c>
      <c r="G431" s="6" t="str">
        <f t="shared" si="13"/>
        <v>RIE_1_2013_2012</v>
      </c>
      <c r="H431" s="12">
        <v>218</v>
      </c>
      <c r="I431" s="12">
        <v>261</v>
      </c>
      <c r="J431" s="12">
        <v>312</v>
      </c>
      <c r="K431" s="12">
        <v>178</v>
      </c>
      <c r="L431" s="12">
        <v>356</v>
      </c>
      <c r="M431" s="12">
        <v>148</v>
      </c>
      <c r="N431" s="12">
        <v>326</v>
      </c>
      <c r="O431" s="12">
        <v>242</v>
      </c>
      <c r="P431" s="12">
        <v>290</v>
      </c>
      <c r="Q431" s="12">
        <v>144</v>
      </c>
      <c r="R431" s="12">
        <v>292</v>
      </c>
      <c r="S431" s="12">
        <v>128</v>
      </c>
      <c r="T431" s="12">
        <v>211</v>
      </c>
      <c r="U431">
        <v>313</v>
      </c>
    </row>
    <row r="432" spans="1:21" x14ac:dyDescent="0.45">
      <c r="A432" t="s">
        <v>2790</v>
      </c>
      <c r="B432" t="s">
        <v>2791</v>
      </c>
      <c r="C432" s="11">
        <v>41299</v>
      </c>
      <c r="D432" s="6">
        <v>2012</v>
      </c>
      <c r="E432" s="6" t="str">
        <f t="shared" si="12"/>
        <v>TROSS30</v>
      </c>
      <c r="F432" s="6" t="s">
        <v>2814</v>
      </c>
      <c r="G432" s="6" t="str">
        <f t="shared" si="13"/>
        <v>TRO_1_2013_2012</v>
      </c>
      <c r="H432" s="12">
        <v>218</v>
      </c>
      <c r="I432" s="12">
        <v>256</v>
      </c>
      <c r="J432" s="12">
        <v>312</v>
      </c>
      <c r="K432" s="12">
        <v>142</v>
      </c>
      <c r="L432" s="12">
        <v>353</v>
      </c>
      <c r="M432" s="12">
        <v>148</v>
      </c>
      <c r="N432" s="12">
        <v>326</v>
      </c>
      <c r="O432" s="12">
        <v>248</v>
      </c>
      <c r="P432" s="12">
        <v>280</v>
      </c>
      <c r="Q432" s="12">
        <v>144</v>
      </c>
      <c r="R432" s="12">
        <v>292</v>
      </c>
      <c r="S432" s="12">
        <v>128</v>
      </c>
      <c r="T432" s="12">
        <v>211</v>
      </c>
      <c r="U432">
        <v>318</v>
      </c>
    </row>
    <row r="433" spans="1:21" x14ac:dyDescent="0.45">
      <c r="A433" t="s">
        <v>2790</v>
      </c>
      <c r="B433" t="s">
        <v>2791</v>
      </c>
      <c r="C433" s="11">
        <v>41299</v>
      </c>
      <c r="D433" s="6">
        <v>2012</v>
      </c>
      <c r="E433" s="6" t="str">
        <f t="shared" si="12"/>
        <v>TROSS31</v>
      </c>
      <c r="F433" s="6" t="s">
        <v>2815</v>
      </c>
      <c r="G433" s="6" t="str">
        <f t="shared" si="13"/>
        <v>TRO_1_2013_2012</v>
      </c>
      <c r="H433" s="12">
        <v>236</v>
      </c>
      <c r="I433" s="12">
        <v>256</v>
      </c>
      <c r="J433" s="12">
        <v>312</v>
      </c>
      <c r="K433" s="12">
        <v>142</v>
      </c>
      <c r="L433" s="12">
        <v>353</v>
      </c>
      <c r="M433" s="12">
        <v>148</v>
      </c>
      <c r="N433" s="12">
        <v>322</v>
      </c>
      <c r="O433" s="12">
        <v>0</v>
      </c>
      <c r="P433" s="12">
        <v>280</v>
      </c>
      <c r="Q433" s="12">
        <v>164</v>
      </c>
      <c r="R433" s="12">
        <v>298</v>
      </c>
      <c r="S433" s="12">
        <v>128</v>
      </c>
      <c r="T433" s="12">
        <v>211</v>
      </c>
      <c r="U433">
        <v>318</v>
      </c>
    </row>
    <row r="434" spans="1:21" x14ac:dyDescent="0.45">
      <c r="A434" t="s">
        <v>1160</v>
      </c>
      <c r="B434" t="s">
        <v>1161</v>
      </c>
      <c r="C434" s="11">
        <v>41301</v>
      </c>
      <c r="D434" s="6">
        <v>2012</v>
      </c>
      <c r="E434" s="6" t="str">
        <f t="shared" si="12"/>
        <v>FREI49</v>
      </c>
      <c r="F434" s="6" t="s">
        <v>1373</v>
      </c>
      <c r="G434" s="6" t="str">
        <f t="shared" si="13"/>
        <v>FRE_1_2013_2012</v>
      </c>
      <c r="H434" s="12">
        <v>230</v>
      </c>
      <c r="I434" s="12">
        <v>266</v>
      </c>
      <c r="J434" s="12">
        <v>317</v>
      </c>
      <c r="K434" s="12">
        <v>157</v>
      </c>
      <c r="L434" s="12">
        <v>401</v>
      </c>
      <c r="M434" s="12">
        <v>152</v>
      </c>
      <c r="N434" s="12">
        <v>326</v>
      </c>
      <c r="O434" s="12">
        <v>254</v>
      </c>
      <c r="P434" s="12">
        <v>294</v>
      </c>
      <c r="Q434" s="12">
        <v>136</v>
      </c>
      <c r="R434" s="12">
        <v>304</v>
      </c>
      <c r="S434" s="12">
        <v>137</v>
      </c>
      <c r="T434" s="12">
        <v>204</v>
      </c>
      <c r="U434">
        <v>313</v>
      </c>
    </row>
    <row r="435" spans="1:21" x14ac:dyDescent="0.45">
      <c r="A435" t="s">
        <v>2829</v>
      </c>
      <c r="B435" t="s">
        <v>2830</v>
      </c>
      <c r="C435" s="11">
        <v>41306</v>
      </c>
      <c r="D435" s="6">
        <v>2012</v>
      </c>
      <c r="E435" s="6" t="str">
        <f t="shared" si="12"/>
        <v>UEBERL8</v>
      </c>
      <c r="F435" s="6" t="s">
        <v>3012</v>
      </c>
      <c r="G435" s="6" t="str">
        <f t="shared" si="13"/>
        <v>UEB_2_2013_2012</v>
      </c>
      <c r="H435" s="12">
        <v>236</v>
      </c>
      <c r="I435" s="12">
        <v>256</v>
      </c>
      <c r="J435" s="12">
        <v>312</v>
      </c>
      <c r="K435" s="12">
        <v>178</v>
      </c>
      <c r="L435" s="12">
        <v>383</v>
      </c>
      <c r="M435" s="12">
        <v>148</v>
      </c>
      <c r="N435" s="12">
        <v>322</v>
      </c>
      <c r="O435" s="12">
        <v>242</v>
      </c>
      <c r="P435" s="12">
        <v>295</v>
      </c>
      <c r="Q435" s="12">
        <v>144</v>
      </c>
      <c r="R435" s="12">
        <v>298</v>
      </c>
      <c r="S435" s="12">
        <v>128</v>
      </c>
      <c r="T435" s="12">
        <v>211</v>
      </c>
      <c r="U435">
        <v>308</v>
      </c>
    </row>
    <row r="436" spans="1:21" x14ac:dyDescent="0.45">
      <c r="A436" s="7" t="s">
        <v>23</v>
      </c>
      <c r="B436" s="7" t="s">
        <v>24</v>
      </c>
      <c r="C436" s="8">
        <v>41321</v>
      </c>
      <c r="D436" s="6">
        <v>2012</v>
      </c>
      <c r="E436" s="6" t="str">
        <f t="shared" si="12"/>
        <v>ALD43</v>
      </c>
      <c r="F436" s="6" t="s">
        <v>61</v>
      </c>
      <c r="G436" s="6" t="str">
        <f t="shared" si="13"/>
        <v>ALD_2_2013_2012</v>
      </c>
      <c r="H436" s="9">
        <v>234</v>
      </c>
      <c r="I436" s="9">
        <v>261</v>
      </c>
      <c r="J436" s="9">
        <v>312</v>
      </c>
      <c r="K436" s="9">
        <v>145</v>
      </c>
      <c r="L436" s="9">
        <v>356</v>
      </c>
      <c r="M436" s="9">
        <v>148</v>
      </c>
      <c r="N436" s="9">
        <v>326</v>
      </c>
      <c r="O436" s="9">
        <v>242</v>
      </c>
      <c r="P436" s="9">
        <v>295</v>
      </c>
      <c r="Q436" s="9">
        <v>140</v>
      </c>
      <c r="R436" s="9">
        <v>298</v>
      </c>
      <c r="S436" s="9">
        <v>128</v>
      </c>
      <c r="T436" s="9">
        <v>211</v>
      </c>
      <c r="U436" s="9">
        <v>308</v>
      </c>
    </row>
    <row r="437" spans="1:21" x14ac:dyDescent="0.45">
      <c r="A437" s="7" t="s">
        <v>23</v>
      </c>
      <c r="B437" s="7" t="s">
        <v>24</v>
      </c>
      <c r="C437" s="8">
        <v>41321</v>
      </c>
      <c r="D437" s="6">
        <v>2012</v>
      </c>
      <c r="E437" s="6" t="str">
        <f t="shared" si="12"/>
        <v>ALD44</v>
      </c>
      <c r="F437" s="6" t="s">
        <v>62</v>
      </c>
      <c r="G437" s="6" t="str">
        <f t="shared" si="13"/>
        <v>ALD_2_2013_2012</v>
      </c>
      <c r="H437" s="9">
        <v>234</v>
      </c>
      <c r="I437" s="9">
        <v>261</v>
      </c>
      <c r="J437" s="9">
        <v>312</v>
      </c>
      <c r="K437" s="9">
        <v>145</v>
      </c>
      <c r="L437" s="9">
        <v>356</v>
      </c>
      <c r="M437" s="9">
        <v>148</v>
      </c>
      <c r="N437" s="9">
        <v>326</v>
      </c>
      <c r="O437" s="9">
        <v>242</v>
      </c>
      <c r="P437" s="9">
        <v>295</v>
      </c>
      <c r="Q437" s="9">
        <v>140</v>
      </c>
      <c r="R437" s="9">
        <v>298</v>
      </c>
      <c r="S437" s="9">
        <v>128</v>
      </c>
      <c r="T437" s="9">
        <v>211</v>
      </c>
      <c r="U437" s="9">
        <v>308</v>
      </c>
    </row>
    <row r="438" spans="1:21" x14ac:dyDescent="0.45">
      <c r="A438" t="s">
        <v>100</v>
      </c>
      <c r="B438" t="s">
        <v>101</v>
      </c>
      <c r="C438" s="11">
        <v>41321</v>
      </c>
      <c r="D438" s="6">
        <v>2012</v>
      </c>
      <c r="E438" s="6" t="str">
        <f t="shared" si="12"/>
        <v>BOHBU47</v>
      </c>
      <c r="F438" s="6" t="s">
        <v>462</v>
      </c>
      <c r="G438" s="6" t="str">
        <f t="shared" si="13"/>
        <v>BOB_2_2013_2012</v>
      </c>
      <c r="H438" s="12">
        <v>218</v>
      </c>
      <c r="I438" s="12">
        <v>256</v>
      </c>
      <c r="J438" s="12">
        <v>312</v>
      </c>
      <c r="K438" s="12">
        <v>145</v>
      </c>
      <c r="L438" s="12">
        <v>383</v>
      </c>
      <c r="M438" s="12">
        <v>148</v>
      </c>
      <c r="N438" s="12">
        <v>326</v>
      </c>
      <c r="O438" s="12">
        <v>0</v>
      </c>
      <c r="P438" s="12">
        <v>0</v>
      </c>
      <c r="Q438" s="12">
        <v>140</v>
      </c>
      <c r="R438" s="12">
        <v>298</v>
      </c>
      <c r="S438" s="12">
        <v>128</v>
      </c>
      <c r="T438" s="12">
        <v>216</v>
      </c>
      <c r="U438">
        <v>313</v>
      </c>
    </row>
    <row r="439" spans="1:21" x14ac:dyDescent="0.45">
      <c r="A439" t="s">
        <v>1430</v>
      </c>
      <c r="B439" t="s">
        <v>1431</v>
      </c>
      <c r="C439" s="11">
        <v>41321</v>
      </c>
      <c r="D439" s="6">
        <v>2012</v>
      </c>
      <c r="E439" s="6" t="str">
        <f t="shared" si="12"/>
        <v>FREIBRUM10</v>
      </c>
      <c r="F439" s="6" t="s">
        <v>1432</v>
      </c>
      <c r="G439" s="6" t="str">
        <f t="shared" si="13"/>
        <v>FRB_2_2013_2012</v>
      </c>
      <c r="H439" s="12">
        <v>218</v>
      </c>
      <c r="I439" s="12">
        <v>266</v>
      </c>
      <c r="J439" s="12">
        <v>317</v>
      </c>
      <c r="K439" s="12">
        <v>157</v>
      </c>
      <c r="L439" s="12">
        <v>377</v>
      </c>
      <c r="M439" s="12">
        <v>152</v>
      </c>
      <c r="N439" s="12">
        <v>326</v>
      </c>
      <c r="O439" s="12">
        <v>260</v>
      </c>
      <c r="P439" s="12">
        <v>0</v>
      </c>
      <c r="Q439" s="12">
        <v>136</v>
      </c>
      <c r="R439" s="12">
        <v>295</v>
      </c>
      <c r="S439" s="12">
        <v>137</v>
      </c>
      <c r="T439" s="12">
        <v>204</v>
      </c>
      <c r="U439">
        <v>313</v>
      </c>
    </row>
    <row r="440" spans="1:21" x14ac:dyDescent="0.45">
      <c r="A440" t="s">
        <v>1430</v>
      </c>
      <c r="B440" t="s">
        <v>1431</v>
      </c>
      <c r="C440" s="11">
        <v>41321</v>
      </c>
      <c r="D440" s="6">
        <v>2012</v>
      </c>
      <c r="E440" s="6" t="str">
        <f t="shared" si="12"/>
        <v>FREIBRUM11</v>
      </c>
      <c r="F440" s="6" t="s">
        <v>1433</v>
      </c>
      <c r="G440" s="6" t="str">
        <f t="shared" si="13"/>
        <v>FRB_2_2013_2012</v>
      </c>
      <c r="H440" s="12">
        <v>224</v>
      </c>
      <c r="I440" s="12">
        <v>256</v>
      </c>
      <c r="J440" s="12">
        <v>312</v>
      </c>
      <c r="K440" s="12">
        <v>145</v>
      </c>
      <c r="L440" s="12">
        <v>356</v>
      </c>
      <c r="M440" s="12">
        <v>152</v>
      </c>
      <c r="N440" s="12">
        <v>318</v>
      </c>
      <c r="O440" s="12">
        <v>254</v>
      </c>
      <c r="P440" s="12">
        <v>295</v>
      </c>
      <c r="Q440" s="12">
        <v>160</v>
      </c>
      <c r="R440" s="12">
        <v>295</v>
      </c>
      <c r="S440" s="12">
        <v>128</v>
      </c>
      <c r="T440" s="12">
        <v>216</v>
      </c>
      <c r="U440">
        <v>318</v>
      </c>
    </row>
    <row r="441" spans="1:21" x14ac:dyDescent="0.45">
      <c r="A441" t="s">
        <v>2217</v>
      </c>
      <c r="B441" t="s">
        <v>2218</v>
      </c>
      <c r="C441" s="11">
        <v>41321</v>
      </c>
      <c r="D441" s="6">
        <v>2012</v>
      </c>
      <c r="E441" s="6" t="str">
        <f t="shared" si="12"/>
        <v>RIETH35</v>
      </c>
      <c r="F441" s="6" t="s">
        <v>2246</v>
      </c>
      <c r="G441" s="6" t="str">
        <f t="shared" si="13"/>
        <v>RIE_2_2013_2012</v>
      </c>
      <c r="H441" s="12">
        <v>224</v>
      </c>
      <c r="I441" s="12">
        <v>261</v>
      </c>
      <c r="J441" s="12">
        <v>312</v>
      </c>
      <c r="K441" s="12">
        <v>178</v>
      </c>
      <c r="L441" s="12">
        <v>383</v>
      </c>
      <c r="M441" s="12">
        <v>148</v>
      </c>
      <c r="N441" s="12">
        <v>326</v>
      </c>
      <c r="O441" s="12">
        <v>248</v>
      </c>
      <c r="P441" s="12">
        <v>280</v>
      </c>
      <c r="Q441" s="12">
        <v>160</v>
      </c>
      <c r="R441" s="12">
        <v>295</v>
      </c>
      <c r="S441" s="12">
        <v>128</v>
      </c>
      <c r="T441" s="12">
        <v>211</v>
      </c>
      <c r="U441">
        <v>308</v>
      </c>
    </row>
    <row r="442" spans="1:21" x14ac:dyDescent="0.45">
      <c r="A442" t="s">
        <v>2217</v>
      </c>
      <c r="B442" t="s">
        <v>2218</v>
      </c>
      <c r="C442" s="11">
        <v>41321</v>
      </c>
      <c r="D442" s="6">
        <v>2012</v>
      </c>
      <c r="E442" s="6" t="str">
        <f t="shared" si="12"/>
        <v>RIETH36</v>
      </c>
      <c r="F442" s="6" t="s">
        <v>2247</v>
      </c>
      <c r="G442" s="6" t="str">
        <f t="shared" si="13"/>
        <v>RIE_2_2013_2012</v>
      </c>
      <c r="H442" s="12">
        <v>218</v>
      </c>
      <c r="I442" s="12">
        <v>261</v>
      </c>
      <c r="J442" s="12">
        <v>312</v>
      </c>
      <c r="K442" s="12">
        <v>145</v>
      </c>
      <c r="L442" s="12">
        <v>356</v>
      </c>
      <c r="M442" s="12">
        <v>148</v>
      </c>
      <c r="N442" s="12">
        <v>326</v>
      </c>
      <c r="O442" s="12">
        <v>236</v>
      </c>
      <c r="P442" s="12">
        <v>290</v>
      </c>
      <c r="Q442" s="12">
        <v>140</v>
      </c>
      <c r="R442" s="12">
        <v>292</v>
      </c>
      <c r="S442" s="12">
        <v>128</v>
      </c>
      <c r="T442" s="12">
        <v>211</v>
      </c>
      <c r="U442">
        <v>313</v>
      </c>
    </row>
    <row r="443" spans="1:21" x14ac:dyDescent="0.45">
      <c r="A443" t="s">
        <v>2790</v>
      </c>
      <c r="B443" t="s">
        <v>2791</v>
      </c>
      <c r="C443" s="11">
        <v>41321</v>
      </c>
      <c r="D443" s="6">
        <v>2012</v>
      </c>
      <c r="E443" s="6" t="str">
        <f t="shared" si="12"/>
        <v>TROSS32</v>
      </c>
      <c r="F443" s="6" t="s">
        <v>2816</v>
      </c>
      <c r="G443" s="6" t="str">
        <f t="shared" si="13"/>
        <v>TRO_2_2013_2012</v>
      </c>
      <c r="H443" s="12">
        <v>218</v>
      </c>
      <c r="I443" s="12">
        <v>256</v>
      </c>
      <c r="J443" s="12">
        <v>312</v>
      </c>
      <c r="K443" s="12">
        <v>142</v>
      </c>
      <c r="L443" s="12">
        <v>353</v>
      </c>
      <c r="M443" s="12">
        <v>148</v>
      </c>
      <c r="N443" s="12">
        <v>326</v>
      </c>
      <c r="O443" s="12">
        <v>248</v>
      </c>
      <c r="P443" s="12">
        <v>280</v>
      </c>
      <c r="Q443" s="12">
        <v>144</v>
      </c>
      <c r="R443" s="12">
        <v>292</v>
      </c>
      <c r="S443" s="12">
        <v>128</v>
      </c>
      <c r="T443" s="12">
        <v>211</v>
      </c>
      <c r="U443">
        <v>318</v>
      </c>
    </row>
    <row r="444" spans="1:21" x14ac:dyDescent="0.45">
      <c r="A444" t="s">
        <v>2790</v>
      </c>
      <c r="B444" t="s">
        <v>2791</v>
      </c>
      <c r="C444" s="11">
        <v>41321</v>
      </c>
      <c r="D444" s="6">
        <v>2012</v>
      </c>
      <c r="E444" s="6" t="str">
        <f t="shared" si="12"/>
        <v>TROSS33</v>
      </c>
      <c r="F444" s="6" t="s">
        <v>2817</v>
      </c>
      <c r="G444" s="6" t="str">
        <f t="shared" si="13"/>
        <v>TRO_2_2013_2012</v>
      </c>
      <c r="H444" s="12">
        <v>218</v>
      </c>
      <c r="I444" s="12">
        <v>256</v>
      </c>
      <c r="J444" s="12">
        <v>312</v>
      </c>
      <c r="K444" s="12">
        <v>142</v>
      </c>
      <c r="L444" s="12">
        <v>353</v>
      </c>
      <c r="M444" s="12">
        <v>148</v>
      </c>
      <c r="N444" s="12">
        <v>326</v>
      </c>
      <c r="O444" s="12">
        <v>0</v>
      </c>
      <c r="P444" s="12">
        <v>280</v>
      </c>
      <c r="Q444" s="12">
        <v>144</v>
      </c>
      <c r="R444" s="12">
        <v>0</v>
      </c>
      <c r="S444" s="12">
        <v>128</v>
      </c>
      <c r="T444" s="12">
        <v>211</v>
      </c>
      <c r="U444" s="12">
        <v>0</v>
      </c>
    </row>
    <row r="445" spans="1:21" x14ac:dyDescent="0.45">
      <c r="A445" t="s">
        <v>2829</v>
      </c>
      <c r="B445" t="s">
        <v>2830</v>
      </c>
      <c r="C445" s="11">
        <v>41321</v>
      </c>
      <c r="D445" s="6">
        <v>2012</v>
      </c>
      <c r="E445" s="6" t="str">
        <f t="shared" si="12"/>
        <v>UEBERL9</v>
      </c>
      <c r="F445" s="6" t="s">
        <v>3023</v>
      </c>
      <c r="G445" s="6" t="str">
        <f t="shared" si="13"/>
        <v>UEB_2_2013_2012</v>
      </c>
      <c r="H445" s="12">
        <v>236</v>
      </c>
      <c r="I445" s="12">
        <v>256</v>
      </c>
      <c r="J445" s="12">
        <v>312</v>
      </c>
      <c r="K445" s="12">
        <v>178</v>
      </c>
      <c r="L445" s="12">
        <v>383</v>
      </c>
      <c r="M445" s="12">
        <v>148</v>
      </c>
      <c r="N445" s="12">
        <v>322</v>
      </c>
      <c r="O445" s="12">
        <v>242</v>
      </c>
      <c r="P445" s="12">
        <v>288</v>
      </c>
      <c r="Q445" s="12">
        <v>144</v>
      </c>
      <c r="R445" s="12">
        <v>298</v>
      </c>
      <c r="S445" s="12">
        <v>128</v>
      </c>
      <c r="T445" s="12">
        <v>211</v>
      </c>
      <c r="U445">
        <v>308</v>
      </c>
    </row>
    <row r="446" spans="1:21" x14ac:dyDescent="0.45">
      <c r="A446" s="7" t="s">
        <v>23</v>
      </c>
      <c r="B446" s="7" t="s">
        <v>24</v>
      </c>
      <c r="C446" s="8">
        <v>41342</v>
      </c>
      <c r="D446" s="6">
        <v>2012</v>
      </c>
      <c r="E446" s="6" t="str">
        <f t="shared" si="12"/>
        <v>ALD45</v>
      </c>
      <c r="F446" s="6" t="s">
        <v>63</v>
      </c>
      <c r="G446" s="6" t="str">
        <f t="shared" si="13"/>
        <v>ALD_3_2013_2012</v>
      </c>
      <c r="H446" s="9">
        <v>234</v>
      </c>
      <c r="I446" s="9">
        <v>261</v>
      </c>
      <c r="J446" s="9">
        <v>312</v>
      </c>
      <c r="K446" s="9">
        <v>142</v>
      </c>
      <c r="L446" s="9">
        <v>356</v>
      </c>
      <c r="M446" s="9">
        <v>148</v>
      </c>
      <c r="N446" s="9">
        <v>326</v>
      </c>
      <c r="O446" s="9">
        <v>242</v>
      </c>
      <c r="P446" s="9">
        <v>295</v>
      </c>
      <c r="Q446" s="9">
        <v>140</v>
      </c>
      <c r="R446" s="9">
        <v>298</v>
      </c>
      <c r="S446" s="9">
        <v>128</v>
      </c>
      <c r="T446" s="9">
        <v>211</v>
      </c>
      <c r="U446" s="9">
        <v>308</v>
      </c>
    </row>
    <row r="447" spans="1:21" x14ac:dyDescent="0.45">
      <c r="A447" s="7" t="s">
        <v>23</v>
      </c>
      <c r="B447" s="7" t="s">
        <v>24</v>
      </c>
      <c r="C447" s="8">
        <v>41342</v>
      </c>
      <c r="D447" s="6">
        <v>2012</v>
      </c>
      <c r="E447" s="6" t="str">
        <f t="shared" si="12"/>
        <v>ALD46</v>
      </c>
      <c r="F447" s="6" t="s">
        <v>64</v>
      </c>
      <c r="G447" s="6" t="str">
        <f t="shared" si="13"/>
        <v>ALD_3_2013_2012</v>
      </c>
      <c r="H447" s="9">
        <v>234</v>
      </c>
      <c r="I447" s="9">
        <v>261</v>
      </c>
      <c r="J447" s="9">
        <v>312</v>
      </c>
      <c r="K447" s="9">
        <v>142</v>
      </c>
      <c r="L447" s="9">
        <v>356</v>
      </c>
      <c r="M447" s="9">
        <v>148</v>
      </c>
      <c r="N447" s="9">
        <v>326</v>
      </c>
      <c r="O447" s="9">
        <v>0</v>
      </c>
      <c r="P447" s="9">
        <v>295</v>
      </c>
      <c r="Q447" s="9">
        <v>140</v>
      </c>
      <c r="R447" s="9">
        <v>298</v>
      </c>
      <c r="S447" s="9">
        <v>128</v>
      </c>
      <c r="T447" s="9">
        <v>211</v>
      </c>
      <c r="U447" s="9">
        <v>308</v>
      </c>
    </row>
    <row r="448" spans="1:21" x14ac:dyDescent="0.45">
      <c r="A448" t="s">
        <v>2217</v>
      </c>
      <c r="B448" t="s">
        <v>2218</v>
      </c>
      <c r="C448" s="11">
        <v>41342</v>
      </c>
      <c r="D448" s="6">
        <v>2012</v>
      </c>
      <c r="E448" s="6" t="str">
        <f t="shared" si="12"/>
        <v>RIETH37</v>
      </c>
      <c r="F448" s="6" t="s">
        <v>2248</v>
      </c>
      <c r="G448" s="6" t="str">
        <f t="shared" si="13"/>
        <v>RIE_3_2013_2012</v>
      </c>
      <c r="H448" s="12">
        <v>218</v>
      </c>
      <c r="I448" s="12">
        <v>261</v>
      </c>
      <c r="J448" s="12">
        <v>312</v>
      </c>
      <c r="K448" s="12">
        <v>157</v>
      </c>
      <c r="L448" s="12">
        <v>356</v>
      </c>
      <c r="M448" s="12">
        <v>148</v>
      </c>
      <c r="N448" s="12">
        <v>326</v>
      </c>
      <c r="O448" s="12">
        <v>242</v>
      </c>
      <c r="P448" s="12">
        <v>290</v>
      </c>
      <c r="Q448" s="12">
        <v>164</v>
      </c>
      <c r="R448" s="12">
        <v>292</v>
      </c>
      <c r="S448" s="12">
        <v>128</v>
      </c>
      <c r="T448" s="12">
        <v>211</v>
      </c>
      <c r="U448">
        <v>313</v>
      </c>
    </row>
    <row r="449" spans="1:21" x14ac:dyDescent="0.45">
      <c r="A449" t="s">
        <v>2217</v>
      </c>
      <c r="B449" t="s">
        <v>2218</v>
      </c>
      <c r="C449" s="11">
        <v>41342</v>
      </c>
      <c r="D449" s="6">
        <v>2012</v>
      </c>
      <c r="E449" s="6" t="str">
        <f t="shared" si="12"/>
        <v>RIETH38</v>
      </c>
      <c r="F449" s="6" t="s">
        <v>2249</v>
      </c>
      <c r="G449" s="6" t="str">
        <f t="shared" si="13"/>
        <v>RIE_3_2013_2012</v>
      </c>
      <c r="H449" s="12">
        <v>224</v>
      </c>
      <c r="I449" s="12">
        <v>261</v>
      </c>
      <c r="J449" s="12">
        <v>312</v>
      </c>
      <c r="K449" s="12">
        <v>142</v>
      </c>
      <c r="L449" s="12">
        <v>392</v>
      </c>
      <c r="M449" s="12">
        <v>148</v>
      </c>
      <c r="N449" s="12">
        <v>326</v>
      </c>
      <c r="O449" s="12">
        <v>236</v>
      </c>
      <c r="P449" s="12">
        <v>295</v>
      </c>
      <c r="Q449" s="12">
        <v>140</v>
      </c>
      <c r="R449" s="12">
        <v>292</v>
      </c>
      <c r="S449" s="12">
        <v>122</v>
      </c>
      <c r="T449" s="12">
        <v>211</v>
      </c>
      <c r="U449">
        <v>313</v>
      </c>
    </row>
    <row r="450" spans="1:21" x14ac:dyDescent="0.45">
      <c r="A450" t="s">
        <v>2790</v>
      </c>
      <c r="B450" t="s">
        <v>2791</v>
      </c>
      <c r="C450" s="11">
        <v>41342</v>
      </c>
      <c r="D450" s="6">
        <v>2012</v>
      </c>
      <c r="E450" s="6" t="str">
        <f t="shared" si="12"/>
        <v>TROSS34</v>
      </c>
      <c r="F450" s="6" t="s">
        <v>2818</v>
      </c>
      <c r="G450" s="6" t="str">
        <f t="shared" si="13"/>
        <v>TRO_3_2013_2012</v>
      </c>
      <c r="H450" s="12">
        <v>218</v>
      </c>
      <c r="I450" s="12">
        <v>256</v>
      </c>
      <c r="J450" s="12">
        <v>312</v>
      </c>
      <c r="K450" s="12">
        <v>142</v>
      </c>
      <c r="L450" s="12">
        <v>353</v>
      </c>
      <c r="M450" s="12">
        <v>148</v>
      </c>
      <c r="N450" s="12">
        <v>326</v>
      </c>
      <c r="O450" s="12">
        <v>248</v>
      </c>
      <c r="P450" s="12">
        <v>280</v>
      </c>
      <c r="Q450" s="12">
        <v>144</v>
      </c>
      <c r="R450" s="12">
        <v>292</v>
      </c>
      <c r="S450" s="12">
        <v>128</v>
      </c>
      <c r="T450" s="12">
        <v>211</v>
      </c>
      <c r="U450">
        <v>318</v>
      </c>
    </row>
    <row r="451" spans="1:21" x14ac:dyDescent="0.45">
      <c r="A451" t="s">
        <v>2790</v>
      </c>
      <c r="B451" t="s">
        <v>2791</v>
      </c>
      <c r="C451" s="11">
        <v>41342</v>
      </c>
      <c r="D451" s="6">
        <v>2012</v>
      </c>
      <c r="E451" s="6" t="str">
        <f t="shared" si="12"/>
        <v>TROSS35</v>
      </c>
      <c r="F451" s="6" t="s">
        <v>2819</v>
      </c>
      <c r="G451" s="6" t="str">
        <f t="shared" si="13"/>
        <v>TRO_3_2013_2012</v>
      </c>
      <c r="H451" s="12">
        <v>218</v>
      </c>
      <c r="I451" s="12">
        <v>256</v>
      </c>
      <c r="J451" s="12">
        <v>312</v>
      </c>
      <c r="K451" s="12">
        <v>142</v>
      </c>
      <c r="L451" s="12">
        <v>353</v>
      </c>
      <c r="M451" s="12">
        <v>148</v>
      </c>
      <c r="N451" s="12">
        <v>326</v>
      </c>
      <c r="O451" s="12">
        <v>248</v>
      </c>
      <c r="P451" s="12">
        <v>280</v>
      </c>
      <c r="Q451" s="12">
        <v>144</v>
      </c>
      <c r="R451" s="12">
        <v>292</v>
      </c>
      <c r="S451" s="12">
        <v>128</v>
      </c>
      <c r="T451" s="12">
        <v>211</v>
      </c>
      <c r="U451">
        <v>318</v>
      </c>
    </row>
    <row r="452" spans="1:21" x14ac:dyDescent="0.45">
      <c r="A452" t="s">
        <v>2829</v>
      </c>
      <c r="B452" t="s">
        <v>2830</v>
      </c>
      <c r="C452" s="11">
        <v>41363</v>
      </c>
      <c r="D452" s="6">
        <v>2012</v>
      </c>
      <c r="E452" s="6" t="str">
        <f t="shared" ref="E452:E515" si="14">LEFT(F452,LEN(F452)-3)</f>
        <v>UEBERL11</v>
      </c>
      <c r="F452" s="6" t="s">
        <v>2841</v>
      </c>
      <c r="G452" s="6" t="str">
        <f t="shared" ref="G452:G515" si="15">A452&amp;"_"&amp;MONTH(C452)&amp;"_"&amp;YEAR(C452)&amp;"_"&amp;D452</f>
        <v>UEB_3_2013_2012</v>
      </c>
      <c r="H452" s="12">
        <v>236</v>
      </c>
      <c r="I452" s="12">
        <v>256</v>
      </c>
      <c r="J452" s="12">
        <v>312</v>
      </c>
      <c r="K452" s="12">
        <v>178</v>
      </c>
      <c r="L452" s="12">
        <v>383</v>
      </c>
      <c r="M452" s="12">
        <v>148</v>
      </c>
      <c r="N452" s="12">
        <v>322</v>
      </c>
      <c r="O452" s="12">
        <v>242</v>
      </c>
      <c r="P452" s="12">
        <v>280</v>
      </c>
      <c r="Q452" s="12">
        <v>144</v>
      </c>
      <c r="R452" s="12">
        <v>298</v>
      </c>
      <c r="S452" s="12">
        <v>128</v>
      </c>
      <c r="T452" s="12">
        <v>211</v>
      </c>
      <c r="U452">
        <v>308</v>
      </c>
    </row>
    <row r="453" spans="1:21" x14ac:dyDescent="0.45">
      <c r="A453" t="s">
        <v>2829</v>
      </c>
      <c r="B453" t="s">
        <v>2830</v>
      </c>
      <c r="C453" s="11">
        <v>41363</v>
      </c>
      <c r="D453" s="6">
        <v>2012</v>
      </c>
      <c r="E453" s="6" t="str">
        <f t="shared" si="14"/>
        <v>UEBERL12</v>
      </c>
      <c r="F453" s="6" t="s">
        <v>2852</v>
      </c>
      <c r="G453" s="6" t="str">
        <f t="shared" si="15"/>
        <v>UEB_3_2013_2012</v>
      </c>
      <c r="H453" s="12">
        <v>236</v>
      </c>
      <c r="I453" s="12">
        <v>256</v>
      </c>
      <c r="J453" s="12">
        <v>312</v>
      </c>
      <c r="K453" s="12">
        <v>178</v>
      </c>
      <c r="L453" s="12">
        <v>383</v>
      </c>
      <c r="M453" s="12">
        <v>148</v>
      </c>
      <c r="N453" s="12">
        <v>326</v>
      </c>
      <c r="O453" s="12">
        <v>242</v>
      </c>
      <c r="P453" s="12">
        <v>295</v>
      </c>
      <c r="Q453" s="12">
        <v>144</v>
      </c>
      <c r="R453" s="12">
        <v>298</v>
      </c>
      <c r="S453" s="12">
        <v>128</v>
      </c>
      <c r="T453" s="12">
        <v>211</v>
      </c>
      <c r="U453">
        <v>308</v>
      </c>
    </row>
    <row r="454" spans="1:21" x14ac:dyDescent="0.45">
      <c r="A454" t="s">
        <v>2790</v>
      </c>
      <c r="B454" t="s">
        <v>2791</v>
      </c>
      <c r="C454" s="11">
        <v>41364</v>
      </c>
      <c r="D454" s="6">
        <v>2012</v>
      </c>
      <c r="E454" s="6" t="str">
        <f t="shared" si="14"/>
        <v>TROSS36</v>
      </c>
      <c r="F454" s="6" t="s">
        <v>2820</v>
      </c>
      <c r="G454" s="6" t="str">
        <f t="shared" si="15"/>
        <v>TRO_3_2013_2012</v>
      </c>
      <c r="H454" s="12">
        <v>218</v>
      </c>
      <c r="I454" s="12">
        <v>256</v>
      </c>
      <c r="J454" s="12">
        <v>312</v>
      </c>
      <c r="K454" s="12">
        <v>142</v>
      </c>
      <c r="L454" s="12">
        <v>353</v>
      </c>
      <c r="M454" s="12">
        <v>148</v>
      </c>
      <c r="N454" s="12">
        <v>326</v>
      </c>
      <c r="O454" s="12">
        <v>248</v>
      </c>
      <c r="P454" s="12">
        <v>280</v>
      </c>
      <c r="Q454" s="12">
        <v>144</v>
      </c>
      <c r="R454" s="12">
        <v>292</v>
      </c>
      <c r="S454" s="12">
        <v>128</v>
      </c>
      <c r="T454" s="12">
        <v>211</v>
      </c>
      <c r="U454">
        <v>318</v>
      </c>
    </row>
    <row r="455" spans="1:21" x14ac:dyDescent="0.45">
      <c r="A455" t="s">
        <v>2790</v>
      </c>
      <c r="B455" t="s">
        <v>2791</v>
      </c>
      <c r="C455" s="11">
        <v>41364</v>
      </c>
      <c r="D455" s="6">
        <v>2012</v>
      </c>
      <c r="E455" s="6" t="str">
        <f t="shared" si="14"/>
        <v>TROSS37</v>
      </c>
      <c r="F455" s="6" t="s">
        <v>2821</v>
      </c>
      <c r="G455" s="6" t="str">
        <f t="shared" si="15"/>
        <v>TRO_3_2013_2012</v>
      </c>
      <c r="H455" s="12">
        <v>218</v>
      </c>
      <c r="I455" s="12">
        <v>256</v>
      </c>
      <c r="J455" s="12">
        <v>312</v>
      </c>
      <c r="K455" s="12">
        <v>142</v>
      </c>
      <c r="L455" s="12">
        <v>353</v>
      </c>
      <c r="M455" s="12">
        <v>148</v>
      </c>
      <c r="N455" s="12">
        <v>326</v>
      </c>
      <c r="O455" s="12">
        <v>248</v>
      </c>
      <c r="P455" s="12">
        <v>280</v>
      </c>
      <c r="Q455" s="12">
        <v>144</v>
      </c>
      <c r="R455" s="12">
        <v>292</v>
      </c>
      <c r="S455" s="12">
        <v>128</v>
      </c>
      <c r="T455" s="12">
        <v>211</v>
      </c>
      <c r="U455">
        <v>318</v>
      </c>
    </row>
    <row r="456" spans="1:21" x14ac:dyDescent="0.45">
      <c r="A456" t="s">
        <v>2829</v>
      </c>
      <c r="B456" t="s">
        <v>2830</v>
      </c>
      <c r="C456" s="11">
        <v>41385</v>
      </c>
      <c r="D456" s="6">
        <v>2012</v>
      </c>
      <c r="E456" s="6" t="str">
        <f t="shared" si="14"/>
        <v>UEBERL13</v>
      </c>
      <c r="F456" s="6" t="s">
        <v>2863</v>
      </c>
      <c r="G456" s="6" t="str">
        <f t="shared" si="15"/>
        <v>UEB_4_2013_2012</v>
      </c>
      <c r="H456" s="12">
        <v>236</v>
      </c>
      <c r="I456" s="12">
        <v>256</v>
      </c>
      <c r="J456" s="12">
        <v>312</v>
      </c>
      <c r="K456" s="12">
        <v>178</v>
      </c>
      <c r="L456" s="12">
        <v>383</v>
      </c>
      <c r="M456" s="12">
        <v>148</v>
      </c>
      <c r="N456" s="12">
        <v>322</v>
      </c>
      <c r="O456" s="12">
        <v>242</v>
      </c>
      <c r="P456" s="12">
        <v>280</v>
      </c>
      <c r="Q456" s="12">
        <v>160</v>
      </c>
      <c r="R456" s="12">
        <v>298</v>
      </c>
      <c r="S456" s="12">
        <v>128</v>
      </c>
      <c r="T456" s="12">
        <v>211</v>
      </c>
      <c r="U456">
        <v>308</v>
      </c>
    </row>
    <row r="457" spans="1:21" x14ac:dyDescent="0.45">
      <c r="A457" t="s">
        <v>100</v>
      </c>
      <c r="B457" t="s">
        <v>101</v>
      </c>
      <c r="C457" s="11">
        <v>41413</v>
      </c>
      <c r="D457" s="6">
        <v>2013</v>
      </c>
      <c r="E457" s="6" t="str">
        <f t="shared" si="14"/>
        <v>BOHBU48</v>
      </c>
      <c r="F457" s="6" t="s">
        <v>471</v>
      </c>
      <c r="G457" s="6" t="str">
        <f t="shared" si="15"/>
        <v>BOB_5_2013_2013</v>
      </c>
      <c r="H457" s="12">
        <v>218</v>
      </c>
      <c r="I457" s="12">
        <v>256</v>
      </c>
      <c r="J457" s="12">
        <v>312</v>
      </c>
      <c r="K457" s="12">
        <v>145</v>
      </c>
      <c r="L457" s="12">
        <v>0</v>
      </c>
      <c r="M457" s="12">
        <v>148</v>
      </c>
      <c r="N457" s="12">
        <v>326</v>
      </c>
      <c r="O457" s="12">
        <v>0</v>
      </c>
      <c r="P457" s="12">
        <v>280</v>
      </c>
      <c r="Q457" s="12">
        <v>140</v>
      </c>
      <c r="R457" s="12">
        <v>298</v>
      </c>
      <c r="S457" s="12">
        <v>128</v>
      </c>
      <c r="T457" s="12">
        <v>216</v>
      </c>
      <c r="U457" s="12">
        <v>0</v>
      </c>
    </row>
    <row r="458" spans="1:21" x14ac:dyDescent="0.45">
      <c r="A458" t="s">
        <v>100</v>
      </c>
      <c r="B458" t="s">
        <v>101</v>
      </c>
      <c r="C458" s="11">
        <v>41413</v>
      </c>
      <c r="D458" s="6">
        <v>2013</v>
      </c>
      <c r="E458" s="6" t="str">
        <f t="shared" si="14"/>
        <v>BOHBU49</v>
      </c>
      <c r="F458" s="6" t="s">
        <v>477</v>
      </c>
      <c r="G458" s="6" t="str">
        <f t="shared" si="15"/>
        <v>BOB_5_2013_2013</v>
      </c>
      <c r="H458" s="12">
        <v>218</v>
      </c>
      <c r="I458" s="12">
        <v>256</v>
      </c>
      <c r="J458" s="12">
        <v>312</v>
      </c>
      <c r="K458" s="12">
        <v>145</v>
      </c>
      <c r="L458" s="12">
        <v>389</v>
      </c>
      <c r="M458" s="12">
        <v>148</v>
      </c>
      <c r="N458" s="12">
        <v>326</v>
      </c>
      <c r="O458" s="12">
        <v>242</v>
      </c>
      <c r="P458" s="12">
        <v>280</v>
      </c>
      <c r="Q458" s="12">
        <v>140</v>
      </c>
      <c r="R458" s="12">
        <v>298</v>
      </c>
      <c r="S458" s="12">
        <v>128</v>
      </c>
      <c r="T458" s="12">
        <v>216</v>
      </c>
      <c r="U458">
        <v>313</v>
      </c>
    </row>
    <row r="459" spans="1:21" x14ac:dyDescent="0.45">
      <c r="A459" t="s">
        <v>2829</v>
      </c>
      <c r="B459" t="s">
        <v>2830</v>
      </c>
      <c r="C459" s="11">
        <v>41413</v>
      </c>
      <c r="D459" s="6">
        <v>2013</v>
      </c>
      <c r="E459" s="6" t="str">
        <f t="shared" si="14"/>
        <v>UEBERL14</v>
      </c>
      <c r="F459" s="6" t="s">
        <v>2874</v>
      </c>
      <c r="G459" s="6" t="str">
        <f t="shared" si="15"/>
        <v>UEB_5_2013_2013</v>
      </c>
      <c r="H459" s="12">
        <v>236</v>
      </c>
      <c r="I459" s="12">
        <v>261</v>
      </c>
      <c r="J459" s="12">
        <v>312</v>
      </c>
      <c r="K459" s="12">
        <v>178</v>
      </c>
      <c r="L459" s="12">
        <v>383</v>
      </c>
      <c r="M459" s="12">
        <v>148</v>
      </c>
      <c r="N459" s="12">
        <v>322</v>
      </c>
      <c r="O459" s="12">
        <v>242</v>
      </c>
      <c r="P459" s="12">
        <v>295</v>
      </c>
      <c r="Q459" s="12">
        <v>144</v>
      </c>
      <c r="R459" s="12">
        <v>298</v>
      </c>
      <c r="S459" s="12">
        <v>128</v>
      </c>
      <c r="T459" s="12">
        <v>211</v>
      </c>
      <c r="U459">
        <v>308</v>
      </c>
    </row>
    <row r="460" spans="1:21" x14ac:dyDescent="0.45">
      <c r="A460" t="s">
        <v>100</v>
      </c>
      <c r="B460" t="s">
        <v>101</v>
      </c>
      <c r="C460" s="11">
        <v>41448</v>
      </c>
      <c r="D460" s="6">
        <v>2013</v>
      </c>
      <c r="E460" s="6" t="str">
        <f t="shared" si="14"/>
        <v>BOHBU50</v>
      </c>
      <c r="F460" s="6" t="s">
        <v>481</v>
      </c>
      <c r="G460" s="6" t="str">
        <f t="shared" si="15"/>
        <v>BOB_6_2013_2013</v>
      </c>
      <c r="H460" s="12">
        <v>218</v>
      </c>
      <c r="I460" s="12">
        <v>256</v>
      </c>
      <c r="J460" s="12">
        <v>312</v>
      </c>
      <c r="K460" s="12">
        <v>145</v>
      </c>
      <c r="L460" s="12">
        <v>389</v>
      </c>
      <c r="M460" s="12">
        <v>148</v>
      </c>
      <c r="N460" s="12">
        <v>326</v>
      </c>
      <c r="O460" s="12">
        <v>0</v>
      </c>
      <c r="P460" s="12">
        <v>280</v>
      </c>
      <c r="Q460" s="12">
        <v>140</v>
      </c>
      <c r="R460" s="12">
        <v>298</v>
      </c>
      <c r="S460" s="12">
        <v>128</v>
      </c>
      <c r="T460" s="12">
        <v>216</v>
      </c>
      <c r="U460">
        <v>318</v>
      </c>
    </row>
    <row r="461" spans="1:21" x14ac:dyDescent="0.45">
      <c r="A461" t="s">
        <v>1160</v>
      </c>
      <c r="B461" t="s">
        <v>1161</v>
      </c>
      <c r="C461" s="11">
        <v>41448</v>
      </c>
      <c r="D461" s="6">
        <v>2013</v>
      </c>
      <c r="E461" s="6" t="str">
        <f t="shared" si="14"/>
        <v>FREI50</v>
      </c>
      <c r="F461" s="6" t="s">
        <v>1375</v>
      </c>
      <c r="G461" s="6" t="str">
        <f t="shared" si="15"/>
        <v>FRE_6_2013_2013</v>
      </c>
      <c r="H461" s="12">
        <v>230</v>
      </c>
      <c r="I461" s="12">
        <v>266</v>
      </c>
      <c r="J461" s="12">
        <v>317</v>
      </c>
      <c r="K461" s="12">
        <v>157</v>
      </c>
      <c r="L461" s="12">
        <v>401</v>
      </c>
      <c r="M461" s="12">
        <v>152</v>
      </c>
      <c r="N461" s="12">
        <v>326</v>
      </c>
      <c r="O461" s="12">
        <v>254</v>
      </c>
      <c r="P461" s="12">
        <v>0</v>
      </c>
      <c r="Q461" s="12">
        <v>136</v>
      </c>
      <c r="R461" s="12">
        <v>304</v>
      </c>
      <c r="S461" s="12">
        <v>137</v>
      </c>
      <c r="T461" s="12">
        <v>0</v>
      </c>
      <c r="U461">
        <v>318</v>
      </c>
    </row>
    <row r="462" spans="1:21" x14ac:dyDescent="0.45">
      <c r="A462" t="s">
        <v>863</v>
      </c>
      <c r="B462" t="s">
        <v>864</v>
      </c>
      <c r="C462" s="11">
        <v>41468</v>
      </c>
      <c r="D462" s="6">
        <v>2013</v>
      </c>
      <c r="E462" s="6" t="str">
        <f t="shared" si="14"/>
        <v>BUR1</v>
      </c>
      <c r="F462" s="6" t="s">
        <v>862</v>
      </c>
      <c r="G462" s="6" t="str">
        <f t="shared" si="15"/>
        <v>BUR_7_2013_2013</v>
      </c>
      <c r="H462" s="12">
        <v>218</v>
      </c>
      <c r="I462" s="12">
        <v>256</v>
      </c>
      <c r="J462" s="12">
        <v>322</v>
      </c>
      <c r="K462" s="12">
        <v>157</v>
      </c>
      <c r="L462" s="12">
        <v>353</v>
      </c>
      <c r="M462" s="12">
        <v>164</v>
      </c>
      <c r="N462" s="12">
        <v>350</v>
      </c>
      <c r="O462" s="12">
        <v>260</v>
      </c>
      <c r="P462" s="12">
        <v>299</v>
      </c>
      <c r="Q462" s="12">
        <v>160</v>
      </c>
      <c r="R462" s="12">
        <v>313</v>
      </c>
      <c r="S462" s="12">
        <v>137</v>
      </c>
      <c r="T462" s="12">
        <v>209</v>
      </c>
      <c r="U462">
        <v>318</v>
      </c>
    </row>
    <row r="463" spans="1:21" x14ac:dyDescent="0.45">
      <c r="A463" s="7" t="s">
        <v>863</v>
      </c>
      <c r="B463" s="7" t="s">
        <v>864</v>
      </c>
      <c r="C463" s="8">
        <v>41468</v>
      </c>
      <c r="D463" s="6">
        <v>2013</v>
      </c>
      <c r="E463" s="6" t="str">
        <f t="shared" si="14"/>
        <v>BUR2</v>
      </c>
      <c r="F463" s="6" t="s">
        <v>958</v>
      </c>
      <c r="G463" s="6" t="str">
        <f t="shared" si="15"/>
        <v>BUR_7_2013_2013</v>
      </c>
      <c r="H463" s="9">
        <v>218</v>
      </c>
      <c r="I463" s="9">
        <v>256</v>
      </c>
      <c r="J463" s="9">
        <v>322</v>
      </c>
      <c r="K463" s="9">
        <v>157</v>
      </c>
      <c r="L463" s="9">
        <v>353</v>
      </c>
      <c r="M463" s="9">
        <v>164</v>
      </c>
      <c r="N463" s="9">
        <v>350</v>
      </c>
      <c r="O463" s="9">
        <v>260</v>
      </c>
      <c r="P463" s="9">
        <v>299</v>
      </c>
      <c r="Q463" s="9">
        <v>160</v>
      </c>
      <c r="R463" s="9">
        <v>313</v>
      </c>
      <c r="S463" s="9">
        <v>137</v>
      </c>
      <c r="T463" s="9">
        <v>209</v>
      </c>
      <c r="U463" s="9">
        <v>308</v>
      </c>
    </row>
    <row r="464" spans="1:21" x14ac:dyDescent="0.45">
      <c r="A464" t="s">
        <v>1160</v>
      </c>
      <c r="B464" t="s">
        <v>1161</v>
      </c>
      <c r="C464" s="11">
        <v>41469</v>
      </c>
      <c r="D464" s="6">
        <v>2013</v>
      </c>
      <c r="E464" s="6" t="str">
        <f t="shared" si="14"/>
        <v>FREI51</v>
      </c>
      <c r="F464" s="6" t="s">
        <v>1376</v>
      </c>
      <c r="G464" s="6" t="str">
        <f t="shared" si="15"/>
        <v>FRE_7_2013_2013</v>
      </c>
      <c r="H464" s="12">
        <v>230</v>
      </c>
      <c r="I464" s="12">
        <v>266</v>
      </c>
      <c r="J464" s="12">
        <v>317</v>
      </c>
      <c r="K464" s="12">
        <v>157</v>
      </c>
      <c r="L464" s="12">
        <v>401</v>
      </c>
      <c r="M464" s="12">
        <v>152</v>
      </c>
      <c r="N464" s="12">
        <v>326</v>
      </c>
      <c r="O464" s="12">
        <v>254</v>
      </c>
      <c r="P464" s="12">
        <v>294</v>
      </c>
      <c r="Q464" s="12">
        <v>136</v>
      </c>
      <c r="R464" s="12">
        <v>304</v>
      </c>
      <c r="S464" s="12">
        <v>137</v>
      </c>
      <c r="T464" s="12">
        <v>204</v>
      </c>
      <c r="U464">
        <v>313</v>
      </c>
    </row>
    <row r="465" spans="1:21" x14ac:dyDescent="0.45">
      <c r="A465" t="s">
        <v>2489</v>
      </c>
      <c r="B465" t="s">
        <v>2494</v>
      </c>
      <c r="C465" s="11">
        <v>41469</v>
      </c>
      <c r="D465" s="6">
        <v>2013</v>
      </c>
      <c r="E465" s="6" t="str">
        <f t="shared" si="14"/>
        <v>SCHLIGR35</v>
      </c>
      <c r="F465" s="6" t="s">
        <v>2692</v>
      </c>
      <c r="G465" s="6" t="str">
        <f t="shared" si="15"/>
        <v>SCL_7_2013_2013</v>
      </c>
      <c r="H465" s="12">
        <v>218</v>
      </c>
      <c r="I465" s="12">
        <v>261</v>
      </c>
      <c r="J465" s="12">
        <v>312</v>
      </c>
      <c r="K465" s="12">
        <v>181</v>
      </c>
      <c r="L465" s="12">
        <v>359</v>
      </c>
      <c r="M465" s="12">
        <v>152</v>
      </c>
      <c r="N465" s="12">
        <v>326</v>
      </c>
      <c r="O465" s="12">
        <v>248</v>
      </c>
      <c r="P465" s="12">
        <v>290</v>
      </c>
      <c r="Q465" s="12">
        <v>144</v>
      </c>
      <c r="R465" s="12">
        <v>298</v>
      </c>
      <c r="S465" s="12">
        <v>122</v>
      </c>
      <c r="T465" s="12">
        <v>211</v>
      </c>
      <c r="U465">
        <v>313</v>
      </c>
    </row>
    <row r="466" spans="1:21" x14ac:dyDescent="0.45">
      <c r="A466" t="s">
        <v>2489</v>
      </c>
      <c r="B466" t="s">
        <v>2490</v>
      </c>
      <c r="C466" s="11">
        <v>41469</v>
      </c>
      <c r="D466" s="6">
        <v>2013</v>
      </c>
      <c r="E466" s="6" t="str">
        <f t="shared" si="14"/>
        <v>SCHLIGR36</v>
      </c>
      <c r="F466" s="6" t="s">
        <v>2703</v>
      </c>
      <c r="G466" s="6" t="str">
        <f t="shared" si="15"/>
        <v>SCL_7_2013_2013</v>
      </c>
      <c r="H466" s="12">
        <v>218</v>
      </c>
      <c r="I466" s="12">
        <v>261</v>
      </c>
      <c r="J466" s="12">
        <v>312</v>
      </c>
      <c r="K466" s="12">
        <v>178</v>
      </c>
      <c r="L466" s="12">
        <v>0</v>
      </c>
      <c r="M466" s="12">
        <v>152</v>
      </c>
      <c r="N466" s="12">
        <v>322</v>
      </c>
      <c r="O466" s="12">
        <v>254</v>
      </c>
      <c r="P466" s="12">
        <v>290</v>
      </c>
      <c r="Q466" s="12">
        <v>144</v>
      </c>
      <c r="R466" s="12">
        <v>298</v>
      </c>
      <c r="S466" s="12">
        <v>122</v>
      </c>
      <c r="T466" s="12">
        <v>211</v>
      </c>
      <c r="U466">
        <v>318</v>
      </c>
    </row>
    <row r="467" spans="1:21" x14ac:dyDescent="0.45">
      <c r="A467" t="s">
        <v>2489</v>
      </c>
      <c r="B467" t="s">
        <v>2494</v>
      </c>
      <c r="C467" s="11">
        <v>41469</v>
      </c>
      <c r="D467" s="6">
        <v>2013</v>
      </c>
      <c r="E467" s="6" t="str">
        <f t="shared" si="14"/>
        <v>SCHLIGR37</v>
      </c>
      <c r="F467" s="6" t="s">
        <v>2714</v>
      </c>
      <c r="G467" s="6" t="str">
        <f t="shared" si="15"/>
        <v>SCL_7_2013_2013</v>
      </c>
      <c r="H467" s="12">
        <v>218</v>
      </c>
      <c r="I467" s="12">
        <v>261</v>
      </c>
      <c r="J467" s="12">
        <v>312</v>
      </c>
      <c r="K467" s="12">
        <v>178</v>
      </c>
      <c r="L467" s="12">
        <v>356</v>
      </c>
      <c r="M467" s="12">
        <v>152</v>
      </c>
      <c r="N467" s="12">
        <v>322</v>
      </c>
      <c r="O467" s="12">
        <v>254</v>
      </c>
      <c r="P467" s="12">
        <v>0</v>
      </c>
      <c r="Q467" s="12">
        <v>144</v>
      </c>
      <c r="R467" s="12">
        <v>298</v>
      </c>
      <c r="S467" s="12">
        <v>122</v>
      </c>
      <c r="T467" s="12">
        <v>211</v>
      </c>
      <c r="U467">
        <v>318</v>
      </c>
    </row>
    <row r="468" spans="1:21" x14ac:dyDescent="0.45">
      <c r="A468" t="s">
        <v>2489</v>
      </c>
      <c r="B468" t="s">
        <v>2494</v>
      </c>
      <c r="C468" s="11">
        <v>41469</v>
      </c>
      <c r="D468" s="6">
        <v>2013</v>
      </c>
      <c r="E468" s="6" t="str">
        <f t="shared" si="14"/>
        <v>SCHLIGR38</v>
      </c>
      <c r="F468" s="6" t="s">
        <v>2721</v>
      </c>
      <c r="G468" s="6" t="str">
        <f t="shared" si="15"/>
        <v>SCL_7_2013_2013</v>
      </c>
      <c r="H468" s="12">
        <v>218</v>
      </c>
      <c r="I468" s="12">
        <v>261</v>
      </c>
      <c r="J468" s="12">
        <v>312</v>
      </c>
      <c r="K468" s="12">
        <v>157</v>
      </c>
      <c r="L468" s="12">
        <v>353</v>
      </c>
      <c r="M468" s="12">
        <v>148</v>
      </c>
      <c r="N468" s="12">
        <v>322</v>
      </c>
      <c r="O468" s="12">
        <v>242</v>
      </c>
      <c r="P468" s="12">
        <v>290</v>
      </c>
      <c r="Q468" s="12">
        <v>144</v>
      </c>
      <c r="R468" s="12">
        <v>298</v>
      </c>
      <c r="S468" s="12">
        <v>122</v>
      </c>
      <c r="T468" s="12">
        <v>211</v>
      </c>
      <c r="U468">
        <v>308</v>
      </c>
    </row>
    <row r="469" spans="1:21" x14ac:dyDescent="0.45">
      <c r="A469" t="s">
        <v>2489</v>
      </c>
      <c r="B469" t="s">
        <v>2494</v>
      </c>
      <c r="C469" s="11">
        <v>41469</v>
      </c>
      <c r="D469" s="6">
        <v>2013</v>
      </c>
      <c r="E469" s="6" t="str">
        <f t="shared" si="14"/>
        <v>SCHLIGR39</v>
      </c>
      <c r="F469" s="6" t="s">
        <v>2722</v>
      </c>
      <c r="G469" s="6" t="str">
        <f t="shared" si="15"/>
        <v>SCL_7_2013_2013</v>
      </c>
      <c r="H469" s="12">
        <v>218</v>
      </c>
      <c r="I469" s="12">
        <v>261</v>
      </c>
      <c r="J469" s="12">
        <v>312</v>
      </c>
      <c r="K469" s="12">
        <v>178</v>
      </c>
      <c r="L469" s="12">
        <v>359</v>
      </c>
      <c r="M469" s="12">
        <v>152</v>
      </c>
      <c r="N469" s="12">
        <v>322</v>
      </c>
      <c r="O469" s="12">
        <v>254</v>
      </c>
      <c r="P469" s="12">
        <v>290</v>
      </c>
      <c r="Q469" s="12">
        <v>144</v>
      </c>
      <c r="R469" s="12">
        <v>298</v>
      </c>
      <c r="S469" s="12">
        <v>122</v>
      </c>
      <c r="T469" s="12">
        <v>211</v>
      </c>
      <c r="U469">
        <v>308</v>
      </c>
    </row>
    <row r="470" spans="1:21" x14ac:dyDescent="0.45">
      <c r="A470" t="s">
        <v>2489</v>
      </c>
      <c r="B470" t="s">
        <v>2494</v>
      </c>
      <c r="C470" s="11">
        <v>41469</v>
      </c>
      <c r="D470" s="6">
        <v>2013</v>
      </c>
      <c r="E470" s="6" t="str">
        <f t="shared" si="14"/>
        <v>SCHLIGR40</v>
      </c>
      <c r="F470" s="6" t="s">
        <v>2724</v>
      </c>
      <c r="G470" s="6" t="str">
        <f t="shared" si="15"/>
        <v>SCL_7_2013_2013</v>
      </c>
      <c r="H470" s="12">
        <v>218</v>
      </c>
      <c r="I470" s="12">
        <v>261</v>
      </c>
      <c r="J470" s="12">
        <v>312</v>
      </c>
      <c r="K470" s="12">
        <v>178</v>
      </c>
      <c r="L470" s="12">
        <v>359</v>
      </c>
      <c r="M470" s="12">
        <v>152</v>
      </c>
      <c r="N470" s="12">
        <v>322</v>
      </c>
      <c r="O470" s="12">
        <v>248</v>
      </c>
      <c r="P470" s="12">
        <v>290</v>
      </c>
      <c r="Q470" s="12">
        <v>160</v>
      </c>
      <c r="R470" s="12">
        <v>298</v>
      </c>
      <c r="S470" s="12">
        <v>122</v>
      </c>
      <c r="T470" s="12">
        <v>211</v>
      </c>
      <c r="U470">
        <v>308</v>
      </c>
    </row>
    <row r="471" spans="1:21" x14ac:dyDescent="0.45">
      <c r="A471" t="s">
        <v>2489</v>
      </c>
      <c r="B471" t="s">
        <v>2494</v>
      </c>
      <c r="C471" s="11">
        <v>41469</v>
      </c>
      <c r="D471" s="6">
        <v>2013</v>
      </c>
      <c r="E471" s="6" t="str">
        <f t="shared" si="14"/>
        <v>SCHLIGR41</v>
      </c>
      <c r="F471" s="6" t="s">
        <v>2725</v>
      </c>
      <c r="G471" s="6" t="str">
        <f t="shared" si="15"/>
        <v>SCL_7_2013_2013</v>
      </c>
      <c r="H471" s="12">
        <v>218</v>
      </c>
      <c r="I471" s="12">
        <v>256</v>
      </c>
      <c r="J471" s="12">
        <v>312</v>
      </c>
      <c r="K471" s="12">
        <v>178</v>
      </c>
      <c r="L471" s="12">
        <v>359</v>
      </c>
      <c r="M471" s="12">
        <v>152</v>
      </c>
      <c r="N471" s="12">
        <v>322</v>
      </c>
      <c r="O471" s="12">
        <v>254</v>
      </c>
      <c r="P471" s="12">
        <v>290</v>
      </c>
      <c r="Q471" s="12">
        <v>144</v>
      </c>
      <c r="R471" s="12">
        <v>298</v>
      </c>
      <c r="S471" s="12">
        <v>122</v>
      </c>
      <c r="T471" s="12">
        <v>211</v>
      </c>
      <c r="U471" s="12">
        <v>0</v>
      </c>
    </row>
    <row r="472" spans="1:21" x14ac:dyDescent="0.45">
      <c r="A472" t="s">
        <v>2489</v>
      </c>
      <c r="B472" t="s">
        <v>2494</v>
      </c>
      <c r="C472" s="11">
        <v>41469</v>
      </c>
      <c r="D472" s="6">
        <v>2013</v>
      </c>
      <c r="E472" s="6" t="str">
        <f t="shared" si="14"/>
        <v>SCHLIGR42</v>
      </c>
      <c r="F472" s="6" t="s">
        <v>2726</v>
      </c>
      <c r="G472" s="6" t="str">
        <f t="shared" si="15"/>
        <v>SCL_7_2013_2013</v>
      </c>
      <c r="H472" s="12">
        <v>218</v>
      </c>
      <c r="I472" s="12">
        <v>261</v>
      </c>
      <c r="J472" s="12">
        <v>312</v>
      </c>
      <c r="K472" s="12">
        <v>178</v>
      </c>
      <c r="L472" s="12">
        <v>362</v>
      </c>
      <c r="M472" s="12">
        <v>152</v>
      </c>
      <c r="N472" s="12">
        <v>322</v>
      </c>
      <c r="O472" s="12">
        <v>0</v>
      </c>
      <c r="P472" s="12">
        <v>299</v>
      </c>
      <c r="Q472" s="12">
        <v>144</v>
      </c>
      <c r="R472" s="12">
        <v>298</v>
      </c>
      <c r="S472" s="12">
        <v>122</v>
      </c>
      <c r="T472" s="12">
        <v>211</v>
      </c>
      <c r="U472">
        <v>318</v>
      </c>
    </row>
    <row r="473" spans="1:21" x14ac:dyDescent="0.45">
      <c r="A473" t="s">
        <v>2364</v>
      </c>
      <c r="B473" t="s">
        <v>2365</v>
      </c>
      <c r="C473" s="11">
        <v>41489</v>
      </c>
      <c r="D473" s="6">
        <v>2013</v>
      </c>
      <c r="E473" s="6" t="str">
        <f t="shared" si="14"/>
        <v>SCHLIDR29</v>
      </c>
      <c r="F473" s="6" t="s">
        <v>2412</v>
      </c>
      <c r="G473" s="6" t="str">
        <f t="shared" si="15"/>
        <v>SCD_8_2013_2013</v>
      </c>
      <c r="H473" s="12">
        <v>218</v>
      </c>
      <c r="I473" s="12">
        <v>261</v>
      </c>
      <c r="J473" s="12">
        <v>312</v>
      </c>
      <c r="K473" s="12">
        <v>157</v>
      </c>
      <c r="L473" s="12">
        <v>389</v>
      </c>
      <c r="M473" s="12">
        <v>148</v>
      </c>
      <c r="N473" s="12">
        <v>322</v>
      </c>
      <c r="O473" s="12">
        <v>0</v>
      </c>
      <c r="P473" s="12">
        <v>295</v>
      </c>
      <c r="Q473" s="12">
        <v>144</v>
      </c>
      <c r="R473" s="12">
        <v>298</v>
      </c>
      <c r="S473" s="12">
        <v>122</v>
      </c>
      <c r="T473" s="12">
        <v>211</v>
      </c>
      <c r="U473">
        <v>308</v>
      </c>
    </row>
    <row r="474" spans="1:21" x14ac:dyDescent="0.45">
      <c r="A474" t="s">
        <v>2489</v>
      </c>
      <c r="B474" t="s">
        <v>2490</v>
      </c>
      <c r="C474" s="11">
        <v>41489</v>
      </c>
      <c r="D474" s="6">
        <v>2013</v>
      </c>
      <c r="E474" s="6" t="str">
        <f t="shared" si="14"/>
        <v>SCHLIGR43</v>
      </c>
      <c r="F474" s="6" t="s">
        <v>2727</v>
      </c>
      <c r="G474" s="6" t="str">
        <f t="shared" si="15"/>
        <v>SCL_8_2013_2013</v>
      </c>
      <c r="H474" s="12">
        <v>218</v>
      </c>
      <c r="I474" s="12">
        <v>261</v>
      </c>
      <c r="J474" s="12">
        <v>312</v>
      </c>
      <c r="K474" s="12">
        <v>178</v>
      </c>
      <c r="L474" s="12">
        <v>0</v>
      </c>
      <c r="M474" s="12">
        <v>152</v>
      </c>
      <c r="N474" s="12">
        <v>322</v>
      </c>
      <c r="O474" s="12">
        <v>254</v>
      </c>
      <c r="P474" s="12">
        <v>290</v>
      </c>
      <c r="Q474" s="12">
        <v>144</v>
      </c>
      <c r="R474" s="12">
        <v>0</v>
      </c>
      <c r="S474" s="12">
        <v>122</v>
      </c>
      <c r="T474" s="12">
        <v>211</v>
      </c>
      <c r="U474" s="12">
        <v>0</v>
      </c>
    </row>
    <row r="475" spans="1:21" x14ac:dyDescent="0.45">
      <c r="A475" t="s">
        <v>1160</v>
      </c>
      <c r="B475" t="s">
        <v>1161</v>
      </c>
      <c r="C475" s="11">
        <v>41490</v>
      </c>
      <c r="D475" s="6">
        <v>2013</v>
      </c>
      <c r="E475" s="6" t="str">
        <f t="shared" si="14"/>
        <v>FREI52</v>
      </c>
      <c r="F475" s="6" t="s">
        <v>1377</v>
      </c>
      <c r="G475" s="6" t="str">
        <f t="shared" si="15"/>
        <v>FRE_8_2013_2013</v>
      </c>
      <c r="H475" s="12">
        <v>230</v>
      </c>
      <c r="I475" s="12">
        <v>266</v>
      </c>
      <c r="J475" s="12">
        <v>317</v>
      </c>
      <c r="K475" s="12">
        <v>157</v>
      </c>
      <c r="L475" s="12">
        <v>401</v>
      </c>
      <c r="M475" s="12">
        <v>152</v>
      </c>
      <c r="N475" s="12">
        <v>326</v>
      </c>
      <c r="O475" s="12">
        <v>254</v>
      </c>
      <c r="P475" s="12">
        <v>294</v>
      </c>
      <c r="Q475" s="12">
        <v>136</v>
      </c>
      <c r="R475" s="12">
        <v>304</v>
      </c>
      <c r="S475" s="12">
        <v>137</v>
      </c>
      <c r="T475" s="12">
        <v>204</v>
      </c>
      <c r="U475">
        <v>313</v>
      </c>
    </row>
    <row r="476" spans="1:21" x14ac:dyDescent="0.45">
      <c r="A476" t="s">
        <v>2177</v>
      </c>
      <c r="B476" t="s">
        <v>2178</v>
      </c>
      <c r="C476" s="11">
        <v>41490</v>
      </c>
      <c r="D476" s="6">
        <v>2013</v>
      </c>
      <c r="E476" s="6" t="str">
        <f t="shared" si="14"/>
        <v>NEUCH1</v>
      </c>
      <c r="F476" s="6" t="s">
        <v>2176</v>
      </c>
      <c r="G476" s="6" t="str">
        <f t="shared" si="15"/>
        <v>NEU_8_2013_2013</v>
      </c>
      <c r="H476" s="12">
        <v>218</v>
      </c>
      <c r="I476" s="12">
        <v>261</v>
      </c>
      <c r="J476" s="12">
        <v>312</v>
      </c>
      <c r="K476" s="12">
        <v>178</v>
      </c>
      <c r="L476" s="12">
        <v>353</v>
      </c>
      <c r="M476" s="12">
        <v>148</v>
      </c>
      <c r="N476" s="12">
        <v>326</v>
      </c>
      <c r="O476" s="19">
        <v>0</v>
      </c>
      <c r="P476" s="12">
        <v>280</v>
      </c>
      <c r="Q476" s="12">
        <v>144</v>
      </c>
      <c r="R476" s="12">
        <v>298</v>
      </c>
      <c r="S476" s="12">
        <v>128</v>
      </c>
      <c r="T476" s="12">
        <v>211</v>
      </c>
      <c r="U476">
        <v>318</v>
      </c>
    </row>
    <row r="477" spans="1:21" x14ac:dyDescent="0.45">
      <c r="A477" t="s">
        <v>1160</v>
      </c>
      <c r="B477" t="s">
        <v>1161</v>
      </c>
      <c r="C477" s="11">
        <v>41508</v>
      </c>
      <c r="D477" s="6">
        <v>2013</v>
      </c>
      <c r="E477" s="6" t="str">
        <f t="shared" si="14"/>
        <v>FREI53</v>
      </c>
      <c r="F477" s="6" t="s">
        <v>1378</v>
      </c>
      <c r="G477" s="6" t="str">
        <f t="shared" si="15"/>
        <v>FRE_8_2013_2013</v>
      </c>
      <c r="H477" s="12">
        <v>230</v>
      </c>
      <c r="I477" s="12">
        <v>266</v>
      </c>
      <c r="J477" s="12">
        <v>317</v>
      </c>
      <c r="K477" s="12">
        <v>157</v>
      </c>
      <c r="L477" s="12">
        <v>401</v>
      </c>
      <c r="M477" s="12">
        <v>152</v>
      </c>
      <c r="N477" s="12">
        <v>326</v>
      </c>
      <c r="O477" s="12">
        <v>254</v>
      </c>
      <c r="P477" s="12">
        <v>294</v>
      </c>
      <c r="Q477" s="12">
        <v>136</v>
      </c>
      <c r="R477" s="12">
        <v>304</v>
      </c>
      <c r="S477" s="12">
        <v>137</v>
      </c>
      <c r="T477" s="12">
        <v>204</v>
      </c>
      <c r="U477">
        <v>313</v>
      </c>
    </row>
    <row r="478" spans="1:21" x14ac:dyDescent="0.45">
      <c r="A478" t="s">
        <v>863</v>
      </c>
      <c r="B478" t="s">
        <v>864</v>
      </c>
      <c r="C478" s="11">
        <v>41510</v>
      </c>
      <c r="D478" s="6">
        <v>2013</v>
      </c>
      <c r="E478" s="6" t="str">
        <f t="shared" si="14"/>
        <v>BUR3</v>
      </c>
      <c r="F478" s="6" t="s">
        <v>1063</v>
      </c>
      <c r="G478" s="6" t="str">
        <f t="shared" si="15"/>
        <v>BUR_8_2013_2013</v>
      </c>
      <c r="H478" s="12">
        <v>218</v>
      </c>
      <c r="I478" s="12">
        <v>256</v>
      </c>
      <c r="J478" s="12">
        <v>312</v>
      </c>
      <c r="K478" s="12">
        <v>142</v>
      </c>
      <c r="L478" s="12">
        <v>492</v>
      </c>
      <c r="M478" s="12">
        <v>148</v>
      </c>
      <c r="N478" s="12">
        <v>326</v>
      </c>
      <c r="O478" s="12">
        <v>242</v>
      </c>
      <c r="P478" s="12">
        <v>295</v>
      </c>
      <c r="Q478" s="12">
        <v>144</v>
      </c>
      <c r="R478" s="12">
        <v>298</v>
      </c>
      <c r="S478" s="12">
        <v>128</v>
      </c>
      <c r="T478" s="12">
        <v>216</v>
      </c>
      <c r="U478">
        <v>318</v>
      </c>
    </row>
    <row r="479" spans="1:21" x14ac:dyDescent="0.45">
      <c r="A479" t="s">
        <v>2286</v>
      </c>
      <c r="B479" t="s">
        <v>2287</v>
      </c>
      <c r="C479" s="11">
        <v>41510</v>
      </c>
      <c r="D479" s="6">
        <v>2013</v>
      </c>
      <c r="E479" s="6" t="str">
        <f t="shared" si="14"/>
        <v>SCHIF1</v>
      </c>
      <c r="F479" s="6" t="s">
        <v>2285</v>
      </c>
      <c r="G479" s="6" t="str">
        <f t="shared" si="15"/>
        <v>SCS_8_2013_2013</v>
      </c>
      <c r="H479" s="12">
        <v>218</v>
      </c>
      <c r="I479" s="12">
        <v>256</v>
      </c>
      <c r="J479" s="12">
        <v>312</v>
      </c>
      <c r="K479" s="12">
        <v>142</v>
      </c>
      <c r="L479" s="12">
        <v>359</v>
      </c>
      <c r="M479" s="12">
        <v>148</v>
      </c>
      <c r="N479" s="12">
        <v>322</v>
      </c>
      <c r="O479" s="12">
        <v>236</v>
      </c>
      <c r="P479" s="12">
        <v>290</v>
      </c>
      <c r="Q479" s="12">
        <v>140</v>
      </c>
      <c r="R479" s="12">
        <v>298</v>
      </c>
      <c r="S479" s="12">
        <v>128</v>
      </c>
      <c r="T479" s="12">
        <v>216</v>
      </c>
      <c r="U479">
        <v>308</v>
      </c>
    </row>
    <row r="480" spans="1:21" x14ac:dyDescent="0.45">
      <c r="A480" t="s">
        <v>2286</v>
      </c>
      <c r="B480" t="s">
        <v>2287</v>
      </c>
      <c r="C480" s="11">
        <v>41510</v>
      </c>
      <c r="D480" s="6">
        <v>2013</v>
      </c>
      <c r="E480" s="6" t="str">
        <f t="shared" si="14"/>
        <v>SCHIF2</v>
      </c>
      <c r="F480" s="6" t="s">
        <v>2298</v>
      </c>
      <c r="G480" s="6" t="str">
        <f t="shared" si="15"/>
        <v>SCS_8_2013_2013</v>
      </c>
      <c r="H480" s="12">
        <v>218</v>
      </c>
      <c r="I480" s="12">
        <v>256</v>
      </c>
      <c r="J480" s="12">
        <v>312</v>
      </c>
      <c r="K480" s="12">
        <v>142</v>
      </c>
      <c r="L480" s="12">
        <v>359</v>
      </c>
      <c r="M480" s="12">
        <v>148</v>
      </c>
      <c r="N480" s="12">
        <v>322</v>
      </c>
      <c r="O480" s="12">
        <v>236</v>
      </c>
      <c r="P480" s="12">
        <v>290</v>
      </c>
      <c r="Q480" s="12">
        <v>140</v>
      </c>
      <c r="R480" s="12">
        <v>298</v>
      </c>
      <c r="S480" s="12">
        <v>128</v>
      </c>
      <c r="T480" s="12">
        <v>216</v>
      </c>
      <c r="U480">
        <v>308</v>
      </c>
    </row>
    <row r="481" spans="1:21" x14ac:dyDescent="0.45">
      <c r="A481" t="s">
        <v>2286</v>
      </c>
      <c r="B481" t="s">
        <v>2287</v>
      </c>
      <c r="C481" s="11">
        <v>41510</v>
      </c>
      <c r="D481" s="6">
        <v>2013</v>
      </c>
      <c r="E481" s="6" t="str">
        <f t="shared" si="14"/>
        <v>SCHIF3</v>
      </c>
      <c r="F481" s="6" t="s">
        <v>2308</v>
      </c>
      <c r="G481" s="6" t="str">
        <f t="shared" si="15"/>
        <v>SCS_8_2013_2013</v>
      </c>
      <c r="H481" s="12">
        <v>224</v>
      </c>
      <c r="I481" s="12">
        <v>256</v>
      </c>
      <c r="J481" s="12">
        <v>312</v>
      </c>
      <c r="K481" s="12">
        <v>142</v>
      </c>
      <c r="L481" s="12">
        <v>476</v>
      </c>
      <c r="M481" s="12">
        <v>148</v>
      </c>
      <c r="N481" s="12">
        <v>322</v>
      </c>
      <c r="O481" s="12">
        <v>242</v>
      </c>
      <c r="P481" s="12">
        <v>290</v>
      </c>
      <c r="Q481" s="12">
        <v>144</v>
      </c>
      <c r="R481" s="12">
        <v>298</v>
      </c>
      <c r="S481" s="12">
        <v>128</v>
      </c>
      <c r="T481" s="12">
        <v>216</v>
      </c>
      <c r="U481">
        <v>318</v>
      </c>
    </row>
    <row r="482" spans="1:21" x14ac:dyDescent="0.45">
      <c r="A482" s="7" t="s">
        <v>100</v>
      </c>
      <c r="B482" s="7" t="s">
        <v>101</v>
      </c>
      <c r="C482" s="8">
        <v>41515</v>
      </c>
      <c r="D482" s="6">
        <v>2013</v>
      </c>
      <c r="E482" s="6" t="str">
        <f t="shared" si="14"/>
        <v>BOHBU51</v>
      </c>
      <c r="F482" s="6" t="s">
        <v>488</v>
      </c>
      <c r="G482" s="6" t="str">
        <f t="shared" si="15"/>
        <v>BOB_8_2013_2013</v>
      </c>
      <c r="H482" s="9">
        <v>218</v>
      </c>
      <c r="I482" s="9">
        <v>256</v>
      </c>
      <c r="J482" s="9">
        <v>312</v>
      </c>
      <c r="K482" s="9">
        <v>157</v>
      </c>
      <c r="L482" s="9">
        <v>383</v>
      </c>
      <c r="M482" s="9">
        <v>148</v>
      </c>
      <c r="N482" s="9">
        <v>322</v>
      </c>
      <c r="O482" s="9">
        <v>242</v>
      </c>
      <c r="P482" s="9">
        <v>280</v>
      </c>
      <c r="Q482" s="9">
        <v>140</v>
      </c>
      <c r="R482" s="9">
        <v>298</v>
      </c>
      <c r="S482" s="9">
        <v>122</v>
      </c>
      <c r="T482" s="9">
        <v>216</v>
      </c>
      <c r="U482" s="9">
        <v>308</v>
      </c>
    </row>
    <row r="483" spans="1:21" x14ac:dyDescent="0.45">
      <c r="A483" s="7" t="s">
        <v>100</v>
      </c>
      <c r="B483" s="7" t="s">
        <v>101</v>
      </c>
      <c r="C483" s="8">
        <v>41515</v>
      </c>
      <c r="D483" s="6">
        <v>2013</v>
      </c>
      <c r="E483" s="6" t="str">
        <f t="shared" si="14"/>
        <v>BOHBU52</v>
      </c>
      <c r="F483" s="6" t="s">
        <v>493</v>
      </c>
      <c r="G483" s="6" t="str">
        <f t="shared" si="15"/>
        <v>BOB_8_2013_2013</v>
      </c>
      <c r="H483" s="9">
        <v>218</v>
      </c>
      <c r="I483" s="9">
        <v>256</v>
      </c>
      <c r="J483" s="9">
        <v>312</v>
      </c>
      <c r="K483" s="9">
        <v>145</v>
      </c>
      <c r="L483" s="9">
        <v>383</v>
      </c>
      <c r="M483" s="9">
        <v>148</v>
      </c>
      <c r="N483" s="9">
        <v>326</v>
      </c>
      <c r="O483" s="9">
        <v>242</v>
      </c>
      <c r="P483" s="9">
        <v>280</v>
      </c>
      <c r="Q483" s="9">
        <v>140</v>
      </c>
      <c r="R483" s="9">
        <v>298</v>
      </c>
      <c r="S483" s="9">
        <v>128</v>
      </c>
      <c r="T483" s="9">
        <v>216</v>
      </c>
      <c r="U483" s="9">
        <v>308</v>
      </c>
    </row>
    <row r="484" spans="1:21" x14ac:dyDescent="0.45">
      <c r="A484" t="s">
        <v>100</v>
      </c>
      <c r="B484" t="s">
        <v>101</v>
      </c>
      <c r="C484" s="11">
        <v>41515</v>
      </c>
      <c r="D484" s="6">
        <v>2013</v>
      </c>
      <c r="E484" s="6" t="str">
        <f t="shared" si="14"/>
        <v>BOHBU53</v>
      </c>
      <c r="F484" s="6" t="s">
        <v>502</v>
      </c>
      <c r="G484" s="6" t="str">
        <f t="shared" si="15"/>
        <v>BOB_8_2013_2013</v>
      </c>
      <c r="H484" s="12">
        <v>218</v>
      </c>
      <c r="I484" s="12">
        <v>256</v>
      </c>
      <c r="J484" s="12">
        <v>312</v>
      </c>
      <c r="K484" s="12">
        <v>145</v>
      </c>
      <c r="L484" s="12">
        <v>389</v>
      </c>
      <c r="M484" s="12">
        <v>148</v>
      </c>
      <c r="N484" s="12">
        <v>326</v>
      </c>
      <c r="O484" s="12">
        <v>236</v>
      </c>
      <c r="P484" s="12">
        <v>280</v>
      </c>
      <c r="Q484" s="12">
        <v>140</v>
      </c>
      <c r="R484" s="12">
        <v>298</v>
      </c>
      <c r="S484" s="12">
        <v>128</v>
      </c>
      <c r="T484" s="12">
        <v>216</v>
      </c>
      <c r="U484">
        <v>313</v>
      </c>
    </row>
    <row r="485" spans="1:21" x14ac:dyDescent="0.45">
      <c r="A485" s="7" t="s">
        <v>100</v>
      </c>
      <c r="B485" s="7" t="s">
        <v>101</v>
      </c>
      <c r="C485" s="8">
        <v>41515</v>
      </c>
      <c r="D485" s="6">
        <v>2013</v>
      </c>
      <c r="E485" s="6" t="str">
        <f t="shared" si="14"/>
        <v>BOHBU54</v>
      </c>
      <c r="F485" s="6" t="s">
        <v>513</v>
      </c>
      <c r="G485" s="6" t="str">
        <f t="shared" si="15"/>
        <v>BOB_8_2013_2013</v>
      </c>
      <c r="H485" s="9">
        <v>218</v>
      </c>
      <c r="I485" s="9">
        <v>261</v>
      </c>
      <c r="J485" s="9">
        <v>312</v>
      </c>
      <c r="K485" s="9">
        <v>178</v>
      </c>
      <c r="L485" s="9">
        <v>383</v>
      </c>
      <c r="M485" s="9">
        <v>148</v>
      </c>
      <c r="N485" s="9">
        <v>326</v>
      </c>
      <c r="O485" s="9">
        <v>236</v>
      </c>
      <c r="P485" s="9">
        <v>295</v>
      </c>
      <c r="Q485" s="9">
        <v>144</v>
      </c>
      <c r="R485" s="9">
        <v>298</v>
      </c>
      <c r="S485" s="9">
        <v>128</v>
      </c>
      <c r="T485" s="9">
        <v>211</v>
      </c>
      <c r="U485" s="9">
        <v>308</v>
      </c>
    </row>
    <row r="486" spans="1:21" x14ac:dyDescent="0.45">
      <c r="A486" t="s">
        <v>100</v>
      </c>
      <c r="B486" t="s">
        <v>101</v>
      </c>
      <c r="C486" s="11">
        <v>41515</v>
      </c>
      <c r="D486" s="6">
        <v>2013</v>
      </c>
      <c r="E486" s="6" t="str">
        <f t="shared" si="14"/>
        <v>BOHBU55</v>
      </c>
      <c r="F486" s="6" t="s">
        <v>524</v>
      </c>
      <c r="G486" s="6" t="str">
        <f t="shared" si="15"/>
        <v>BOB_8_2013_2013</v>
      </c>
      <c r="H486" s="12">
        <v>218</v>
      </c>
      <c r="I486" s="12">
        <v>256</v>
      </c>
      <c r="J486" s="12">
        <v>312</v>
      </c>
      <c r="K486" s="12">
        <v>145</v>
      </c>
      <c r="L486" s="12">
        <v>389</v>
      </c>
      <c r="M486" s="12">
        <v>148</v>
      </c>
      <c r="N486" s="12">
        <v>326</v>
      </c>
      <c r="O486" s="12">
        <v>236</v>
      </c>
      <c r="P486" s="12">
        <v>280</v>
      </c>
      <c r="Q486" s="12">
        <v>140</v>
      </c>
      <c r="R486" s="12">
        <v>298</v>
      </c>
      <c r="S486" s="12">
        <v>128</v>
      </c>
      <c r="T486" s="12">
        <v>216</v>
      </c>
      <c r="U486">
        <v>318</v>
      </c>
    </row>
    <row r="487" spans="1:21" x14ac:dyDescent="0.45">
      <c r="A487" t="s">
        <v>2829</v>
      </c>
      <c r="B487" t="s">
        <v>2830</v>
      </c>
      <c r="C487" s="11">
        <v>41516</v>
      </c>
      <c r="D487" s="6">
        <v>2013</v>
      </c>
      <c r="E487" s="6" t="str">
        <f t="shared" si="14"/>
        <v>UEBERL15</v>
      </c>
      <c r="F487" s="6" t="s">
        <v>2885</v>
      </c>
      <c r="G487" s="6" t="str">
        <f t="shared" si="15"/>
        <v>UEB_8_2013_2013</v>
      </c>
      <c r="H487" s="12">
        <v>236</v>
      </c>
      <c r="I487" s="12">
        <v>256</v>
      </c>
      <c r="J487" s="12">
        <v>312</v>
      </c>
      <c r="K487" s="12">
        <v>178</v>
      </c>
      <c r="L487" s="12">
        <v>383</v>
      </c>
      <c r="M487" s="12">
        <v>148</v>
      </c>
      <c r="N487" s="12">
        <v>322</v>
      </c>
      <c r="O487" s="12">
        <v>242</v>
      </c>
      <c r="P487" s="12">
        <v>295</v>
      </c>
      <c r="Q487" s="12">
        <v>144</v>
      </c>
      <c r="R487" s="12">
        <v>298</v>
      </c>
      <c r="S487" s="12">
        <v>128</v>
      </c>
      <c r="T487" s="12">
        <v>211</v>
      </c>
      <c r="U487">
        <v>308</v>
      </c>
    </row>
    <row r="488" spans="1:21" x14ac:dyDescent="0.45">
      <c r="A488" t="s">
        <v>2829</v>
      </c>
      <c r="B488" t="s">
        <v>2830</v>
      </c>
      <c r="C488" s="11">
        <v>41516</v>
      </c>
      <c r="D488" s="6">
        <v>2013</v>
      </c>
      <c r="E488" s="6" t="str">
        <f t="shared" si="14"/>
        <v>UEBERL16</v>
      </c>
      <c r="F488" s="6" t="s">
        <v>2896</v>
      </c>
      <c r="G488" s="6" t="str">
        <f t="shared" si="15"/>
        <v>UEB_8_2013_2013</v>
      </c>
      <c r="H488" s="12">
        <v>236</v>
      </c>
      <c r="I488" s="12">
        <v>256</v>
      </c>
      <c r="J488" s="12">
        <v>312</v>
      </c>
      <c r="K488" s="12">
        <v>178</v>
      </c>
      <c r="L488" s="12">
        <v>383</v>
      </c>
      <c r="M488" s="12">
        <v>148</v>
      </c>
      <c r="N488" s="12">
        <v>326</v>
      </c>
      <c r="O488" s="12">
        <v>242</v>
      </c>
      <c r="P488" s="12">
        <v>295</v>
      </c>
      <c r="Q488" s="12">
        <v>144</v>
      </c>
      <c r="R488" s="12">
        <v>298</v>
      </c>
      <c r="S488" s="12">
        <v>128</v>
      </c>
      <c r="T488" s="12">
        <v>241</v>
      </c>
      <c r="U488">
        <v>318</v>
      </c>
    </row>
    <row r="489" spans="1:21" x14ac:dyDescent="0.45">
      <c r="A489" t="s">
        <v>2829</v>
      </c>
      <c r="B489" t="s">
        <v>2830</v>
      </c>
      <c r="C489" s="11">
        <v>41516</v>
      </c>
      <c r="D489" s="6">
        <v>2013</v>
      </c>
      <c r="E489" s="6" t="str">
        <f t="shared" si="14"/>
        <v>UEBERL17</v>
      </c>
      <c r="F489" s="6" t="s">
        <v>2907</v>
      </c>
      <c r="G489" s="6" t="str">
        <f t="shared" si="15"/>
        <v>UEB_8_2013_2013</v>
      </c>
      <c r="H489" s="12">
        <v>236</v>
      </c>
      <c r="I489" s="12">
        <v>256</v>
      </c>
      <c r="J489" s="12">
        <v>312</v>
      </c>
      <c r="K489" s="12">
        <v>178</v>
      </c>
      <c r="L489" s="12">
        <v>383</v>
      </c>
      <c r="M489" s="12">
        <v>148</v>
      </c>
      <c r="N489" s="12">
        <v>322</v>
      </c>
      <c r="O489" s="12">
        <v>242</v>
      </c>
      <c r="P489" s="12">
        <v>295</v>
      </c>
      <c r="Q489" s="12">
        <v>144</v>
      </c>
      <c r="R489" s="12">
        <v>298</v>
      </c>
      <c r="S489" s="12">
        <v>128</v>
      </c>
      <c r="T489" s="12">
        <v>241</v>
      </c>
      <c r="U489">
        <v>308</v>
      </c>
    </row>
    <row r="490" spans="1:21" x14ac:dyDescent="0.45">
      <c r="A490" t="s">
        <v>2364</v>
      </c>
      <c r="B490" t="s">
        <v>2365</v>
      </c>
      <c r="C490" s="11">
        <v>41517</v>
      </c>
      <c r="D490" s="6">
        <v>2013</v>
      </c>
      <c r="E490" s="6" t="str">
        <f t="shared" si="14"/>
        <v>SCHLIDR30</v>
      </c>
      <c r="F490" s="6" t="s">
        <v>2414</v>
      </c>
      <c r="G490" s="6" t="str">
        <f t="shared" si="15"/>
        <v>SCD_8_2013_2013</v>
      </c>
      <c r="H490" s="12">
        <v>218</v>
      </c>
      <c r="I490" s="12">
        <v>256</v>
      </c>
      <c r="J490" s="12">
        <v>312</v>
      </c>
      <c r="K490" s="12">
        <v>178</v>
      </c>
      <c r="L490" s="12">
        <v>353</v>
      </c>
      <c r="M490" s="12">
        <v>148</v>
      </c>
      <c r="N490" s="12">
        <v>322</v>
      </c>
      <c r="O490" s="12">
        <v>254</v>
      </c>
      <c r="P490" s="12">
        <v>290</v>
      </c>
      <c r="Q490" s="12">
        <v>160</v>
      </c>
      <c r="R490" s="12">
        <v>298</v>
      </c>
      <c r="S490" s="12">
        <v>122</v>
      </c>
      <c r="T490" s="12">
        <v>211</v>
      </c>
      <c r="U490">
        <v>308</v>
      </c>
    </row>
    <row r="491" spans="1:21" x14ac:dyDescent="0.45">
      <c r="A491" t="s">
        <v>2364</v>
      </c>
      <c r="B491" t="s">
        <v>2365</v>
      </c>
      <c r="C491" s="11">
        <v>41517</v>
      </c>
      <c r="D491" s="6">
        <v>2013</v>
      </c>
      <c r="E491" s="6" t="str">
        <f t="shared" si="14"/>
        <v>SCHLIDR31</v>
      </c>
      <c r="F491" s="6" t="s">
        <v>2415</v>
      </c>
      <c r="G491" s="6" t="str">
        <f t="shared" si="15"/>
        <v>SCD_8_2013_2013</v>
      </c>
      <c r="H491" s="12">
        <v>218</v>
      </c>
      <c r="I491" s="12">
        <v>256</v>
      </c>
      <c r="J491" s="12">
        <v>312</v>
      </c>
      <c r="K491" s="12">
        <v>142</v>
      </c>
      <c r="L491" s="12">
        <v>389</v>
      </c>
      <c r="M491" s="12">
        <v>148</v>
      </c>
      <c r="N491" s="12">
        <v>322</v>
      </c>
      <c r="O491" s="12">
        <v>0</v>
      </c>
      <c r="P491" s="12">
        <v>290</v>
      </c>
      <c r="Q491" s="12">
        <v>144</v>
      </c>
      <c r="R491" s="12">
        <v>295</v>
      </c>
      <c r="S491" s="12">
        <v>122</v>
      </c>
      <c r="T491" s="12">
        <v>216</v>
      </c>
      <c r="U491">
        <v>308</v>
      </c>
    </row>
    <row r="492" spans="1:21" x14ac:dyDescent="0.45">
      <c r="A492" t="s">
        <v>2489</v>
      </c>
      <c r="B492" t="s">
        <v>2494</v>
      </c>
      <c r="C492" s="11">
        <v>41517</v>
      </c>
      <c r="D492" s="6">
        <v>2013</v>
      </c>
      <c r="E492" s="6" t="str">
        <f t="shared" si="14"/>
        <v>SCHLIGR44</v>
      </c>
      <c r="F492" s="6" t="s">
        <v>2728</v>
      </c>
      <c r="G492" s="6" t="str">
        <f t="shared" si="15"/>
        <v>SCL_8_2013_2013</v>
      </c>
      <c r="H492" s="12">
        <v>218</v>
      </c>
      <c r="I492" s="12">
        <v>261</v>
      </c>
      <c r="J492" s="12">
        <v>312</v>
      </c>
      <c r="K492" s="12">
        <v>148</v>
      </c>
      <c r="L492" s="12">
        <v>362</v>
      </c>
      <c r="M492" s="12">
        <v>152</v>
      </c>
      <c r="N492" s="12">
        <v>322</v>
      </c>
      <c r="O492" s="12">
        <v>236</v>
      </c>
      <c r="P492" s="12">
        <v>290</v>
      </c>
      <c r="Q492" s="12">
        <v>144</v>
      </c>
      <c r="R492" s="12">
        <v>298</v>
      </c>
      <c r="S492" s="12">
        <v>128</v>
      </c>
      <c r="T492" s="12">
        <v>211</v>
      </c>
      <c r="U492">
        <v>318</v>
      </c>
    </row>
    <row r="493" spans="1:21" x14ac:dyDescent="0.45">
      <c r="A493" t="s">
        <v>576</v>
      </c>
      <c r="B493" t="s">
        <v>577</v>
      </c>
      <c r="C493" s="11">
        <v>41518</v>
      </c>
      <c r="D493" s="6">
        <v>2013</v>
      </c>
      <c r="E493" s="6" t="str">
        <f t="shared" si="14"/>
        <v>BOHHAS32</v>
      </c>
      <c r="F493" s="6" t="s">
        <v>602</v>
      </c>
      <c r="G493" s="6" t="str">
        <f t="shared" si="15"/>
        <v>BOH_9_2013_2013</v>
      </c>
      <c r="H493" s="12">
        <v>218</v>
      </c>
      <c r="I493" s="12">
        <v>261</v>
      </c>
      <c r="J493" s="12">
        <v>312</v>
      </c>
      <c r="K493" s="12">
        <v>157</v>
      </c>
      <c r="L493" s="12">
        <v>389</v>
      </c>
      <c r="M493" s="12">
        <v>148</v>
      </c>
      <c r="N493" s="12">
        <v>326</v>
      </c>
      <c r="O493" s="12">
        <v>0</v>
      </c>
      <c r="P493" s="12">
        <v>280</v>
      </c>
      <c r="Q493" s="12">
        <v>144</v>
      </c>
      <c r="R493" s="12">
        <v>298</v>
      </c>
      <c r="S493" s="12">
        <v>128</v>
      </c>
      <c r="T493" s="12">
        <v>216</v>
      </c>
      <c r="U493">
        <v>318</v>
      </c>
    </row>
    <row r="494" spans="1:21" x14ac:dyDescent="0.45">
      <c r="A494" t="s">
        <v>576</v>
      </c>
      <c r="B494" t="s">
        <v>577</v>
      </c>
      <c r="C494" s="11">
        <v>41518</v>
      </c>
      <c r="D494" s="6">
        <v>2013</v>
      </c>
      <c r="E494" s="6" t="str">
        <f t="shared" si="14"/>
        <v>BOHHAS33</v>
      </c>
      <c r="F494" s="6" t="s">
        <v>603</v>
      </c>
      <c r="G494" s="6" t="str">
        <f t="shared" si="15"/>
        <v>BOH_9_2013_2013</v>
      </c>
      <c r="H494" s="12">
        <v>218</v>
      </c>
      <c r="I494" s="12">
        <v>256</v>
      </c>
      <c r="J494" s="12">
        <v>312</v>
      </c>
      <c r="K494" s="12">
        <v>157</v>
      </c>
      <c r="L494" s="12">
        <v>389</v>
      </c>
      <c r="M494" s="12">
        <v>148</v>
      </c>
      <c r="N494" s="12">
        <v>326</v>
      </c>
      <c r="O494" s="12">
        <v>0</v>
      </c>
      <c r="P494" s="19">
        <v>0</v>
      </c>
      <c r="Q494" s="12">
        <v>144</v>
      </c>
      <c r="R494" s="12">
        <v>0</v>
      </c>
      <c r="S494" s="12">
        <v>128</v>
      </c>
      <c r="T494" s="12">
        <v>216</v>
      </c>
      <c r="U494">
        <v>318</v>
      </c>
    </row>
    <row r="495" spans="1:21" x14ac:dyDescent="0.45">
      <c r="A495" t="s">
        <v>576</v>
      </c>
      <c r="B495" t="s">
        <v>577</v>
      </c>
      <c r="C495" s="11">
        <v>41518</v>
      </c>
      <c r="D495" s="6">
        <v>2013</v>
      </c>
      <c r="E495" s="6" t="str">
        <f t="shared" si="14"/>
        <v>BOHHAS34</v>
      </c>
      <c r="F495" s="6" t="s">
        <v>604</v>
      </c>
      <c r="G495" s="6" t="str">
        <f t="shared" si="15"/>
        <v>BOH_9_2013_2013</v>
      </c>
      <c r="H495" s="12">
        <v>218</v>
      </c>
      <c r="I495" s="12">
        <v>261</v>
      </c>
      <c r="J495" s="12">
        <v>312</v>
      </c>
      <c r="K495" s="12">
        <v>157</v>
      </c>
      <c r="L495" s="12">
        <v>389</v>
      </c>
      <c r="M495" s="12">
        <v>148</v>
      </c>
      <c r="N495" s="12">
        <v>326</v>
      </c>
      <c r="O495" s="12">
        <v>236</v>
      </c>
      <c r="P495" s="12">
        <v>280</v>
      </c>
      <c r="Q495" s="12">
        <v>144</v>
      </c>
      <c r="R495" s="12">
        <v>298</v>
      </c>
      <c r="S495" s="12">
        <v>128</v>
      </c>
      <c r="T495" s="12">
        <v>216</v>
      </c>
      <c r="U495">
        <v>318</v>
      </c>
    </row>
    <row r="496" spans="1:21" x14ac:dyDescent="0.45">
      <c r="A496" t="s">
        <v>863</v>
      </c>
      <c r="B496" t="s">
        <v>864</v>
      </c>
      <c r="C496" s="11">
        <v>41530</v>
      </c>
      <c r="D496" s="6">
        <v>2013</v>
      </c>
      <c r="E496" s="6" t="str">
        <f t="shared" si="14"/>
        <v>BUR10</v>
      </c>
      <c r="F496" s="6" t="s">
        <v>865</v>
      </c>
      <c r="G496" s="6" t="str">
        <f t="shared" si="15"/>
        <v>BUR_9_2013_2013</v>
      </c>
      <c r="H496" s="12">
        <v>218</v>
      </c>
      <c r="I496" s="12">
        <v>276</v>
      </c>
      <c r="J496" s="12">
        <v>322</v>
      </c>
      <c r="K496" s="12">
        <v>157</v>
      </c>
      <c r="L496" s="12">
        <v>353</v>
      </c>
      <c r="M496" s="12">
        <v>164</v>
      </c>
      <c r="N496" s="12">
        <v>322</v>
      </c>
      <c r="O496" s="12">
        <v>260</v>
      </c>
      <c r="P496" s="12">
        <v>299</v>
      </c>
      <c r="Q496" s="12">
        <v>160</v>
      </c>
      <c r="R496" s="12">
        <v>313</v>
      </c>
      <c r="S496" s="12">
        <v>137</v>
      </c>
      <c r="T496" s="12">
        <v>209</v>
      </c>
      <c r="U496">
        <v>318</v>
      </c>
    </row>
    <row r="497" spans="1:21" x14ac:dyDescent="0.45">
      <c r="A497" t="s">
        <v>863</v>
      </c>
      <c r="B497" t="s">
        <v>864</v>
      </c>
      <c r="C497" s="11">
        <v>41530</v>
      </c>
      <c r="D497" s="6">
        <v>2013</v>
      </c>
      <c r="E497" s="6" t="str">
        <f t="shared" si="14"/>
        <v>BUR11</v>
      </c>
      <c r="F497" s="6" t="s">
        <v>876</v>
      </c>
      <c r="G497" s="6" t="str">
        <f t="shared" si="15"/>
        <v>BUR_9_2013_2013</v>
      </c>
      <c r="H497" s="12">
        <v>218</v>
      </c>
      <c r="I497" s="12">
        <v>276</v>
      </c>
      <c r="J497" s="12">
        <v>322</v>
      </c>
      <c r="K497" s="12">
        <v>157</v>
      </c>
      <c r="L497" s="12">
        <v>353</v>
      </c>
      <c r="M497" s="12">
        <v>164</v>
      </c>
      <c r="N497" s="12">
        <v>322</v>
      </c>
      <c r="O497" s="12">
        <v>260</v>
      </c>
      <c r="P497" s="12">
        <v>299</v>
      </c>
      <c r="Q497" s="12">
        <v>160</v>
      </c>
      <c r="R497" s="12">
        <v>313</v>
      </c>
      <c r="S497" s="12">
        <v>137</v>
      </c>
      <c r="T497" s="12">
        <v>209</v>
      </c>
      <c r="U497">
        <v>318</v>
      </c>
    </row>
    <row r="498" spans="1:21" x14ac:dyDescent="0.45">
      <c r="A498" t="s">
        <v>863</v>
      </c>
      <c r="B498" t="s">
        <v>864</v>
      </c>
      <c r="C498" s="11">
        <v>41530</v>
      </c>
      <c r="D498" s="6">
        <v>2013</v>
      </c>
      <c r="E498" s="6" t="str">
        <f t="shared" si="14"/>
        <v>BUR12</v>
      </c>
      <c r="F498" s="6" t="s">
        <v>887</v>
      </c>
      <c r="G498" s="6" t="str">
        <f t="shared" si="15"/>
        <v>BUR_9_2013_2013</v>
      </c>
      <c r="H498" s="12">
        <v>218</v>
      </c>
      <c r="I498" s="12">
        <v>276</v>
      </c>
      <c r="J498" s="12">
        <v>322</v>
      </c>
      <c r="K498" s="12">
        <v>157</v>
      </c>
      <c r="L498" s="12">
        <v>353</v>
      </c>
      <c r="M498" s="12">
        <v>164</v>
      </c>
      <c r="N498" s="12">
        <v>322</v>
      </c>
      <c r="O498" s="12">
        <v>260</v>
      </c>
      <c r="P498" s="12">
        <v>299</v>
      </c>
      <c r="Q498" s="12">
        <v>160</v>
      </c>
      <c r="R498" s="12">
        <v>313</v>
      </c>
      <c r="S498" s="12">
        <v>137</v>
      </c>
      <c r="T498" s="12">
        <v>209</v>
      </c>
      <c r="U498">
        <v>318</v>
      </c>
    </row>
    <row r="499" spans="1:21" x14ac:dyDescent="0.45">
      <c r="A499" t="s">
        <v>863</v>
      </c>
      <c r="B499" t="s">
        <v>864</v>
      </c>
      <c r="C499" s="11">
        <v>41530</v>
      </c>
      <c r="D499" s="6">
        <v>2013</v>
      </c>
      <c r="E499" s="6" t="str">
        <f t="shared" si="14"/>
        <v>BUR13</v>
      </c>
      <c r="F499" s="6" t="s">
        <v>895</v>
      </c>
      <c r="G499" s="6" t="str">
        <f t="shared" si="15"/>
        <v>BUR_9_2013_2013</v>
      </c>
      <c r="H499" s="12">
        <v>218</v>
      </c>
      <c r="I499" s="12">
        <v>276</v>
      </c>
      <c r="J499" s="12">
        <v>322</v>
      </c>
      <c r="K499" s="12">
        <v>157</v>
      </c>
      <c r="L499" s="12">
        <v>353</v>
      </c>
      <c r="M499" s="12">
        <v>164</v>
      </c>
      <c r="N499" s="12">
        <v>322</v>
      </c>
      <c r="O499" s="12">
        <v>260</v>
      </c>
      <c r="P499" s="12">
        <v>299</v>
      </c>
      <c r="Q499" s="12">
        <v>160</v>
      </c>
      <c r="R499" s="12">
        <v>313</v>
      </c>
      <c r="S499" s="12">
        <v>137</v>
      </c>
      <c r="T499" s="12">
        <v>209</v>
      </c>
      <c r="U499">
        <v>318</v>
      </c>
    </row>
    <row r="500" spans="1:21" x14ac:dyDescent="0.45">
      <c r="A500" t="s">
        <v>863</v>
      </c>
      <c r="B500" t="s">
        <v>864</v>
      </c>
      <c r="C500" s="11">
        <v>41530</v>
      </c>
      <c r="D500" s="6">
        <v>2013</v>
      </c>
      <c r="E500" s="6" t="str">
        <f t="shared" si="14"/>
        <v>BUR14</v>
      </c>
      <c r="F500" s="6" t="s">
        <v>903</v>
      </c>
      <c r="G500" s="6" t="str">
        <f t="shared" si="15"/>
        <v>BUR_9_2013_2013</v>
      </c>
      <c r="H500" s="12">
        <v>218</v>
      </c>
      <c r="I500" s="12">
        <v>276</v>
      </c>
      <c r="J500" s="12">
        <v>322</v>
      </c>
      <c r="K500" s="12">
        <v>157</v>
      </c>
      <c r="L500" s="12">
        <v>353</v>
      </c>
      <c r="M500" s="12">
        <v>164</v>
      </c>
      <c r="N500" s="12">
        <v>322</v>
      </c>
      <c r="O500" s="12">
        <v>260</v>
      </c>
      <c r="P500" s="12">
        <v>299</v>
      </c>
      <c r="Q500" s="12">
        <v>160</v>
      </c>
      <c r="R500" s="12">
        <v>313</v>
      </c>
      <c r="S500" s="12">
        <v>137</v>
      </c>
      <c r="T500" s="12">
        <v>209</v>
      </c>
      <c r="U500">
        <v>318</v>
      </c>
    </row>
    <row r="501" spans="1:21" x14ac:dyDescent="0.45">
      <c r="A501" t="s">
        <v>863</v>
      </c>
      <c r="B501" t="s">
        <v>864</v>
      </c>
      <c r="C501" s="11">
        <v>41530</v>
      </c>
      <c r="D501" s="6">
        <v>2013</v>
      </c>
      <c r="E501" s="6" t="str">
        <f t="shared" si="14"/>
        <v>BUR15</v>
      </c>
      <c r="F501" s="6" t="s">
        <v>910</v>
      </c>
      <c r="G501" s="6" t="str">
        <f t="shared" si="15"/>
        <v>BUR_9_2013_2013</v>
      </c>
      <c r="H501" s="12">
        <v>218</v>
      </c>
      <c r="I501" s="12">
        <v>276</v>
      </c>
      <c r="J501" s="12">
        <v>322</v>
      </c>
      <c r="K501" s="12">
        <v>157</v>
      </c>
      <c r="L501" s="12">
        <v>353</v>
      </c>
      <c r="M501" s="12">
        <v>164</v>
      </c>
      <c r="N501" s="12">
        <v>322</v>
      </c>
      <c r="O501" s="12">
        <v>236</v>
      </c>
      <c r="P501" s="12">
        <v>299</v>
      </c>
      <c r="Q501" s="12">
        <v>160</v>
      </c>
      <c r="R501" s="12">
        <v>313</v>
      </c>
      <c r="S501" s="12">
        <v>137</v>
      </c>
      <c r="T501" s="12">
        <v>209</v>
      </c>
      <c r="U501">
        <v>318</v>
      </c>
    </row>
    <row r="502" spans="1:21" x14ac:dyDescent="0.45">
      <c r="A502" t="s">
        <v>863</v>
      </c>
      <c r="B502" t="s">
        <v>864</v>
      </c>
      <c r="C502" s="11">
        <v>41530</v>
      </c>
      <c r="D502" s="6">
        <v>2013</v>
      </c>
      <c r="E502" s="6" t="str">
        <f t="shared" si="14"/>
        <v>BUR4</v>
      </c>
      <c r="F502" s="6" t="s">
        <v>1093</v>
      </c>
      <c r="G502" s="6" t="str">
        <f t="shared" si="15"/>
        <v>BUR_9_2013_2013</v>
      </c>
      <c r="H502" s="12">
        <v>218</v>
      </c>
      <c r="I502" s="12">
        <v>276</v>
      </c>
      <c r="J502" s="12">
        <v>322</v>
      </c>
      <c r="K502" s="12">
        <v>157</v>
      </c>
      <c r="L502" s="12">
        <v>353</v>
      </c>
      <c r="M502" s="12">
        <v>164</v>
      </c>
      <c r="N502" s="12">
        <v>322</v>
      </c>
      <c r="O502" s="12">
        <v>260</v>
      </c>
      <c r="P502" s="12">
        <v>299</v>
      </c>
      <c r="Q502" s="12">
        <v>160</v>
      </c>
      <c r="R502" s="12">
        <v>313</v>
      </c>
      <c r="S502" s="12">
        <v>137</v>
      </c>
      <c r="T502" s="12">
        <v>209</v>
      </c>
      <c r="U502">
        <v>318</v>
      </c>
    </row>
    <row r="503" spans="1:21" x14ac:dyDescent="0.45">
      <c r="A503" t="s">
        <v>863</v>
      </c>
      <c r="B503" t="s">
        <v>864</v>
      </c>
      <c r="C503" s="11">
        <v>41530</v>
      </c>
      <c r="D503" s="6">
        <v>2013</v>
      </c>
      <c r="E503" s="6" t="str">
        <f t="shared" si="14"/>
        <v>BUR5</v>
      </c>
      <c r="F503" s="6" t="s">
        <v>1104</v>
      </c>
      <c r="G503" s="6" t="str">
        <f t="shared" si="15"/>
        <v>BUR_9_2013_2013</v>
      </c>
      <c r="H503" s="12">
        <v>218</v>
      </c>
      <c r="I503" s="12">
        <v>276</v>
      </c>
      <c r="J503" s="12">
        <v>322</v>
      </c>
      <c r="K503" s="12">
        <v>157</v>
      </c>
      <c r="L503" s="12">
        <v>353</v>
      </c>
      <c r="M503" s="12">
        <v>164</v>
      </c>
      <c r="N503" s="12">
        <v>322</v>
      </c>
      <c r="O503" s="12">
        <v>260</v>
      </c>
      <c r="P503" s="12">
        <v>299</v>
      </c>
      <c r="Q503" s="12">
        <v>160</v>
      </c>
      <c r="R503" s="12">
        <v>313</v>
      </c>
      <c r="S503" s="12">
        <v>137</v>
      </c>
      <c r="T503" s="12">
        <v>209</v>
      </c>
      <c r="U503">
        <v>318</v>
      </c>
    </row>
    <row r="504" spans="1:21" x14ac:dyDescent="0.45">
      <c r="A504" t="s">
        <v>863</v>
      </c>
      <c r="B504" t="s">
        <v>864</v>
      </c>
      <c r="C504" s="11">
        <v>41530</v>
      </c>
      <c r="D504" s="6">
        <v>2013</v>
      </c>
      <c r="E504" s="6" t="str">
        <f t="shared" si="14"/>
        <v>BUR6</v>
      </c>
      <c r="F504" s="6" t="s">
        <v>1115</v>
      </c>
      <c r="G504" s="6" t="str">
        <f t="shared" si="15"/>
        <v>BUR_9_2013_2013</v>
      </c>
      <c r="H504" s="12">
        <v>218</v>
      </c>
      <c r="I504" s="12">
        <v>276</v>
      </c>
      <c r="J504" s="12">
        <v>322</v>
      </c>
      <c r="K504" s="12">
        <v>157</v>
      </c>
      <c r="L504" s="12">
        <v>353</v>
      </c>
      <c r="M504" s="12">
        <v>164</v>
      </c>
      <c r="N504" s="12">
        <v>322</v>
      </c>
      <c r="O504" s="12">
        <v>260</v>
      </c>
      <c r="P504" s="12">
        <v>299</v>
      </c>
      <c r="Q504" s="12">
        <v>160</v>
      </c>
      <c r="R504" s="12">
        <v>313</v>
      </c>
      <c r="S504" s="12">
        <v>137</v>
      </c>
      <c r="T504" s="12">
        <v>209</v>
      </c>
      <c r="U504">
        <v>313</v>
      </c>
    </row>
    <row r="505" spans="1:21" x14ac:dyDescent="0.45">
      <c r="A505" t="s">
        <v>863</v>
      </c>
      <c r="B505" t="s">
        <v>864</v>
      </c>
      <c r="C505" s="11">
        <v>41530</v>
      </c>
      <c r="D505" s="6">
        <v>2013</v>
      </c>
      <c r="E505" s="6" t="str">
        <f t="shared" si="14"/>
        <v>BUR7</v>
      </c>
      <c r="F505" s="6" t="s">
        <v>1126</v>
      </c>
      <c r="G505" s="6" t="str">
        <f t="shared" si="15"/>
        <v>BUR_9_2013_2013</v>
      </c>
      <c r="H505" s="12">
        <v>218</v>
      </c>
      <c r="I505" s="12">
        <v>276</v>
      </c>
      <c r="J505" s="12">
        <v>322</v>
      </c>
      <c r="K505" s="12">
        <v>157</v>
      </c>
      <c r="L505" s="12">
        <v>353</v>
      </c>
      <c r="M505" s="12">
        <v>164</v>
      </c>
      <c r="N505" s="12">
        <v>322</v>
      </c>
      <c r="O505" s="12">
        <v>260</v>
      </c>
      <c r="P505" s="12">
        <v>299</v>
      </c>
      <c r="Q505" s="12">
        <v>160</v>
      </c>
      <c r="R505" s="12">
        <v>313</v>
      </c>
      <c r="S505" s="12">
        <v>137</v>
      </c>
      <c r="T505" s="12">
        <v>209</v>
      </c>
      <c r="U505">
        <v>318</v>
      </c>
    </row>
    <row r="506" spans="1:21" x14ac:dyDescent="0.45">
      <c r="A506" t="s">
        <v>863</v>
      </c>
      <c r="B506" t="s">
        <v>864</v>
      </c>
      <c r="C506" s="11">
        <v>41530</v>
      </c>
      <c r="D506" s="6">
        <v>2013</v>
      </c>
      <c r="E506" s="6" t="str">
        <f t="shared" si="14"/>
        <v>BUR8</v>
      </c>
      <c r="F506" s="6" t="s">
        <v>1137</v>
      </c>
      <c r="G506" s="6" t="str">
        <f t="shared" si="15"/>
        <v>BUR_9_2013_2013</v>
      </c>
      <c r="H506" s="12">
        <v>218</v>
      </c>
      <c r="I506" s="12">
        <v>276</v>
      </c>
      <c r="J506" s="12">
        <v>322</v>
      </c>
      <c r="K506" s="12">
        <v>157</v>
      </c>
      <c r="L506" s="12">
        <v>353</v>
      </c>
      <c r="M506" s="12">
        <v>164</v>
      </c>
      <c r="N506" s="12">
        <v>322</v>
      </c>
      <c r="O506" s="12">
        <v>260</v>
      </c>
      <c r="P506" s="12">
        <v>299</v>
      </c>
      <c r="Q506" s="12">
        <v>160</v>
      </c>
      <c r="R506" s="12">
        <v>313</v>
      </c>
      <c r="S506" s="12">
        <v>137</v>
      </c>
      <c r="T506" s="12">
        <v>209</v>
      </c>
      <c r="U506">
        <v>318</v>
      </c>
    </row>
    <row r="507" spans="1:21" x14ac:dyDescent="0.45">
      <c r="A507" t="s">
        <v>863</v>
      </c>
      <c r="B507" t="s">
        <v>864</v>
      </c>
      <c r="C507" s="11">
        <v>41530</v>
      </c>
      <c r="D507" s="6">
        <v>2013</v>
      </c>
      <c r="E507" s="6" t="str">
        <f t="shared" si="14"/>
        <v>BUR9</v>
      </c>
      <c r="F507" s="6" t="s">
        <v>1148</v>
      </c>
      <c r="G507" s="6" t="str">
        <f t="shared" si="15"/>
        <v>BUR_9_2013_2013</v>
      </c>
      <c r="H507" s="12">
        <v>218</v>
      </c>
      <c r="I507" s="12">
        <v>276</v>
      </c>
      <c r="J507" s="12">
        <v>322</v>
      </c>
      <c r="K507" s="12">
        <v>157</v>
      </c>
      <c r="L507" s="12">
        <v>353</v>
      </c>
      <c r="M507" s="12">
        <v>164</v>
      </c>
      <c r="N507" s="12">
        <v>322</v>
      </c>
      <c r="O507" s="12">
        <v>260</v>
      </c>
      <c r="P507" s="12">
        <v>299</v>
      </c>
      <c r="Q507" s="12">
        <v>160</v>
      </c>
      <c r="R507" s="12">
        <v>313</v>
      </c>
      <c r="S507" s="12">
        <v>137</v>
      </c>
      <c r="T507" s="12">
        <v>209</v>
      </c>
      <c r="U507">
        <v>318</v>
      </c>
    </row>
    <row r="508" spans="1:21" x14ac:dyDescent="0.45">
      <c r="A508" t="s">
        <v>2177</v>
      </c>
      <c r="B508" t="s">
        <v>2178</v>
      </c>
      <c r="C508" s="11">
        <v>41531</v>
      </c>
      <c r="D508" s="6">
        <v>2013</v>
      </c>
      <c r="E508" s="6" t="str">
        <f t="shared" si="14"/>
        <v>NEUCH2</v>
      </c>
      <c r="F508" s="6" t="s">
        <v>2187</v>
      </c>
      <c r="G508" s="6" t="str">
        <f t="shared" si="15"/>
        <v>NEU_9_2013_2013</v>
      </c>
      <c r="H508" s="12">
        <v>218</v>
      </c>
      <c r="I508" s="12">
        <v>261</v>
      </c>
      <c r="J508" s="12">
        <v>312</v>
      </c>
      <c r="K508" s="12">
        <v>178</v>
      </c>
      <c r="L508" s="12">
        <v>353</v>
      </c>
      <c r="M508" s="12">
        <v>148</v>
      </c>
      <c r="N508" s="12">
        <v>326</v>
      </c>
      <c r="O508" s="12">
        <v>248</v>
      </c>
      <c r="P508" s="12">
        <v>280</v>
      </c>
      <c r="Q508" s="12">
        <v>144</v>
      </c>
      <c r="R508" s="12">
        <v>298</v>
      </c>
      <c r="S508" s="12">
        <v>128</v>
      </c>
      <c r="T508" s="12">
        <v>211</v>
      </c>
      <c r="U508">
        <v>318</v>
      </c>
    </row>
    <row r="509" spans="1:21" x14ac:dyDescent="0.45">
      <c r="A509" t="s">
        <v>3035</v>
      </c>
      <c r="B509" t="s">
        <v>3036</v>
      </c>
      <c r="C509" s="11">
        <v>41531</v>
      </c>
      <c r="D509" s="6">
        <v>2013</v>
      </c>
      <c r="E509" s="6" t="str">
        <f t="shared" si="14"/>
        <v>UST1</v>
      </c>
      <c r="F509" s="6" t="s">
        <v>3034</v>
      </c>
      <c r="G509" s="6" t="str">
        <f t="shared" si="15"/>
        <v>UST_9_2013_2013</v>
      </c>
      <c r="H509" s="12">
        <v>218</v>
      </c>
      <c r="I509" s="12">
        <v>256</v>
      </c>
      <c r="J509" s="12">
        <v>312</v>
      </c>
      <c r="K509" s="12">
        <v>142</v>
      </c>
      <c r="L509" s="12">
        <v>389</v>
      </c>
      <c r="M509" s="12">
        <v>148</v>
      </c>
      <c r="N509" s="12">
        <v>326</v>
      </c>
      <c r="O509" s="12">
        <v>242</v>
      </c>
      <c r="P509" s="12">
        <v>290</v>
      </c>
      <c r="Q509" s="12">
        <v>144</v>
      </c>
      <c r="R509" s="12">
        <v>298</v>
      </c>
      <c r="S509" s="12">
        <v>122</v>
      </c>
      <c r="T509" s="12">
        <v>216</v>
      </c>
      <c r="U509">
        <v>318</v>
      </c>
    </row>
    <row r="510" spans="1:21" x14ac:dyDescent="0.45">
      <c r="A510" t="s">
        <v>3035</v>
      </c>
      <c r="B510" t="s">
        <v>3036</v>
      </c>
      <c r="C510" s="11">
        <v>41531</v>
      </c>
      <c r="D510" s="6">
        <v>2013</v>
      </c>
      <c r="E510" s="6" t="str">
        <f t="shared" si="14"/>
        <v>UST2</v>
      </c>
      <c r="F510" s="6" t="s">
        <v>3047</v>
      </c>
      <c r="G510" s="6" t="str">
        <f t="shared" si="15"/>
        <v>UST_9_2013_2013</v>
      </c>
      <c r="H510" s="12">
        <v>218</v>
      </c>
      <c r="I510" s="12">
        <v>261</v>
      </c>
      <c r="J510" s="12">
        <v>312</v>
      </c>
      <c r="K510" s="12">
        <v>142</v>
      </c>
      <c r="L510" s="12">
        <v>377</v>
      </c>
      <c r="M510" s="12">
        <v>148</v>
      </c>
      <c r="N510" s="12">
        <v>326</v>
      </c>
      <c r="O510" s="12">
        <v>242</v>
      </c>
      <c r="P510" s="12">
        <v>295</v>
      </c>
      <c r="Q510" s="12">
        <v>144</v>
      </c>
      <c r="R510" s="12">
        <v>298</v>
      </c>
      <c r="S510" s="12">
        <v>128</v>
      </c>
      <c r="T510" s="12">
        <v>216</v>
      </c>
      <c r="U510">
        <v>308</v>
      </c>
    </row>
    <row r="511" spans="1:21" x14ac:dyDescent="0.45">
      <c r="A511" t="s">
        <v>3035</v>
      </c>
      <c r="B511" t="s">
        <v>3036</v>
      </c>
      <c r="C511" s="11">
        <v>41531</v>
      </c>
      <c r="D511" s="6">
        <v>2013</v>
      </c>
      <c r="E511" s="6" t="str">
        <f t="shared" si="14"/>
        <v>UST3</v>
      </c>
      <c r="F511" s="6" t="s">
        <v>3058</v>
      </c>
      <c r="G511" s="6" t="str">
        <f t="shared" si="15"/>
        <v>UST_9_2013_2013</v>
      </c>
      <c r="H511" s="12">
        <v>218</v>
      </c>
      <c r="I511" s="12">
        <v>256</v>
      </c>
      <c r="J511" s="12">
        <v>312</v>
      </c>
      <c r="K511" s="12">
        <v>142</v>
      </c>
      <c r="L511" s="12">
        <v>389</v>
      </c>
      <c r="M511" s="12">
        <v>148</v>
      </c>
      <c r="N511" s="12">
        <v>326</v>
      </c>
      <c r="O511" s="12">
        <v>242</v>
      </c>
      <c r="P511" s="12">
        <v>290</v>
      </c>
      <c r="Q511" s="12">
        <v>144</v>
      </c>
      <c r="R511" s="12">
        <v>298</v>
      </c>
      <c r="S511" s="12">
        <v>122</v>
      </c>
      <c r="T511" s="12">
        <v>216</v>
      </c>
      <c r="U511">
        <v>318</v>
      </c>
    </row>
    <row r="512" spans="1:21" x14ac:dyDescent="0.45">
      <c r="A512" t="s">
        <v>3035</v>
      </c>
      <c r="B512" t="s">
        <v>3036</v>
      </c>
      <c r="C512" s="11">
        <v>41531</v>
      </c>
      <c r="D512" s="6">
        <v>2013</v>
      </c>
      <c r="E512" s="6" t="str">
        <f t="shared" si="14"/>
        <v>UST4</v>
      </c>
      <c r="F512" s="6" t="s">
        <v>3069</v>
      </c>
      <c r="G512" s="6" t="str">
        <f t="shared" si="15"/>
        <v>UST_9_2013_2013</v>
      </c>
      <c r="H512" s="12">
        <v>218</v>
      </c>
      <c r="I512" s="12">
        <v>256</v>
      </c>
      <c r="J512" s="12">
        <v>312</v>
      </c>
      <c r="K512" s="12">
        <v>142</v>
      </c>
      <c r="L512" s="12">
        <v>389</v>
      </c>
      <c r="M512" s="12">
        <v>148</v>
      </c>
      <c r="N512" s="12">
        <v>326</v>
      </c>
      <c r="O512" s="12">
        <v>242</v>
      </c>
      <c r="P512" s="12">
        <v>290</v>
      </c>
      <c r="Q512" s="12">
        <v>144</v>
      </c>
      <c r="R512" s="12">
        <v>298</v>
      </c>
      <c r="S512" s="12">
        <v>122</v>
      </c>
      <c r="T512" s="12">
        <v>216</v>
      </c>
      <c r="U512">
        <v>318</v>
      </c>
    </row>
    <row r="513" spans="1:21" x14ac:dyDescent="0.45">
      <c r="A513" t="s">
        <v>3035</v>
      </c>
      <c r="B513" t="s">
        <v>3036</v>
      </c>
      <c r="C513" s="11">
        <v>41531</v>
      </c>
      <c r="D513" s="6">
        <v>2013</v>
      </c>
      <c r="E513" s="6" t="str">
        <f t="shared" si="14"/>
        <v>UST5</v>
      </c>
      <c r="F513" s="6" t="s">
        <v>3074</v>
      </c>
      <c r="G513" s="6" t="str">
        <f t="shared" si="15"/>
        <v>UST_9_2013_2013</v>
      </c>
      <c r="H513" s="12">
        <v>236</v>
      </c>
      <c r="I513" s="12">
        <v>261</v>
      </c>
      <c r="J513" s="12">
        <v>312</v>
      </c>
      <c r="K513" s="12">
        <v>142</v>
      </c>
      <c r="L513" s="12">
        <v>356</v>
      </c>
      <c r="M513" s="12">
        <v>148</v>
      </c>
      <c r="N513" s="12">
        <v>326</v>
      </c>
      <c r="O513" s="12">
        <v>242</v>
      </c>
      <c r="P513" s="12">
        <v>295</v>
      </c>
      <c r="Q513" s="12">
        <v>144</v>
      </c>
      <c r="R513" s="12">
        <v>298</v>
      </c>
      <c r="S513" s="12">
        <v>128</v>
      </c>
      <c r="T513" s="12">
        <v>216</v>
      </c>
      <c r="U513">
        <v>308</v>
      </c>
    </row>
    <row r="514" spans="1:21" x14ac:dyDescent="0.45">
      <c r="A514" t="s">
        <v>3035</v>
      </c>
      <c r="B514" t="s">
        <v>3036</v>
      </c>
      <c r="C514" s="11">
        <v>41531</v>
      </c>
      <c r="D514" s="6">
        <v>2013</v>
      </c>
      <c r="E514" s="6" t="str">
        <f t="shared" si="14"/>
        <v>UST6</v>
      </c>
      <c r="F514" s="6" t="s">
        <v>3075</v>
      </c>
      <c r="G514" s="6" t="str">
        <f t="shared" si="15"/>
        <v>UST_9_2013_2013</v>
      </c>
      <c r="H514" s="12">
        <v>218</v>
      </c>
      <c r="I514" s="12">
        <v>256</v>
      </c>
      <c r="J514" s="12">
        <v>312</v>
      </c>
      <c r="K514" s="12">
        <v>142</v>
      </c>
      <c r="L514" s="12">
        <v>389</v>
      </c>
      <c r="M514" s="12">
        <v>148</v>
      </c>
      <c r="N514" s="12">
        <v>326</v>
      </c>
      <c r="O514" s="12">
        <v>242</v>
      </c>
      <c r="P514" s="12">
        <v>290</v>
      </c>
      <c r="Q514" s="12">
        <v>144</v>
      </c>
      <c r="R514" s="12">
        <v>298</v>
      </c>
      <c r="S514" s="12">
        <v>122</v>
      </c>
      <c r="T514" s="12">
        <v>216</v>
      </c>
      <c r="U514">
        <v>318</v>
      </c>
    </row>
    <row r="515" spans="1:21" x14ac:dyDescent="0.45">
      <c r="A515" t="s">
        <v>3035</v>
      </c>
      <c r="B515" t="s">
        <v>3036</v>
      </c>
      <c r="C515" s="11">
        <v>41531</v>
      </c>
      <c r="D515" s="6">
        <v>2013</v>
      </c>
      <c r="E515" s="6" t="str">
        <f t="shared" si="14"/>
        <v>UST7</v>
      </c>
      <c r="F515" s="6" t="s">
        <v>3076</v>
      </c>
      <c r="G515" s="6" t="str">
        <f t="shared" si="15"/>
        <v>UST_9_2013_2013</v>
      </c>
      <c r="H515" s="12">
        <v>218</v>
      </c>
      <c r="I515" s="12">
        <v>256</v>
      </c>
      <c r="J515" s="12">
        <v>312</v>
      </c>
      <c r="K515" s="12">
        <v>142</v>
      </c>
      <c r="L515" s="12">
        <v>389</v>
      </c>
      <c r="M515" s="12">
        <v>148</v>
      </c>
      <c r="N515" s="12">
        <v>326</v>
      </c>
      <c r="O515" s="12">
        <v>242</v>
      </c>
      <c r="P515" s="12">
        <v>290</v>
      </c>
      <c r="Q515" s="12">
        <v>144</v>
      </c>
      <c r="R515" s="12">
        <v>298</v>
      </c>
      <c r="S515" s="12">
        <v>122</v>
      </c>
      <c r="T515" s="12">
        <v>216</v>
      </c>
      <c r="U515">
        <v>318</v>
      </c>
    </row>
    <row r="516" spans="1:21" x14ac:dyDescent="0.45">
      <c r="A516" t="s">
        <v>3035</v>
      </c>
      <c r="B516" t="s">
        <v>3036</v>
      </c>
      <c r="C516" s="11">
        <v>41531</v>
      </c>
      <c r="D516" s="6">
        <v>2013</v>
      </c>
      <c r="E516" s="6" t="str">
        <f t="shared" ref="E516:E579" si="16">LEFT(F516,LEN(F516)-3)</f>
        <v>UST8</v>
      </c>
      <c r="F516" s="6" t="s">
        <v>3077</v>
      </c>
      <c r="G516" s="6" t="str">
        <f t="shared" ref="G516:G579" si="17">A516&amp;"_"&amp;MONTH(C516)&amp;"_"&amp;YEAR(C516)&amp;"_"&amp;D516</f>
        <v>UST_9_2013_2013</v>
      </c>
      <c r="H516" s="12">
        <v>218</v>
      </c>
      <c r="I516" s="12">
        <v>256</v>
      </c>
      <c r="J516" s="12">
        <v>312</v>
      </c>
      <c r="K516" s="12">
        <v>142</v>
      </c>
      <c r="L516" s="12">
        <v>377</v>
      </c>
      <c r="M516" s="12">
        <v>148</v>
      </c>
      <c r="N516" s="12">
        <v>326</v>
      </c>
      <c r="O516" s="12">
        <v>0</v>
      </c>
      <c r="P516" s="12">
        <v>290</v>
      </c>
      <c r="Q516" s="12">
        <v>144</v>
      </c>
      <c r="R516" s="12">
        <v>298</v>
      </c>
      <c r="S516" s="12">
        <v>122</v>
      </c>
      <c r="T516" s="12">
        <v>216</v>
      </c>
      <c r="U516">
        <v>318</v>
      </c>
    </row>
    <row r="517" spans="1:21" x14ac:dyDescent="0.45">
      <c r="A517" s="7" t="s">
        <v>1669</v>
      </c>
      <c r="B517" s="7" t="s">
        <v>1670</v>
      </c>
      <c r="C517" s="8">
        <v>41532</v>
      </c>
      <c r="D517" s="6">
        <v>2013</v>
      </c>
      <c r="E517" s="6" t="str">
        <f t="shared" si="16"/>
        <v>KON1</v>
      </c>
      <c r="F517" s="6" t="s">
        <v>1668</v>
      </c>
      <c r="G517" s="6" t="str">
        <f t="shared" si="17"/>
        <v>KON_9_2013_2013</v>
      </c>
      <c r="H517" s="9">
        <v>218</v>
      </c>
      <c r="I517" s="9">
        <v>261</v>
      </c>
      <c r="J517" s="9">
        <v>312</v>
      </c>
      <c r="K517" s="9">
        <v>142</v>
      </c>
      <c r="L517" s="9">
        <v>353</v>
      </c>
      <c r="M517" s="9">
        <v>148</v>
      </c>
      <c r="N517" s="9">
        <v>326</v>
      </c>
      <c r="O517" s="9">
        <v>260</v>
      </c>
      <c r="P517" s="9">
        <v>290</v>
      </c>
      <c r="Q517" s="9">
        <v>144</v>
      </c>
      <c r="R517" s="9">
        <v>301</v>
      </c>
      <c r="S517" s="9">
        <v>128</v>
      </c>
      <c r="T517" s="9">
        <v>216</v>
      </c>
      <c r="U517" s="9">
        <v>308</v>
      </c>
    </row>
    <row r="518" spans="1:21" x14ac:dyDescent="0.45">
      <c r="A518" t="s">
        <v>2829</v>
      </c>
      <c r="B518" t="s">
        <v>2830</v>
      </c>
      <c r="C518" s="11">
        <v>41532</v>
      </c>
      <c r="D518" s="6">
        <v>2013</v>
      </c>
      <c r="E518" s="6" t="str">
        <f t="shared" si="16"/>
        <v>UEBERL18</v>
      </c>
      <c r="F518" s="6" t="s">
        <v>2918</v>
      </c>
      <c r="G518" s="6" t="str">
        <f t="shared" si="17"/>
        <v>UEB_9_2013_2013</v>
      </c>
      <c r="H518" s="12">
        <v>236</v>
      </c>
      <c r="I518" s="12">
        <v>256</v>
      </c>
      <c r="J518" s="12">
        <v>312</v>
      </c>
      <c r="K518" s="12">
        <v>178</v>
      </c>
      <c r="L518" s="12">
        <v>383</v>
      </c>
      <c r="M518" s="12">
        <v>148</v>
      </c>
      <c r="N518" s="12">
        <v>322</v>
      </c>
      <c r="O518" s="12">
        <v>242</v>
      </c>
      <c r="P518" s="12">
        <v>295</v>
      </c>
      <c r="Q518" s="12">
        <v>144</v>
      </c>
      <c r="R518" s="12">
        <v>298</v>
      </c>
      <c r="S518" s="12">
        <v>128</v>
      </c>
      <c r="T518" s="12">
        <v>241</v>
      </c>
      <c r="U518">
        <v>308</v>
      </c>
    </row>
    <row r="519" spans="1:21" x14ac:dyDescent="0.45">
      <c r="A519" s="7" t="s">
        <v>100</v>
      </c>
      <c r="B519" s="7" t="s">
        <v>101</v>
      </c>
      <c r="C519" s="8">
        <v>41533</v>
      </c>
      <c r="D519" s="6">
        <v>2013</v>
      </c>
      <c r="E519" s="6" t="str">
        <f t="shared" si="16"/>
        <v>BOHBU56</v>
      </c>
      <c r="F519" s="6" t="s">
        <v>529</v>
      </c>
      <c r="G519" s="6" t="str">
        <f t="shared" si="17"/>
        <v>BOB_9_2013_2013</v>
      </c>
      <c r="H519" s="9">
        <v>218</v>
      </c>
      <c r="I519" s="9">
        <v>256</v>
      </c>
      <c r="J519" s="9">
        <v>312</v>
      </c>
      <c r="K519" s="9">
        <v>145</v>
      </c>
      <c r="L519" s="9">
        <v>383</v>
      </c>
      <c r="M519" s="9">
        <v>148</v>
      </c>
      <c r="N519" s="9">
        <v>326</v>
      </c>
      <c r="O519" s="9">
        <v>242</v>
      </c>
      <c r="P519" s="9">
        <v>280</v>
      </c>
      <c r="Q519" s="9">
        <v>140</v>
      </c>
      <c r="R519" s="9">
        <v>298</v>
      </c>
      <c r="S519" s="9">
        <v>128</v>
      </c>
      <c r="T519" s="9">
        <v>216</v>
      </c>
      <c r="U519" s="9">
        <v>308</v>
      </c>
    </row>
    <row r="520" spans="1:21" x14ac:dyDescent="0.45">
      <c r="A520" s="7" t="s">
        <v>100</v>
      </c>
      <c r="B520" s="7" t="s">
        <v>101</v>
      </c>
      <c r="C520" s="8">
        <v>41533</v>
      </c>
      <c r="D520" s="6">
        <v>2013</v>
      </c>
      <c r="E520" s="6" t="str">
        <f t="shared" si="16"/>
        <v>BOHBU57</v>
      </c>
      <c r="F520" s="6" t="s">
        <v>530</v>
      </c>
      <c r="G520" s="6" t="str">
        <f t="shared" si="17"/>
        <v>BOB_9_2013_2013</v>
      </c>
      <c r="H520" s="9">
        <v>218</v>
      </c>
      <c r="I520" s="9">
        <v>256</v>
      </c>
      <c r="J520" s="9">
        <v>312</v>
      </c>
      <c r="K520" s="9">
        <v>157</v>
      </c>
      <c r="L520" s="9">
        <v>383</v>
      </c>
      <c r="M520" s="9">
        <v>148</v>
      </c>
      <c r="N520" s="9">
        <v>326</v>
      </c>
      <c r="O520" s="9">
        <v>242</v>
      </c>
      <c r="P520" s="9">
        <v>280</v>
      </c>
      <c r="Q520" s="9">
        <v>160</v>
      </c>
      <c r="R520" s="9">
        <v>301</v>
      </c>
      <c r="S520" s="9">
        <v>122</v>
      </c>
      <c r="T520" s="9">
        <v>216</v>
      </c>
      <c r="U520" s="9">
        <v>308</v>
      </c>
    </row>
    <row r="521" spans="1:21" x14ac:dyDescent="0.45">
      <c r="A521" t="s">
        <v>576</v>
      </c>
      <c r="B521" t="s">
        <v>577</v>
      </c>
      <c r="C521" s="11">
        <v>41533</v>
      </c>
      <c r="D521" s="6">
        <v>2013</v>
      </c>
      <c r="E521" s="6" t="str">
        <f t="shared" si="16"/>
        <v>BOHHAS36</v>
      </c>
      <c r="F521" s="6" t="s">
        <v>605</v>
      </c>
      <c r="G521" s="6" t="str">
        <f t="shared" si="17"/>
        <v>BOH_9_2013_2013</v>
      </c>
      <c r="H521" s="12">
        <v>218</v>
      </c>
      <c r="I521" s="12">
        <v>256</v>
      </c>
      <c r="J521" s="12">
        <v>312</v>
      </c>
      <c r="K521" s="12">
        <v>157</v>
      </c>
      <c r="L521" s="12">
        <v>389</v>
      </c>
      <c r="M521" s="12">
        <v>148</v>
      </c>
      <c r="N521" s="12">
        <v>326</v>
      </c>
      <c r="O521" s="12">
        <v>236</v>
      </c>
      <c r="P521" s="12">
        <v>280</v>
      </c>
      <c r="Q521" s="12">
        <v>144</v>
      </c>
      <c r="R521" s="12">
        <v>298</v>
      </c>
      <c r="S521" s="12">
        <v>128</v>
      </c>
      <c r="T521" s="12">
        <v>216</v>
      </c>
      <c r="U521">
        <v>318</v>
      </c>
    </row>
    <row r="522" spans="1:21" x14ac:dyDescent="0.45">
      <c r="A522" t="s">
        <v>576</v>
      </c>
      <c r="B522" t="s">
        <v>577</v>
      </c>
      <c r="C522" s="11">
        <v>41533</v>
      </c>
      <c r="D522" s="6">
        <v>2013</v>
      </c>
      <c r="E522" s="6" t="str">
        <f t="shared" si="16"/>
        <v>BOHHAS37</v>
      </c>
      <c r="F522" s="6" t="s">
        <v>606</v>
      </c>
      <c r="G522" s="6" t="str">
        <f t="shared" si="17"/>
        <v>BOH_9_2013_2013</v>
      </c>
      <c r="H522" s="12">
        <v>218</v>
      </c>
      <c r="I522" s="12">
        <v>261</v>
      </c>
      <c r="J522" s="12">
        <v>312</v>
      </c>
      <c r="K522" s="12">
        <v>157</v>
      </c>
      <c r="L522" s="12">
        <v>389</v>
      </c>
      <c r="M522" s="12">
        <v>148</v>
      </c>
      <c r="N522" s="12">
        <v>322</v>
      </c>
      <c r="O522" s="12">
        <v>236</v>
      </c>
      <c r="P522" s="12">
        <v>280</v>
      </c>
      <c r="Q522" s="12">
        <v>144</v>
      </c>
      <c r="R522" s="12">
        <v>298</v>
      </c>
      <c r="S522" s="12">
        <v>128</v>
      </c>
      <c r="T522" s="12">
        <v>216</v>
      </c>
      <c r="U522">
        <v>318</v>
      </c>
    </row>
    <row r="523" spans="1:21" x14ac:dyDescent="0.45">
      <c r="A523" t="s">
        <v>2364</v>
      </c>
      <c r="B523" t="s">
        <v>2365</v>
      </c>
      <c r="C523" s="11">
        <v>41533</v>
      </c>
      <c r="D523" s="6">
        <v>2013</v>
      </c>
      <c r="E523" s="6" t="str">
        <f t="shared" si="16"/>
        <v>SCHLIDR32</v>
      </c>
      <c r="F523" s="6" t="s">
        <v>2416</v>
      </c>
      <c r="G523" s="6" t="str">
        <f t="shared" si="17"/>
        <v>SCD_9_2013_2013</v>
      </c>
      <c r="H523" s="12">
        <v>218</v>
      </c>
      <c r="I523" s="12">
        <v>256</v>
      </c>
      <c r="J523" s="12">
        <v>312</v>
      </c>
      <c r="K523" s="12">
        <v>145</v>
      </c>
      <c r="L523" s="12">
        <v>359</v>
      </c>
      <c r="M523" s="12">
        <v>148</v>
      </c>
      <c r="N523" s="12">
        <v>322</v>
      </c>
      <c r="O523" s="12">
        <v>0</v>
      </c>
      <c r="P523" s="12">
        <v>290</v>
      </c>
      <c r="Q523" s="12">
        <v>160</v>
      </c>
      <c r="R523" s="12">
        <v>298</v>
      </c>
      <c r="S523" s="12">
        <v>122</v>
      </c>
      <c r="T523" s="12">
        <v>211</v>
      </c>
      <c r="U523">
        <v>308</v>
      </c>
    </row>
    <row r="524" spans="1:21" x14ac:dyDescent="0.45">
      <c r="A524" t="s">
        <v>2364</v>
      </c>
      <c r="B524" t="s">
        <v>2365</v>
      </c>
      <c r="C524" s="11">
        <v>41533</v>
      </c>
      <c r="D524" s="6">
        <v>2013</v>
      </c>
      <c r="E524" s="6" t="str">
        <f t="shared" si="16"/>
        <v>SCHLIDR33</v>
      </c>
      <c r="F524" s="6" t="s">
        <v>2417</v>
      </c>
      <c r="G524" s="6" t="str">
        <f t="shared" si="17"/>
        <v>SCD_9_2013_2013</v>
      </c>
      <c r="H524" s="12">
        <v>218</v>
      </c>
      <c r="I524" s="12">
        <v>261</v>
      </c>
      <c r="J524" s="12">
        <v>312</v>
      </c>
      <c r="K524" s="12">
        <v>157</v>
      </c>
      <c r="L524" s="12">
        <v>389</v>
      </c>
      <c r="M524" s="12">
        <v>148</v>
      </c>
      <c r="N524" s="12">
        <v>322</v>
      </c>
      <c r="O524" s="12">
        <v>236</v>
      </c>
      <c r="P524" s="12">
        <v>295</v>
      </c>
      <c r="Q524" s="12">
        <v>144</v>
      </c>
      <c r="R524" s="12">
        <v>298</v>
      </c>
      <c r="S524" s="12">
        <v>122</v>
      </c>
      <c r="T524" s="12">
        <v>211</v>
      </c>
      <c r="U524">
        <v>313</v>
      </c>
    </row>
    <row r="525" spans="1:21" x14ac:dyDescent="0.45">
      <c r="A525" s="7" t="s">
        <v>1160</v>
      </c>
      <c r="B525" s="7" t="s">
        <v>1161</v>
      </c>
      <c r="C525" s="8">
        <v>41540</v>
      </c>
      <c r="D525" s="6">
        <v>2013</v>
      </c>
      <c r="E525" s="6" t="str">
        <f t="shared" si="16"/>
        <v>FREI54</v>
      </c>
      <c r="F525" s="6" t="s">
        <v>1379</v>
      </c>
      <c r="G525" s="6" t="str">
        <f t="shared" si="17"/>
        <v>FRE_9_2013_2013</v>
      </c>
      <c r="H525" s="9">
        <v>218</v>
      </c>
      <c r="I525" s="9">
        <v>256</v>
      </c>
      <c r="J525" s="9">
        <v>312</v>
      </c>
      <c r="K525" s="9">
        <v>157</v>
      </c>
      <c r="L525" s="9">
        <v>356</v>
      </c>
      <c r="M525" s="9">
        <v>148</v>
      </c>
      <c r="N525" s="9">
        <v>322</v>
      </c>
      <c r="O525" s="9">
        <v>254</v>
      </c>
      <c r="P525" s="9">
        <v>295</v>
      </c>
      <c r="Q525" s="9">
        <v>160</v>
      </c>
      <c r="R525" s="9">
        <v>295</v>
      </c>
      <c r="S525" s="9">
        <v>122</v>
      </c>
      <c r="T525" s="9">
        <v>216</v>
      </c>
      <c r="U525" s="9">
        <v>308</v>
      </c>
    </row>
    <row r="526" spans="1:21" x14ac:dyDescent="0.45">
      <c r="A526" s="7" t="s">
        <v>1160</v>
      </c>
      <c r="B526" s="7" t="s">
        <v>1161</v>
      </c>
      <c r="C526" s="8">
        <v>41540</v>
      </c>
      <c r="D526" s="6">
        <v>2013</v>
      </c>
      <c r="E526" s="6" t="str">
        <f t="shared" si="16"/>
        <v>FREI55</v>
      </c>
      <c r="F526" s="6" t="s">
        <v>1380</v>
      </c>
      <c r="G526" s="6" t="str">
        <f t="shared" si="17"/>
        <v>FRE_9_2013_2013</v>
      </c>
      <c r="H526" s="9">
        <v>218</v>
      </c>
      <c r="I526" s="9">
        <v>256</v>
      </c>
      <c r="J526" s="9">
        <v>312</v>
      </c>
      <c r="K526" s="9">
        <v>157</v>
      </c>
      <c r="L526" s="9">
        <v>356</v>
      </c>
      <c r="M526" s="9">
        <v>148</v>
      </c>
      <c r="N526" s="9">
        <v>322</v>
      </c>
      <c r="O526" s="9">
        <v>254</v>
      </c>
      <c r="P526" s="9">
        <v>295</v>
      </c>
      <c r="Q526" s="9">
        <v>160</v>
      </c>
      <c r="R526" s="9">
        <v>295</v>
      </c>
      <c r="S526" s="9">
        <v>122</v>
      </c>
      <c r="T526" s="9">
        <v>216</v>
      </c>
      <c r="U526" s="9">
        <v>308</v>
      </c>
    </row>
    <row r="527" spans="1:21" x14ac:dyDescent="0.45">
      <c r="A527" t="s">
        <v>863</v>
      </c>
      <c r="B527" t="s">
        <v>864</v>
      </c>
      <c r="C527" s="11">
        <v>41551</v>
      </c>
      <c r="D527" s="6">
        <v>2013</v>
      </c>
      <c r="E527" s="6" t="str">
        <f t="shared" si="16"/>
        <v>BUR16</v>
      </c>
      <c r="F527" s="6" t="s">
        <v>920</v>
      </c>
      <c r="G527" s="6" t="str">
        <f t="shared" si="17"/>
        <v>BUR_10_2013_2013</v>
      </c>
      <c r="H527" s="12">
        <v>218</v>
      </c>
      <c r="I527" s="12">
        <v>276</v>
      </c>
      <c r="J527" s="12">
        <v>322</v>
      </c>
      <c r="K527" s="12">
        <v>157</v>
      </c>
      <c r="L527" s="12">
        <v>353</v>
      </c>
      <c r="M527" s="12">
        <v>164</v>
      </c>
      <c r="N527" s="12">
        <v>322</v>
      </c>
      <c r="O527" s="12">
        <v>260</v>
      </c>
      <c r="P527" s="12">
        <v>299</v>
      </c>
      <c r="Q527" s="12">
        <v>160</v>
      </c>
      <c r="R527" s="12">
        <v>313</v>
      </c>
      <c r="S527" s="12">
        <v>137</v>
      </c>
      <c r="T527" s="12">
        <v>209</v>
      </c>
      <c r="U527">
        <v>318</v>
      </c>
    </row>
    <row r="528" spans="1:21" x14ac:dyDescent="0.45">
      <c r="A528" t="s">
        <v>863</v>
      </c>
      <c r="B528" t="s">
        <v>864</v>
      </c>
      <c r="C528" s="11">
        <v>41551</v>
      </c>
      <c r="D528" s="6">
        <v>2013</v>
      </c>
      <c r="E528" s="6" t="str">
        <f t="shared" si="16"/>
        <v>BUR17</v>
      </c>
      <c r="F528" s="6" t="s">
        <v>931</v>
      </c>
      <c r="G528" s="6" t="str">
        <f t="shared" si="17"/>
        <v>BUR_10_2013_2013</v>
      </c>
      <c r="H528" s="12">
        <v>218</v>
      </c>
      <c r="I528" s="12">
        <v>276</v>
      </c>
      <c r="J528" s="12">
        <v>322</v>
      </c>
      <c r="K528" s="12">
        <v>157</v>
      </c>
      <c r="L528" s="12">
        <v>353</v>
      </c>
      <c r="M528" s="12">
        <v>164</v>
      </c>
      <c r="N528" s="12">
        <v>322</v>
      </c>
      <c r="O528" s="12">
        <v>260</v>
      </c>
      <c r="P528" s="12">
        <v>299</v>
      </c>
      <c r="Q528" s="12">
        <v>160</v>
      </c>
      <c r="R528" s="12">
        <v>313</v>
      </c>
      <c r="S528" s="12">
        <v>137</v>
      </c>
      <c r="T528" s="12">
        <v>209</v>
      </c>
      <c r="U528">
        <v>318</v>
      </c>
    </row>
    <row r="529" spans="1:21" x14ac:dyDescent="0.45">
      <c r="A529" t="s">
        <v>863</v>
      </c>
      <c r="B529" t="s">
        <v>864</v>
      </c>
      <c r="C529" s="11">
        <v>41551</v>
      </c>
      <c r="D529" s="6">
        <v>2013</v>
      </c>
      <c r="E529" s="6" t="str">
        <f t="shared" si="16"/>
        <v>BUR18</v>
      </c>
      <c r="F529" s="6" t="s">
        <v>942</v>
      </c>
      <c r="G529" s="6" t="str">
        <f t="shared" si="17"/>
        <v>BUR_10_2013_2013</v>
      </c>
      <c r="H529" s="12">
        <v>218</v>
      </c>
      <c r="I529" s="12">
        <v>276</v>
      </c>
      <c r="J529" s="12">
        <v>322</v>
      </c>
      <c r="K529" s="12">
        <v>157</v>
      </c>
      <c r="L529" s="12">
        <v>353</v>
      </c>
      <c r="M529" s="12">
        <v>164</v>
      </c>
      <c r="N529" s="12">
        <v>322</v>
      </c>
      <c r="O529" s="12">
        <v>0</v>
      </c>
      <c r="P529" s="12">
        <v>299</v>
      </c>
      <c r="Q529" s="12">
        <v>160</v>
      </c>
      <c r="R529" s="12">
        <v>313</v>
      </c>
      <c r="S529" s="12">
        <v>137</v>
      </c>
      <c r="T529" s="12">
        <v>209</v>
      </c>
      <c r="U529">
        <v>318</v>
      </c>
    </row>
    <row r="530" spans="1:21" x14ac:dyDescent="0.45">
      <c r="A530" t="s">
        <v>863</v>
      </c>
      <c r="B530" t="s">
        <v>864</v>
      </c>
      <c r="C530" s="11">
        <v>41551</v>
      </c>
      <c r="D530" s="6">
        <v>2013</v>
      </c>
      <c r="E530" s="6" t="str">
        <f t="shared" si="16"/>
        <v>BUR19</v>
      </c>
      <c r="F530" s="6" t="s">
        <v>951</v>
      </c>
      <c r="G530" s="6" t="str">
        <f t="shared" si="17"/>
        <v>BUR_10_2013_2013</v>
      </c>
      <c r="H530" s="12">
        <v>218</v>
      </c>
      <c r="I530" s="12">
        <v>276</v>
      </c>
      <c r="J530" s="12">
        <v>322</v>
      </c>
      <c r="K530" s="12">
        <v>157</v>
      </c>
      <c r="L530" s="12">
        <v>353</v>
      </c>
      <c r="M530" s="12">
        <v>164</v>
      </c>
      <c r="N530" s="12">
        <v>322</v>
      </c>
      <c r="O530" s="12">
        <v>260</v>
      </c>
      <c r="P530" s="12">
        <v>299</v>
      </c>
      <c r="Q530" s="12">
        <v>160</v>
      </c>
      <c r="R530" s="12">
        <v>313</v>
      </c>
      <c r="S530" s="12">
        <v>140</v>
      </c>
      <c r="T530" s="12">
        <v>209</v>
      </c>
      <c r="U530">
        <v>318</v>
      </c>
    </row>
    <row r="531" spans="1:21" x14ac:dyDescent="0.45">
      <c r="A531" t="s">
        <v>863</v>
      </c>
      <c r="B531" t="s">
        <v>864</v>
      </c>
      <c r="C531" s="11">
        <v>41551</v>
      </c>
      <c r="D531" s="6">
        <v>2013</v>
      </c>
      <c r="E531" s="6" t="str">
        <f t="shared" si="16"/>
        <v>BUR20</v>
      </c>
      <c r="F531" s="6" t="s">
        <v>959</v>
      </c>
      <c r="G531" s="6" t="str">
        <f t="shared" si="17"/>
        <v>BUR_10_2013_2013</v>
      </c>
      <c r="H531" s="12">
        <v>218</v>
      </c>
      <c r="I531" s="12">
        <v>276</v>
      </c>
      <c r="J531" s="12">
        <v>322</v>
      </c>
      <c r="K531" s="12">
        <v>157</v>
      </c>
      <c r="L531" s="12">
        <v>353</v>
      </c>
      <c r="M531" s="12">
        <v>164</v>
      </c>
      <c r="N531" s="12">
        <v>322</v>
      </c>
      <c r="O531" s="12">
        <v>0</v>
      </c>
      <c r="P531" s="12">
        <v>299</v>
      </c>
      <c r="Q531" s="12">
        <v>160</v>
      </c>
      <c r="R531" s="12">
        <v>0</v>
      </c>
      <c r="S531" s="12">
        <v>137</v>
      </c>
      <c r="T531" s="12">
        <v>209</v>
      </c>
      <c r="U531">
        <v>318</v>
      </c>
    </row>
    <row r="532" spans="1:21" x14ac:dyDescent="0.45">
      <c r="A532" t="s">
        <v>863</v>
      </c>
      <c r="B532" t="s">
        <v>864</v>
      </c>
      <c r="C532" s="11">
        <v>41551</v>
      </c>
      <c r="D532" s="6">
        <v>2013</v>
      </c>
      <c r="E532" s="6" t="str">
        <f t="shared" si="16"/>
        <v>BUR21</v>
      </c>
      <c r="F532" s="6" t="s">
        <v>967</v>
      </c>
      <c r="G532" s="6" t="str">
        <f t="shared" si="17"/>
        <v>BUR_10_2013_2013</v>
      </c>
      <c r="H532" s="12">
        <v>218</v>
      </c>
      <c r="I532" s="12">
        <v>276</v>
      </c>
      <c r="J532" s="12">
        <v>322</v>
      </c>
      <c r="K532" s="12">
        <v>157</v>
      </c>
      <c r="L532" s="12">
        <v>353</v>
      </c>
      <c r="M532" s="12">
        <v>164</v>
      </c>
      <c r="N532" s="12">
        <v>322</v>
      </c>
      <c r="O532" s="12">
        <v>260</v>
      </c>
      <c r="P532" s="12">
        <v>299</v>
      </c>
      <c r="Q532" s="12">
        <v>160</v>
      </c>
      <c r="R532" s="12">
        <v>313</v>
      </c>
      <c r="S532" s="12">
        <v>137</v>
      </c>
      <c r="T532" s="12">
        <v>209</v>
      </c>
      <c r="U532">
        <v>318</v>
      </c>
    </row>
    <row r="533" spans="1:21" x14ac:dyDescent="0.45">
      <c r="A533" t="s">
        <v>863</v>
      </c>
      <c r="B533" t="s">
        <v>864</v>
      </c>
      <c r="C533" s="11">
        <v>41551</v>
      </c>
      <c r="D533" s="6">
        <v>2013</v>
      </c>
      <c r="E533" s="6" t="str">
        <f t="shared" si="16"/>
        <v>BUR22</v>
      </c>
      <c r="F533" s="6" t="s">
        <v>975</v>
      </c>
      <c r="G533" s="6" t="str">
        <f t="shared" si="17"/>
        <v>BUR_10_2013_2013</v>
      </c>
      <c r="H533" s="12">
        <v>218</v>
      </c>
      <c r="I533" s="12">
        <v>276</v>
      </c>
      <c r="J533" s="12">
        <v>322</v>
      </c>
      <c r="K533" s="12">
        <v>157</v>
      </c>
      <c r="L533" s="12">
        <v>353</v>
      </c>
      <c r="M533" s="12">
        <v>164</v>
      </c>
      <c r="N533" s="12">
        <v>322</v>
      </c>
      <c r="O533" s="12">
        <v>260</v>
      </c>
      <c r="P533" s="12">
        <v>299</v>
      </c>
      <c r="Q533" s="12">
        <v>160</v>
      </c>
      <c r="R533" s="12">
        <v>313</v>
      </c>
      <c r="S533" s="12">
        <v>137</v>
      </c>
      <c r="T533" s="12">
        <v>209</v>
      </c>
      <c r="U533">
        <v>318</v>
      </c>
    </row>
    <row r="534" spans="1:21" x14ac:dyDescent="0.45">
      <c r="A534" t="s">
        <v>863</v>
      </c>
      <c r="B534" t="s">
        <v>864</v>
      </c>
      <c r="C534" s="11">
        <v>41551</v>
      </c>
      <c r="D534" s="6">
        <v>2013</v>
      </c>
      <c r="E534" s="6" t="str">
        <f t="shared" si="16"/>
        <v>BUR23</v>
      </c>
      <c r="F534" s="6" t="s">
        <v>986</v>
      </c>
      <c r="G534" s="6" t="str">
        <f t="shared" si="17"/>
        <v>BUR_10_2013_2013</v>
      </c>
      <c r="H534" s="12">
        <v>218</v>
      </c>
      <c r="I534" s="12">
        <v>276</v>
      </c>
      <c r="J534" s="12">
        <v>322</v>
      </c>
      <c r="K534" s="12">
        <v>157</v>
      </c>
      <c r="L534" s="12">
        <v>353</v>
      </c>
      <c r="M534" s="12">
        <v>164</v>
      </c>
      <c r="N534" s="12">
        <v>322</v>
      </c>
      <c r="O534" s="12">
        <v>260</v>
      </c>
      <c r="P534" s="12">
        <v>299</v>
      </c>
      <c r="Q534" s="12">
        <v>160</v>
      </c>
      <c r="R534" s="12">
        <v>313</v>
      </c>
      <c r="S534" s="12">
        <v>137</v>
      </c>
      <c r="T534" s="12">
        <v>209</v>
      </c>
      <c r="U534">
        <v>318</v>
      </c>
    </row>
    <row r="535" spans="1:21" x14ac:dyDescent="0.45">
      <c r="A535" t="s">
        <v>863</v>
      </c>
      <c r="B535" t="s">
        <v>864</v>
      </c>
      <c r="C535" s="11">
        <v>41551</v>
      </c>
      <c r="D535" s="6">
        <v>2013</v>
      </c>
      <c r="E535" s="6" t="str">
        <f t="shared" si="16"/>
        <v>BUR24</v>
      </c>
      <c r="F535" s="6" t="s">
        <v>997</v>
      </c>
      <c r="G535" s="6" t="str">
        <f t="shared" si="17"/>
        <v>BUR_10_2013_2013</v>
      </c>
      <c r="H535" s="12">
        <v>218</v>
      </c>
      <c r="I535" s="12">
        <v>276</v>
      </c>
      <c r="J535" s="12">
        <v>322</v>
      </c>
      <c r="K535" s="12">
        <v>157</v>
      </c>
      <c r="L535" s="12">
        <v>353</v>
      </c>
      <c r="M535" s="12">
        <v>164</v>
      </c>
      <c r="N535" s="12">
        <v>322</v>
      </c>
      <c r="O535" s="12">
        <v>260</v>
      </c>
      <c r="P535" s="12">
        <v>299</v>
      </c>
      <c r="Q535" s="12">
        <v>160</v>
      </c>
      <c r="R535" s="12">
        <v>313</v>
      </c>
      <c r="S535" s="12">
        <v>137</v>
      </c>
      <c r="T535" s="12">
        <v>209</v>
      </c>
      <c r="U535">
        <v>318</v>
      </c>
    </row>
    <row r="536" spans="1:21" x14ac:dyDescent="0.45">
      <c r="A536" t="s">
        <v>863</v>
      </c>
      <c r="B536" t="s">
        <v>864</v>
      </c>
      <c r="C536" s="11">
        <v>41551</v>
      </c>
      <c r="D536" s="6">
        <v>2013</v>
      </c>
      <c r="E536" s="6" t="str">
        <f t="shared" si="16"/>
        <v>BUR25</v>
      </c>
      <c r="F536" s="6" t="s">
        <v>1008</v>
      </c>
      <c r="G536" s="6" t="str">
        <f t="shared" si="17"/>
        <v>BUR_10_2013_2013</v>
      </c>
      <c r="H536" s="12">
        <v>218</v>
      </c>
      <c r="I536" s="12">
        <v>276</v>
      </c>
      <c r="J536" s="12">
        <v>322</v>
      </c>
      <c r="K536" s="12">
        <v>157</v>
      </c>
      <c r="L536" s="12">
        <v>353</v>
      </c>
      <c r="M536" s="12">
        <v>164</v>
      </c>
      <c r="N536" s="12">
        <v>322</v>
      </c>
      <c r="O536" s="12">
        <v>260</v>
      </c>
      <c r="P536" s="12">
        <v>299</v>
      </c>
      <c r="Q536" s="12">
        <v>160</v>
      </c>
      <c r="R536" s="12">
        <v>313</v>
      </c>
      <c r="S536" s="12">
        <v>137</v>
      </c>
      <c r="T536" s="12">
        <v>209</v>
      </c>
      <c r="U536">
        <v>313</v>
      </c>
    </row>
    <row r="537" spans="1:21" x14ac:dyDescent="0.45">
      <c r="A537" t="s">
        <v>863</v>
      </c>
      <c r="B537" t="s">
        <v>864</v>
      </c>
      <c r="C537" s="11">
        <v>41551</v>
      </c>
      <c r="D537" s="6">
        <v>2013</v>
      </c>
      <c r="E537" s="6" t="str">
        <f t="shared" si="16"/>
        <v>BUR26</v>
      </c>
      <c r="F537" s="6" t="s">
        <v>1019</v>
      </c>
      <c r="G537" s="6" t="str">
        <f t="shared" si="17"/>
        <v>BUR_10_2013_2013</v>
      </c>
      <c r="H537" s="12">
        <v>218</v>
      </c>
      <c r="I537" s="12">
        <v>276</v>
      </c>
      <c r="J537" s="12">
        <v>322</v>
      </c>
      <c r="K537" s="12">
        <v>157</v>
      </c>
      <c r="L537" s="12">
        <v>353</v>
      </c>
      <c r="M537" s="12">
        <v>164</v>
      </c>
      <c r="N537" s="12">
        <v>322</v>
      </c>
      <c r="O537" s="12">
        <v>260</v>
      </c>
      <c r="P537" s="12">
        <v>299</v>
      </c>
      <c r="Q537" s="12">
        <v>160</v>
      </c>
      <c r="R537" s="12">
        <v>313</v>
      </c>
      <c r="S537" s="12">
        <v>137</v>
      </c>
      <c r="T537" s="12">
        <v>209</v>
      </c>
      <c r="U537" s="12">
        <v>0</v>
      </c>
    </row>
    <row r="538" spans="1:21" x14ac:dyDescent="0.45">
      <c r="A538" t="s">
        <v>863</v>
      </c>
      <c r="B538" t="s">
        <v>864</v>
      </c>
      <c r="C538" s="11">
        <v>41551</v>
      </c>
      <c r="D538" s="6">
        <v>2013</v>
      </c>
      <c r="E538" s="6" t="str">
        <f t="shared" si="16"/>
        <v>BUR27</v>
      </c>
      <c r="F538" s="6" t="s">
        <v>1030</v>
      </c>
      <c r="G538" s="6" t="str">
        <f t="shared" si="17"/>
        <v>BUR_10_2013_2013</v>
      </c>
      <c r="H538" s="12">
        <v>218</v>
      </c>
      <c r="I538" s="12">
        <v>276</v>
      </c>
      <c r="J538" s="12">
        <v>322</v>
      </c>
      <c r="K538" s="12">
        <v>157</v>
      </c>
      <c r="L538" s="12">
        <v>353</v>
      </c>
      <c r="M538" s="12">
        <v>164</v>
      </c>
      <c r="N538" s="12">
        <v>322</v>
      </c>
      <c r="O538" s="12">
        <v>236</v>
      </c>
      <c r="P538" s="12">
        <v>299</v>
      </c>
      <c r="Q538" s="12">
        <v>160</v>
      </c>
      <c r="R538" s="12">
        <v>313</v>
      </c>
      <c r="S538" s="12">
        <v>137</v>
      </c>
      <c r="T538" s="12">
        <v>209</v>
      </c>
      <c r="U538" s="12">
        <v>0</v>
      </c>
    </row>
    <row r="539" spans="1:21" x14ac:dyDescent="0.45">
      <c r="A539" t="s">
        <v>863</v>
      </c>
      <c r="B539" t="s">
        <v>864</v>
      </c>
      <c r="C539" s="11">
        <v>41551</v>
      </c>
      <c r="D539" s="6">
        <v>2013</v>
      </c>
      <c r="E539" s="6" t="str">
        <f t="shared" si="16"/>
        <v>BUR28</v>
      </c>
      <c r="F539" s="6" t="s">
        <v>1041</v>
      </c>
      <c r="G539" s="6" t="str">
        <f t="shared" si="17"/>
        <v>BUR_10_2013_2013</v>
      </c>
      <c r="H539" s="12">
        <v>218</v>
      </c>
      <c r="I539" s="12">
        <v>276</v>
      </c>
      <c r="J539" s="12">
        <v>322</v>
      </c>
      <c r="K539" s="12">
        <v>157</v>
      </c>
      <c r="L539" s="12">
        <v>353</v>
      </c>
      <c r="M539" s="12">
        <v>164</v>
      </c>
      <c r="N539" s="12">
        <v>322</v>
      </c>
      <c r="O539" s="12">
        <v>260</v>
      </c>
      <c r="P539" s="12">
        <v>299</v>
      </c>
      <c r="Q539" s="12">
        <v>160</v>
      </c>
      <c r="R539" s="12">
        <v>313</v>
      </c>
      <c r="S539" s="12">
        <v>137</v>
      </c>
      <c r="T539" s="12">
        <v>209</v>
      </c>
      <c r="U539">
        <v>318</v>
      </c>
    </row>
    <row r="540" spans="1:21" x14ac:dyDescent="0.45">
      <c r="A540" t="s">
        <v>863</v>
      </c>
      <c r="B540" t="s">
        <v>864</v>
      </c>
      <c r="C540" s="11">
        <v>41551</v>
      </c>
      <c r="D540" s="6">
        <v>2013</v>
      </c>
      <c r="E540" s="6" t="str">
        <f t="shared" si="16"/>
        <v>BUR29</v>
      </c>
      <c r="F540" s="6" t="s">
        <v>1052</v>
      </c>
      <c r="G540" s="6" t="str">
        <f t="shared" si="17"/>
        <v>BUR_10_2013_2013</v>
      </c>
      <c r="H540" s="12">
        <v>218</v>
      </c>
      <c r="I540" s="12">
        <v>276</v>
      </c>
      <c r="J540" s="12">
        <v>322</v>
      </c>
      <c r="K540" s="12">
        <v>157</v>
      </c>
      <c r="L540" s="12">
        <v>353</v>
      </c>
      <c r="M540" s="12">
        <v>164</v>
      </c>
      <c r="N540" s="12">
        <v>322</v>
      </c>
      <c r="O540" s="12">
        <v>260</v>
      </c>
      <c r="P540" s="12">
        <v>299</v>
      </c>
      <c r="Q540" s="12">
        <v>160</v>
      </c>
      <c r="R540" s="12">
        <v>313</v>
      </c>
      <c r="S540" s="12">
        <v>137</v>
      </c>
      <c r="T540" s="12">
        <v>209</v>
      </c>
      <c r="U540">
        <v>318</v>
      </c>
    </row>
    <row r="541" spans="1:21" x14ac:dyDescent="0.45">
      <c r="A541" t="s">
        <v>863</v>
      </c>
      <c r="B541" t="s">
        <v>864</v>
      </c>
      <c r="C541" s="11">
        <v>41551</v>
      </c>
      <c r="D541" s="6">
        <v>2013</v>
      </c>
      <c r="E541" s="6" t="str">
        <f t="shared" si="16"/>
        <v>BUR30</v>
      </c>
      <c r="F541" s="6" t="s">
        <v>1064</v>
      </c>
      <c r="G541" s="6" t="str">
        <f t="shared" si="17"/>
        <v>BUR_10_2013_2013</v>
      </c>
      <c r="H541" s="12">
        <v>218</v>
      </c>
      <c r="I541" s="12">
        <v>276</v>
      </c>
      <c r="J541" s="12">
        <v>322</v>
      </c>
      <c r="K541" s="12">
        <v>157</v>
      </c>
      <c r="L541" s="12">
        <v>353</v>
      </c>
      <c r="M541" s="12">
        <v>164</v>
      </c>
      <c r="N541" s="12">
        <v>322</v>
      </c>
      <c r="O541" s="12">
        <v>260</v>
      </c>
      <c r="P541" s="12">
        <v>299</v>
      </c>
      <c r="Q541" s="12">
        <v>160</v>
      </c>
      <c r="R541" s="12">
        <v>313</v>
      </c>
      <c r="S541" s="12">
        <v>137</v>
      </c>
      <c r="T541" s="12">
        <v>209</v>
      </c>
      <c r="U541">
        <v>318</v>
      </c>
    </row>
    <row r="542" spans="1:21" x14ac:dyDescent="0.45">
      <c r="A542" t="s">
        <v>863</v>
      </c>
      <c r="B542" t="s">
        <v>864</v>
      </c>
      <c r="C542" s="11">
        <v>41551</v>
      </c>
      <c r="D542" s="6">
        <v>2013</v>
      </c>
      <c r="E542" s="6" t="str">
        <f t="shared" si="16"/>
        <v>BUR31</v>
      </c>
      <c r="F542" s="6" t="s">
        <v>1075</v>
      </c>
      <c r="G542" s="6" t="str">
        <f t="shared" si="17"/>
        <v>BUR_10_2013_2013</v>
      </c>
      <c r="H542" s="12">
        <v>218</v>
      </c>
      <c r="I542" s="12">
        <v>276</v>
      </c>
      <c r="J542" s="12">
        <v>322</v>
      </c>
      <c r="K542" s="12">
        <v>157</v>
      </c>
      <c r="L542" s="12">
        <v>353</v>
      </c>
      <c r="M542" s="12">
        <v>164</v>
      </c>
      <c r="N542" s="12">
        <v>322</v>
      </c>
      <c r="O542" s="12">
        <v>260</v>
      </c>
      <c r="P542" s="12">
        <v>299</v>
      </c>
      <c r="Q542" s="12">
        <v>160</v>
      </c>
      <c r="R542" s="12">
        <v>313</v>
      </c>
      <c r="S542" s="12">
        <v>137</v>
      </c>
      <c r="T542" s="12">
        <v>209</v>
      </c>
      <c r="U542">
        <v>318</v>
      </c>
    </row>
    <row r="543" spans="1:21" x14ac:dyDescent="0.45">
      <c r="A543" t="s">
        <v>863</v>
      </c>
      <c r="B543" t="s">
        <v>864</v>
      </c>
      <c r="C543" s="11">
        <v>41551</v>
      </c>
      <c r="D543" s="6">
        <v>2013</v>
      </c>
      <c r="E543" s="6" t="str">
        <f t="shared" si="16"/>
        <v>BUR32</v>
      </c>
      <c r="F543" s="6" t="s">
        <v>1085</v>
      </c>
      <c r="G543" s="6" t="str">
        <f t="shared" si="17"/>
        <v>BUR_10_2013_2013</v>
      </c>
      <c r="H543" s="12">
        <v>218</v>
      </c>
      <c r="I543" s="12">
        <v>256</v>
      </c>
      <c r="J543" s="12">
        <v>312</v>
      </c>
      <c r="K543" s="12">
        <v>157</v>
      </c>
      <c r="L543" s="12">
        <v>492</v>
      </c>
      <c r="M543" s="12">
        <v>148</v>
      </c>
      <c r="N543" s="12">
        <v>326</v>
      </c>
      <c r="O543" s="12">
        <v>242</v>
      </c>
      <c r="P543" s="12">
        <v>295</v>
      </c>
      <c r="Q543" s="12">
        <v>144</v>
      </c>
      <c r="R543" s="12">
        <v>298</v>
      </c>
      <c r="S543" s="12">
        <v>122</v>
      </c>
      <c r="T543" s="12">
        <v>216</v>
      </c>
      <c r="U543">
        <v>318</v>
      </c>
    </row>
    <row r="544" spans="1:21" x14ac:dyDescent="0.45">
      <c r="A544" t="s">
        <v>863</v>
      </c>
      <c r="B544" t="s">
        <v>864</v>
      </c>
      <c r="C544" s="11">
        <v>41551</v>
      </c>
      <c r="D544" s="6">
        <v>2013</v>
      </c>
      <c r="E544" s="6" t="str">
        <f t="shared" si="16"/>
        <v>BUR33</v>
      </c>
      <c r="F544" s="6" t="s">
        <v>1086</v>
      </c>
      <c r="G544" s="6" t="str">
        <f t="shared" si="17"/>
        <v>BUR_10_2013_2013</v>
      </c>
      <c r="H544" s="12">
        <v>218</v>
      </c>
      <c r="I544" s="12">
        <v>276</v>
      </c>
      <c r="J544" s="12">
        <v>322</v>
      </c>
      <c r="K544" s="12">
        <v>157</v>
      </c>
      <c r="L544" s="12">
        <v>353</v>
      </c>
      <c r="M544" s="12">
        <v>164</v>
      </c>
      <c r="N544" s="12">
        <v>322</v>
      </c>
      <c r="O544" s="12">
        <v>260</v>
      </c>
      <c r="P544" s="12">
        <v>299</v>
      </c>
      <c r="Q544" s="12">
        <v>160</v>
      </c>
      <c r="R544" s="12">
        <v>313</v>
      </c>
      <c r="S544" s="12">
        <v>137</v>
      </c>
      <c r="T544" s="12">
        <v>209</v>
      </c>
      <c r="U544">
        <v>318</v>
      </c>
    </row>
    <row r="545" spans="1:21" x14ac:dyDescent="0.45">
      <c r="A545" t="s">
        <v>863</v>
      </c>
      <c r="B545" t="s">
        <v>864</v>
      </c>
      <c r="C545" s="11">
        <v>41551</v>
      </c>
      <c r="D545" s="6">
        <v>2013</v>
      </c>
      <c r="E545" s="6" t="str">
        <f t="shared" si="16"/>
        <v>BUR34</v>
      </c>
      <c r="F545" s="6" t="s">
        <v>1087</v>
      </c>
      <c r="G545" s="6" t="str">
        <f t="shared" si="17"/>
        <v>BUR_10_2013_2013</v>
      </c>
      <c r="H545" s="12">
        <v>218</v>
      </c>
      <c r="I545" s="12">
        <v>276</v>
      </c>
      <c r="J545" s="12">
        <v>322</v>
      </c>
      <c r="K545" s="12">
        <v>157</v>
      </c>
      <c r="L545" s="12">
        <v>353</v>
      </c>
      <c r="M545" s="12">
        <v>164</v>
      </c>
      <c r="N545" s="12">
        <v>322</v>
      </c>
      <c r="O545" s="12">
        <v>260</v>
      </c>
      <c r="P545" s="12">
        <v>299</v>
      </c>
      <c r="Q545" s="12">
        <v>160</v>
      </c>
      <c r="R545" s="12">
        <v>313</v>
      </c>
      <c r="S545" s="12">
        <v>137</v>
      </c>
      <c r="T545" s="12">
        <v>209</v>
      </c>
      <c r="U545" s="12">
        <v>0</v>
      </c>
    </row>
    <row r="546" spans="1:21" x14ac:dyDescent="0.45">
      <c r="A546" t="s">
        <v>863</v>
      </c>
      <c r="B546" t="s">
        <v>864</v>
      </c>
      <c r="C546" s="11">
        <v>41551</v>
      </c>
      <c r="D546" s="6">
        <v>2013</v>
      </c>
      <c r="E546" s="6" t="str">
        <f t="shared" si="16"/>
        <v>BUR35</v>
      </c>
      <c r="F546" s="6" t="s">
        <v>1088</v>
      </c>
      <c r="G546" s="6" t="str">
        <f t="shared" si="17"/>
        <v>BUR_10_2013_2013</v>
      </c>
      <c r="H546" s="12">
        <v>218</v>
      </c>
      <c r="I546" s="12">
        <v>276</v>
      </c>
      <c r="J546" s="12">
        <v>322</v>
      </c>
      <c r="K546" s="12">
        <v>157</v>
      </c>
      <c r="L546" s="12">
        <v>353</v>
      </c>
      <c r="M546" s="12">
        <v>164</v>
      </c>
      <c r="N546" s="12">
        <v>322</v>
      </c>
      <c r="O546" s="12">
        <v>260</v>
      </c>
      <c r="P546" s="12">
        <v>299</v>
      </c>
      <c r="Q546" s="12">
        <v>160</v>
      </c>
      <c r="R546" s="12">
        <v>313</v>
      </c>
      <c r="S546" s="12">
        <v>137</v>
      </c>
      <c r="T546" s="12">
        <v>0</v>
      </c>
      <c r="U546">
        <v>318</v>
      </c>
    </row>
    <row r="547" spans="1:21" x14ac:dyDescent="0.45">
      <c r="A547" t="s">
        <v>863</v>
      </c>
      <c r="B547" t="s">
        <v>864</v>
      </c>
      <c r="C547" s="11">
        <v>41551</v>
      </c>
      <c r="D547" s="6">
        <v>2013</v>
      </c>
      <c r="E547" s="6" t="str">
        <f t="shared" si="16"/>
        <v>BUR36</v>
      </c>
      <c r="F547" s="6" t="s">
        <v>1089</v>
      </c>
      <c r="G547" s="6" t="str">
        <f t="shared" si="17"/>
        <v>BUR_10_2013_2013</v>
      </c>
      <c r="H547" s="12">
        <v>218</v>
      </c>
      <c r="I547" s="12">
        <v>276</v>
      </c>
      <c r="J547" s="12">
        <v>322</v>
      </c>
      <c r="K547" s="12">
        <v>157</v>
      </c>
      <c r="L547" s="12">
        <v>353</v>
      </c>
      <c r="M547" s="12">
        <v>164</v>
      </c>
      <c r="N547" s="12">
        <v>322</v>
      </c>
      <c r="O547" s="12">
        <v>0</v>
      </c>
      <c r="P547" s="12">
        <v>299</v>
      </c>
      <c r="Q547" s="12">
        <v>160</v>
      </c>
      <c r="R547" s="12">
        <v>0</v>
      </c>
      <c r="S547" s="12">
        <v>137</v>
      </c>
      <c r="T547" s="12">
        <v>209</v>
      </c>
      <c r="U547">
        <v>318</v>
      </c>
    </row>
    <row r="548" spans="1:21" x14ac:dyDescent="0.45">
      <c r="A548" t="s">
        <v>863</v>
      </c>
      <c r="B548" t="s">
        <v>864</v>
      </c>
      <c r="C548" s="11">
        <v>41551</v>
      </c>
      <c r="D548" s="6">
        <v>2013</v>
      </c>
      <c r="E548" s="6" t="str">
        <f t="shared" si="16"/>
        <v>BUR37</v>
      </c>
      <c r="F548" s="6" t="s">
        <v>1090</v>
      </c>
      <c r="G548" s="6" t="str">
        <f t="shared" si="17"/>
        <v>BUR_10_2013_2013</v>
      </c>
      <c r="H548" s="12">
        <v>218</v>
      </c>
      <c r="I548" s="12">
        <v>276</v>
      </c>
      <c r="J548" s="12">
        <v>322</v>
      </c>
      <c r="K548" s="12">
        <v>157</v>
      </c>
      <c r="L548" s="12">
        <v>353</v>
      </c>
      <c r="M548" s="12">
        <v>164</v>
      </c>
      <c r="N548" s="12">
        <v>322</v>
      </c>
      <c r="O548" s="12">
        <v>260</v>
      </c>
      <c r="P548" s="12">
        <v>299</v>
      </c>
      <c r="Q548" s="12">
        <v>160</v>
      </c>
      <c r="R548" s="12">
        <v>313</v>
      </c>
      <c r="S548" s="12">
        <v>137</v>
      </c>
      <c r="T548" s="12">
        <v>209</v>
      </c>
      <c r="U548">
        <v>318</v>
      </c>
    </row>
    <row r="549" spans="1:21" x14ac:dyDescent="0.45">
      <c r="A549" t="s">
        <v>863</v>
      </c>
      <c r="B549" t="s">
        <v>864</v>
      </c>
      <c r="C549" s="11">
        <v>41551</v>
      </c>
      <c r="D549" s="6">
        <v>2013</v>
      </c>
      <c r="E549" s="6" t="str">
        <f t="shared" si="16"/>
        <v>BUR38</v>
      </c>
      <c r="F549" s="6" t="s">
        <v>1091</v>
      </c>
      <c r="G549" s="6" t="str">
        <f t="shared" si="17"/>
        <v>BUR_10_2013_2013</v>
      </c>
      <c r="H549" s="12">
        <v>218</v>
      </c>
      <c r="I549" s="12">
        <v>276</v>
      </c>
      <c r="J549" s="12">
        <v>322</v>
      </c>
      <c r="K549" s="12">
        <v>157</v>
      </c>
      <c r="L549" s="12">
        <v>353</v>
      </c>
      <c r="M549" s="12">
        <v>164</v>
      </c>
      <c r="N549" s="12">
        <v>322</v>
      </c>
      <c r="O549" s="12">
        <v>260</v>
      </c>
      <c r="P549" s="12">
        <v>299</v>
      </c>
      <c r="Q549" s="12">
        <v>160</v>
      </c>
      <c r="R549" s="12">
        <v>313</v>
      </c>
      <c r="S549" s="12">
        <v>137</v>
      </c>
      <c r="T549" s="12">
        <v>209</v>
      </c>
      <c r="U549">
        <v>318</v>
      </c>
    </row>
    <row r="550" spans="1:21" x14ac:dyDescent="0.45">
      <c r="A550" s="7" t="s">
        <v>23</v>
      </c>
      <c r="B550" s="7" t="s">
        <v>24</v>
      </c>
      <c r="C550" s="8">
        <v>41552</v>
      </c>
      <c r="D550" s="6">
        <v>2013</v>
      </c>
      <c r="E550" s="6" t="str">
        <f t="shared" si="16"/>
        <v>ALD47</v>
      </c>
      <c r="F550" s="6" t="s">
        <v>65</v>
      </c>
      <c r="G550" s="6" t="str">
        <f t="shared" si="17"/>
        <v>ALD_10_2013_2013</v>
      </c>
      <c r="H550" s="9">
        <v>234</v>
      </c>
      <c r="I550" s="9">
        <v>261</v>
      </c>
      <c r="J550" s="9">
        <v>312</v>
      </c>
      <c r="K550" s="9">
        <v>145</v>
      </c>
      <c r="L550" s="9">
        <v>356</v>
      </c>
      <c r="M550" s="9">
        <v>148</v>
      </c>
      <c r="N550" s="9">
        <v>326</v>
      </c>
      <c r="O550" s="9">
        <v>242</v>
      </c>
      <c r="P550" s="9">
        <v>295</v>
      </c>
      <c r="Q550" s="9">
        <v>140</v>
      </c>
      <c r="R550" s="9">
        <v>298</v>
      </c>
      <c r="S550" s="9">
        <v>128</v>
      </c>
      <c r="T550" s="9">
        <v>211</v>
      </c>
      <c r="U550" s="9">
        <v>308</v>
      </c>
    </row>
    <row r="551" spans="1:21" x14ac:dyDescent="0.45">
      <c r="A551" s="7" t="s">
        <v>23</v>
      </c>
      <c r="B551" s="7" t="s">
        <v>24</v>
      </c>
      <c r="C551" s="8">
        <v>41552</v>
      </c>
      <c r="D551" s="6">
        <v>2013</v>
      </c>
      <c r="E551" s="6" t="str">
        <f t="shared" si="16"/>
        <v>ALD48</v>
      </c>
      <c r="F551" s="6" t="s">
        <v>66</v>
      </c>
      <c r="G551" s="6" t="str">
        <f t="shared" si="17"/>
        <v>ALD_10_2013_2013</v>
      </c>
      <c r="H551" s="9">
        <v>234</v>
      </c>
      <c r="I551" s="9">
        <v>261</v>
      </c>
      <c r="J551" s="9">
        <v>312</v>
      </c>
      <c r="K551" s="9">
        <v>145</v>
      </c>
      <c r="L551" s="9">
        <v>356</v>
      </c>
      <c r="M551" s="9">
        <v>148</v>
      </c>
      <c r="N551" s="9">
        <v>326</v>
      </c>
      <c r="O551" s="9">
        <v>242</v>
      </c>
      <c r="P551" s="9">
        <v>295</v>
      </c>
      <c r="Q551" s="9">
        <v>140</v>
      </c>
      <c r="R551" s="9">
        <v>298</v>
      </c>
      <c r="S551" s="9">
        <v>128</v>
      </c>
      <c r="T551" s="9">
        <v>211</v>
      </c>
      <c r="U551" s="9">
        <v>308</v>
      </c>
    </row>
    <row r="552" spans="1:21" x14ac:dyDescent="0.45">
      <c r="A552" t="s">
        <v>1160</v>
      </c>
      <c r="B552" t="s">
        <v>1161</v>
      </c>
      <c r="C552" s="11">
        <v>41552</v>
      </c>
      <c r="D552" s="6">
        <v>2013</v>
      </c>
      <c r="E552" s="6" t="str">
        <f t="shared" si="16"/>
        <v>FREI56</v>
      </c>
      <c r="F552" s="6" t="s">
        <v>1381</v>
      </c>
      <c r="G552" s="6" t="str">
        <f t="shared" si="17"/>
        <v>FRE_10_2013_2013</v>
      </c>
      <c r="H552" s="12">
        <v>230</v>
      </c>
      <c r="I552" s="12">
        <v>266</v>
      </c>
      <c r="J552" s="12">
        <v>317</v>
      </c>
      <c r="K552" s="12">
        <v>157</v>
      </c>
      <c r="L552" s="12">
        <v>401</v>
      </c>
      <c r="M552" s="12">
        <v>152</v>
      </c>
      <c r="N552" s="12">
        <v>326</v>
      </c>
      <c r="O552" s="12">
        <v>254</v>
      </c>
      <c r="P552" s="12">
        <v>294</v>
      </c>
      <c r="Q552" s="12">
        <v>136</v>
      </c>
      <c r="R552" s="12">
        <v>304</v>
      </c>
      <c r="S552" s="12">
        <v>137</v>
      </c>
      <c r="T552" s="12">
        <v>204</v>
      </c>
      <c r="U552">
        <v>313</v>
      </c>
    </row>
    <row r="553" spans="1:21" x14ac:dyDescent="0.45">
      <c r="A553" t="s">
        <v>2217</v>
      </c>
      <c r="B553" t="s">
        <v>2218</v>
      </c>
      <c r="C553" s="11">
        <v>41552</v>
      </c>
      <c r="D553" s="6">
        <v>2013</v>
      </c>
      <c r="E553" s="6" t="str">
        <f t="shared" si="16"/>
        <v>RIETH39</v>
      </c>
      <c r="F553" s="6" t="s">
        <v>2250</v>
      </c>
      <c r="G553" s="6" t="str">
        <f t="shared" si="17"/>
        <v>RIE_10_2013_2013</v>
      </c>
      <c r="H553" s="12">
        <v>236</v>
      </c>
      <c r="I553" s="12">
        <v>256</v>
      </c>
      <c r="J553" s="12">
        <v>312</v>
      </c>
      <c r="K553" s="12">
        <v>145</v>
      </c>
      <c r="L553" s="12">
        <v>356</v>
      </c>
      <c r="M553" s="12">
        <v>148</v>
      </c>
      <c r="N553" s="12">
        <v>322</v>
      </c>
      <c r="O553" s="12">
        <v>242</v>
      </c>
      <c r="P553" s="12">
        <v>290</v>
      </c>
      <c r="Q553" s="12">
        <v>160</v>
      </c>
      <c r="R553" s="12">
        <v>292</v>
      </c>
      <c r="S553" s="12">
        <v>128</v>
      </c>
      <c r="T553" s="12">
        <v>211</v>
      </c>
      <c r="U553">
        <v>308</v>
      </c>
    </row>
    <row r="554" spans="1:21" x14ac:dyDescent="0.45">
      <c r="A554" t="s">
        <v>2217</v>
      </c>
      <c r="B554" t="s">
        <v>2218</v>
      </c>
      <c r="C554" s="11">
        <v>41552</v>
      </c>
      <c r="D554" s="6">
        <v>2013</v>
      </c>
      <c r="E554" s="6" t="str">
        <f t="shared" si="16"/>
        <v>RIETH40</v>
      </c>
      <c r="F554" s="6" t="s">
        <v>2252</v>
      </c>
      <c r="G554" s="6" t="str">
        <f t="shared" si="17"/>
        <v>RIE_10_2013_2013</v>
      </c>
      <c r="H554" s="12">
        <v>224</v>
      </c>
      <c r="I554" s="12">
        <v>261</v>
      </c>
      <c r="J554" s="12">
        <v>312</v>
      </c>
      <c r="K554" s="12">
        <v>145</v>
      </c>
      <c r="L554" s="12">
        <v>353</v>
      </c>
      <c r="M554" s="12">
        <v>148</v>
      </c>
      <c r="N554" s="12">
        <v>326</v>
      </c>
      <c r="O554" s="12">
        <v>236</v>
      </c>
      <c r="P554" s="12">
        <v>280</v>
      </c>
      <c r="Q554" s="12">
        <v>164</v>
      </c>
      <c r="R554" s="12">
        <v>298</v>
      </c>
      <c r="S554" s="12">
        <v>128</v>
      </c>
      <c r="T554" s="12">
        <v>216</v>
      </c>
      <c r="U554">
        <v>308</v>
      </c>
    </row>
    <row r="555" spans="1:21" x14ac:dyDescent="0.45">
      <c r="A555" s="13" t="s">
        <v>100</v>
      </c>
      <c r="B555" s="13" t="s">
        <v>101</v>
      </c>
      <c r="C555" s="8">
        <v>41553</v>
      </c>
      <c r="D555" s="6">
        <v>2013</v>
      </c>
      <c r="E555" s="6" t="str">
        <f t="shared" si="16"/>
        <v>BOHBU58</v>
      </c>
      <c r="F555" s="6" t="s">
        <v>531</v>
      </c>
      <c r="G555" s="6" t="str">
        <f t="shared" si="17"/>
        <v>BOB_10_2013_2013</v>
      </c>
      <c r="H555" s="9">
        <v>218</v>
      </c>
      <c r="I555" s="9">
        <v>256</v>
      </c>
      <c r="J555" s="9">
        <v>312</v>
      </c>
      <c r="K555" s="9">
        <v>145</v>
      </c>
      <c r="L555" s="9">
        <v>0</v>
      </c>
      <c r="M555" s="9">
        <v>148</v>
      </c>
      <c r="N555" s="9">
        <v>326</v>
      </c>
      <c r="O555" s="9">
        <v>254</v>
      </c>
      <c r="P555" s="14">
        <v>0</v>
      </c>
      <c r="Q555" s="9">
        <v>164</v>
      </c>
      <c r="R555" s="9">
        <v>319</v>
      </c>
      <c r="S555" s="9">
        <v>128</v>
      </c>
      <c r="T555" s="9">
        <v>216</v>
      </c>
      <c r="U555" s="9">
        <v>308</v>
      </c>
    </row>
    <row r="556" spans="1:21" x14ac:dyDescent="0.45">
      <c r="A556" t="s">
        <v>100</v>
      </c>
      <c r="B556" t="s">
        <v>101</v>
      </c>
      <c r="C556" s="11">
        <v>41553</v>
      </c>
      <c r="D556" s="6">
        <v>2013</v>
      </c>
      <c r="E556" s="6" t="str">
        <f t="shared" si="16"/>
        <v>BOHBU59</v>
      </c>
      <c r="F556" s="6" t="s">
        <v>532</v>
      </c>
      <c r="G556" s="6" t="str">
        <f t="shared" si="17"/>
        <v>BOB_10_2013_2013</v>
      </c>
      <c r="H556" s="12">
        <v>218</v>
      </c>
      <c r="I556" s="12">
        <v>256</v>
      </c>
      <c r="J556" s="12">
        <v>312</v>
      </c>
      <c r="K556" s="12">
        <v>145</v>
      </c>
      <c r="L556" s="12">
        <v>389</v>
      </c>
      <c r="M556" s="12">
        <v>148</v>
      </c>
      <c r="N556" s="12">
        <v>326</v>
      </c>
      <c r="O556" s="12">
        <v>0</v>
      </c>
      <c r="P556" s="12">
        <v>280</v>
      </c>
      <c r="Q556" s="12">
        <v>0</v>
      </c>
      <c r="R556" s="12">
        <v>298</v>
      </c>
      <c r="S556" s="12">
        <v>128</v>
      </c>
      <c r="T556" s="12">
        <v>216</v>
      </c>
      <c r="U556">
        <v>313</v>
      </c>
    </row>
    <row r="557" spans="1:21" x14ac:dyDescent="0.45">
      <c r="A557" t="s">
        <v>576</v>
      </c>
      <c r="B557" t="s">
        <v>577</v>
      </c>
      <c r="C557" s="11">
        <v>41553</v>
      </c>
      <c r="D557" s="6">
        <v>2013</v>
      </c>
      <c r="E557" s="6" t="str">
        <f t="shared" si="16"/>
        <v>BOHHAS39</v>
      </c>
      <c r="F557" s="6" t="s">
        <v>607</v>
      </c>
      <c r="G557" s="6" t="str">
        <f t="shared" si="17"/>
        <v>BOH_10_2013_2013</v>
      </c>
      <c r="H557" s="12">
        <v>218</v>
      </c>
      <c r="I557" s="12">
        <v>261</v>
      </c>
      <c r="J557" s="12">
        <v>312</v>
      </c>
      <c r="K557" s="12">
        <v>142</v>
      </c>
      <c r="L557" s="12">
        <v>389</v>
      </c>
      <c r="M557" s="12">
        <v>140</v>
      </c>
      <c r="N557" s="12">
        <v>322</v>
      </c>
      <c r="O557" s="12">
        <v>236</v>
      </c>
      <c r="P557" s="12">
        <v>280</v>
      </c>
      <c r="Q557" s="12">
        <v>140</v>
      </c>
      <c r="R557" s="12">
        <v>298</v>
      </c>
      <c r="S557" s="12">
        <v>128</v>
      </c>
      <c r="T557" s="12">
        <v>216</v>
      </c>
      <c r="U557">
        <v>318</v>
      </c>
    </row>
    <row r="558" spans="1:21" x14ac:dyDescent="0.45">
      <c r="A558" t="s">
        <v>576</v>
      </c>
      <c r="B558" t="s">
        <v>577</v>
      </c>
      <c r="C558" s="11">
        <v>41553</v>
      </c>
      <c r="D558" s="6">
        <v>2013</v>
      </c>
      <c r="E558" s="6" t="str">
        <f t="shared" si="16"/>
        <v>BOHHAS40</v>
      </c>
      <c r="F558" s="6" t="s">
        <v>609</v>
      </c>
      <c r="G558" s="6" t="str">
        <f t="shared" si="17"/>
        <v>BOH_10_2013_2013</v>
      </c>
      <c r="H558" s="12">
        <v>218</v>
      </c>
      <c r="I558" s="12">
        <v>261</v>
      </c>
      <c r="J558" s="12">
        <v>312</v>
      </c>
      <c r="K558" s="12">
        <v>178</v>
      </c>
      <c r="L558" s="12">
        <v>389</v>
      </c>
      <c r="M558" s="12">
        <v>148</v>
      </c>
      <c r="N558" s="12">
        <v>326</v>
      </c>
      <c r="O558" s="12">
        <v>0</v>
      </c>
      <c r="P558" s="12">
        <v>280</v>
      </c>
      <c r="Q558" s="12">
        <v>144</v>
      </c>
      <c r="R558" s="12">
        <v>298</v>
      </c>
      <c r="S558" s="12">
        <v>128</v>
      </c>
      <c r="T558" s="12">
        <v>216</v>
      </c>
      <c r="U558">
        <v>313</v>
      </c>
    </row>
    <row r="559" spans="1:21" x14ac:dyDescent="0.45">
      <c r="A559" t="s">
        <v>1452</v>
      </c>
      <c r="B559" t="s">
        <v>1453</v>
      </c>
      <c r="C559" s="11">
        <v>41553</v>
      </c>
      <c r="D559" s="6">
        <v>2013</v>
      </c>
      <c r="E559" s="6" t="str">
        <f t="shared" si="16"/>
        <v>FRIC1</v>
      </c>
      <c r="F559" s="6" t="s">
        <v>1451</v>
      </c>
      <c r="G559" s="6" t="str">
        <f t="shared" si="17"/>
        <v>FRI_10_2013_2013</v>
      </c>
      <c r="H559" s="12">
        <v>218</v>
      </c>
      <c r="I559" s="12">
        <v>261</v>
      </c>
      <c r="J559" s="12">
        <v>312</v>
      </c>
      <c r="K559" s="12">
        <v>157</v>
      </c>
      <c r="L559" s="12">
        <v>359</v>
      </c>
      <c r="M559" s="12">
        <v>148</v>
      </c>
      <c r="N559" s="12">
        <v>322</v>
      </c>
      <c r="O559" s="12">
        <v>236</v>
      </c>
      <c r="P559" s="12">
        <v>295</v>
      </c>
      <c r="Q559" s="12">
        <v>160</v>
      </c>
      <c r="R559" s="12">
        <v>298</v>
      </c>
      <c r="S559" s="12">
        <v>128</v>
      </c>
      <c r="T559" s="12">
        <v>211</v>
      </c>
      <c r="U559">
        <v>313</v>
      </c>
    </row>
    <row r="560" spans="1:21" x14ac:dyDescent="0.45">
      <c r="A560" s="7" t="s">
        <v>1452</v>
      </c>
      <c r="B560" s="7" t="s">
        <v>1453</v>
      </c>
      <c r="C560" s="8">
        <v>41554</v>
      </c>
      <c r="D560" s="6">
        <v>2013</v>
      </c>
      <c r="E560" s="6" t="str">
        <f t="shared" si="16"/>
        <v>FRIC10</v>
      </c>
      <c r="F560" s="6" t="s">
        <v>1454</v>
      </c>
      <c r="G560" s="6" t="str">
        <f t="shared" si="17"/>
        <v>FRI_10_2013_2013</v>
      </c>
      <c r="H560" s="9">
        <v>236</v>
      </c>
      <c r="I560" s="9">
        <v>256</v>
      </c>
      <c r="J560" s="9">
        <v>312</v>
      </c>
      <c r="K560" s="9">
        <v>175</v>
      </c>
      <c r="L560" s="9">
        <v>389</v>
      </c>
      <c r="M560" s="9">
        <v>148</v>
      </c>
      <c r="N560" s="9">
        <v>326</v>
      </c>
      <c r="O560" s="9">
        <v>236</v>
      </c>
      <c r="P560" s="9">
        <v>295</v>
      </c>
      <c r="Q560" s="9">
        <v>160</v>
      </c>
      <c r="R560" s="9">
        <v>298</v>
      </c>
      <c r="S560" s="9">
        <v>128</v>
      </c>
      <c r="T560" s="9">
        <v>216</v>
      </c>
      <c r="U560" s="9">
        <v>308</v>
      </c>
    </row>
    <row r="561" spans="1:21" x14ac:dyDescent="0.45">
      <c r="A561" s="7" t="s">
        <v>1452</v>
      </c>
      <c r="B561" s="7" t="s">
        <v>1453</v>
      </c>
      <c r="C561" s="8">
        <v>41554</v>
      </c>
      <c r="D561" s="6">
        <v>2013</v>
      </c>
      <c r="E561" s="6" t="str">
        <f t="shared" si="16"/>
        <v>FRIC11</v>
      </c>
      <c r="F561" s="6" t="s">
        <v>1463</v>
      </c>
      <c r="G561" s="6" t="str">
        <f t="shared" si="17"/>
        <v>FRI_10_2013_2013</v>
      </c>
      <c r="H561" s="9">
        <v>236</v>
      </c>
      <c r="I561" s="9">
        <v>256</v>
      </c>
      <c r="J561" s="9">
        <v>312</v>
      </c>
      <c r="K561" s="9">
        <v>175</v>
      </c>
      <c r="L561" s="9">
        <v>389</v>
      </c>
      <c r="M561" s="9">
        <v>148</v>
      </c>
      <c r="N561" s="9">
        <v>326</v>
      </c>
      <c r="O561" s="9">
        <v>236</v>
      </c>
      <c r="P561" s="9">
        <v>295</v>
      </c>
      <c r="Q561" s="9">
        <v>160</v>
      </c>
      <c r="R561" s="9">
        <v>298</v>
      </c>
      <c r="S561" s="9">
        <v>128</v>
      </c>
      <c r="T561" s="9">
        <v>216</v>
      </c>
      <c r="U561" s="9">
        <v>308</v>
      </c>
    </row>
    <row r="562" spans="1:21" x14ac:dyDescent="0.45">
      <c r="A562" s="7" t="s">
        <v>1452</v>
      </c>
      <c r="B562" s="7" t="s">
        <v>1453</v>
      </c>
      <c r="C562" s="8">
        <v>41554</v>
      </c>
      <c r="D562" s="6">
        <v>2013</v>
      </c>
      <c r="E562" s="6" t="str">
        <f t="shared" si="16"/>
        <v>FRIC12</v>
      </c>
      <c r="F562" s="6" t="s">
        <v>1474</v>
      </c>
      <c r="G562" s="6" t="str">
        <f t="shared" si="17"/>
        <v>FRI_10_2013_2013</v>
      </c>
      <c r="H562" s="9">
        <v>236</v>
      </c>
      <c r="I562" s="9">
        <v>256</v>
      </c>
      <c r="J562" s="9">
        <v>312</v>
      </c>
      <c r="K562" s="9">
        <v>175</v>
      </c>
      <c r="L562" s="9">
        <v>389</v>
      </c>
      <c r="M562" s="9">
        <v>148</v>
      </c>
      <c r="N562" s="9">
        <v>326</v>
      </c>
      <c r="O562" s="9">
        <v>236</v>
      </c>
      <c r="P562" s="9">
        <v>295</v>
      </c>
      <c r="Q562" s="9">
        <v>160</v>
      </c>
      <c r="R562" s="9">
        <v>298</v>
      </c>
      <c r="S562" s="9">
        <v>128</v>
      </c>
      <c r="T562" s="9">
        <v>216</v>
      </c>
      <c r="U562" s="9">
        <v>308</v>
      </c>
    </row>
    <row r="563" spans="1:21" x14ac:dyDescent="0.45">
      <c r="A563" t="s">
        <v>1452</v>
      </c>
      <c r="B563" t="s">
        <v>1453</v>
      </c>
      <c r="C563" s="11">
        <v>41554</v>
      </c>
      <c r="D563" s="6">
        <v>2013</v>
      </c>
      <c r="E563" s="6" t="str">
        <f t="shared" si="16"/>
        <v>FRIC13</v>
      </c>
      <c r="F563" s="6" t="s">
        <v>1485</v>
      </c>
      <c r="G563" s="6" t="str">
        <f t="shared" si="17"/>
        <v>FRI_10_2013_2013</v>
      </c>
      <c r="H563" s="12">
        <v>236</v>
      </c>
      <c r="I563" s="12">
        <v>256</v>
      </c>
      <c r="J563" s="12">
        <v>312</v>
      </c>
      <c r="K563" s="12">
        <v>175</v>
      </c>
      <c r="L563" s="12">
        <v>389</v>
      </c>
      <c r="M563" s="12">
        <v>148</v>
      </c>
      <c r="N563" s="12">
        <v>326</v>
      </c>
      <c r="O563" s="12">
        <v>236</v>
      </c>
      <c r="P563" s="12">
        <v>295</v>
      </c>
      <c r="Q563" s="12">
        <v>160</v>
      </c>
      <c r="R563" s="12">
        <v>298</v>
      </c>
      <c r="S563" s="12">
        <v>128</v>
      </c>
      <c r="T563" s="12">
        <v>216</v>
      </c>
      <c r="U563">
        <v>318</v>
      </c>
    </row>
    <row r="564" spans="1:21" x14ac:dyDescent="0.45">
      <c r="A564" s="7" t="s">
        <v>1452</v>
      </c>
      <c r="B564" s="7" t="s">
        <v>1453</v>
      </c>
      <c r="C564" s="8">
        <v>41554</v>
      </c>
      <c r="D564" s="6">
        <v>2013</v>
      </c>
      <c r="E564" s="6" t="str">
        <f t="shared" si="16"/>
        <v>FRIC14</v>
      </c>
      <c r="F564" s="6" t="s">
        <v>1491</v>
      </c>
      <c r="G564" s="6" t="str">
        <f t="shared" si="17"/>
        <v>FRI_10_2013_2013</v>
      </c>
      <c r="H564" s="9">
        <v>236</v>
      </c>
      <c r="I564" s="9">
        <v>256</v>
      </c>
      <c r="J564" s="9">
        <v>312</v>
      </c>
      <c r="K564" s="9">
        <v>175</v>
      </c>
      <c r="L564" s="9">
        <v>389</v>
      </c>
      <c r="M564" s="9">
        <v>148</v>
      </c>
      <c r="N564" s="9">
        <v>326</v>
      </c>
      <c r="O564" s="9">
        <v>236</v>
      </c>
      <c r="P564" s="9">
        <v>295</v>
      </c>
      <c r="Q564" s="9">
        <v>160</v>
      </c>
      <c r="R564" s="9">
        <v>298</v>
      </c>
      <c r="S564" s="9">
        <v>128</v>
      </c>
      <c r="T564" s="9">
        <v>216</v>
      </c>
      <c r="U564" s="9">
        <v>308</v>
      </c>
    </row>
    <row r="565" spans="1:21" x14ac:dyDescent="0.45">
      <c r="A565" t="s">
        <v>1452</v>
      </c>
      <c r="B565" t="s">
        <v>1453</v>
      </c>
      <c r="C565" s="11">
        <v>41554</v>
      </c>
      <c r="D565" s="6">
        <v>2013</v>
      </c>
      <c r="E565" s="6" t="str">
        <f t="shared" si="16"/>
        <v>FRIC15</v>
      </c>
      <c r="F565" s="6" t="s">
        <v>1492</v>
      </c>
      <c r="G565" s="6" t="str">
        <f t="shared" si="17"/>
        <v>FRI_10_2013_2013</v>
      </c>
      <c r="H565" s="12">
        <v>236</v>
      </c>
      <c r="I565" s="12">
        <v>256</v>
      </c>
      <c r="J565" s="12">
        <v>312</v>
      </c>
      <c r="K565" s="12">
        <v>175</v>
      </c>
      <c r="L565" s="12">
        <v>389</v>
      </c>
      <c r="M565" s="12">
        <v>148</v>
      </c>
      <c r="N565" s="12">
        <v>326</v>
      </c>
      <c r="O565" s="12">
        <v>236</v>
      </c>
      <c r="P565" s="12">
        <v>295</v>
      </c>
      <c r="Q565" s="12">
        <v>160</v>
      </c>
      <c r="R565" s="12">
        <v>298</v>
      </c>
      <c r="S565" s="12">
        <v>128</v>
      </c>
      <c r="T565" s="12">
        <v>216</v>
      </c>
      <c r="U565">
        <v>318</v>
      </c>
    </row>
    <row r="566" spans="1:21" x14ac:dyDescent="0.45">
      <c r="A566" s="7" t="s">
        <v>1452</v>
      </c>
      <c r="B566" s="7" t="s">
        <v>1453</v>
      </c>
      <c r="C566" s="8">
        <v>41554</v>
      </c>
      <c r="D566" s="6">
        <v>2013</v>
      </c>
      <c r="E566" s="6" t="str">
        <f t="shared" si="16"/>
        <v>FRIC16</v>
      </c>
      <c r="F566" s="6" t="s">
        <v>1493</v>
      </c>
      <c r="G566" s="6" t="str">
        <f t="shared" si="17"/>
        <v>FRI_10_2013_2013</v>
      </c>
      <c r="H566" s="9">
        <v>236</v>
      </c>
      <c r="I566" s="9">
        <v>256</v>
      </c>
      <c r="J566" s="9">
        <v>312</v>
      </c>
      <c r="K566" s="9">
        <v>175</v>
      </c>
      <c r="L566" s="9">
        <v>389</v>
      </c>
      <c r="M566" s="9">
        <v>148</v>
      </c>
      <c r="N566" s="9">
        <v>326</v>
      </c>
      <c r="O566" s="9">
        <v>236</v>
      </c>
      <c r="P566" s="9">
        <v>295</v>
      </c>
      <c r="Q566" s="9">
        <v>160</v>
      </c>
      <c r="R566" s="9">
        <v>298</v>
      </c>
      <c r="S566" s="9">
        <v>128</v>
      </c>
      <c r="T566" s="9">
        <v>216</v>
      </c>
      <c r="U566" s="9">
        <v>308</v>
      </c>
    </row>
    <row r="567" spans="1:21" x14ac:dyDescent="0.45">
      <c r="A567" s="7" t="s">
        <v>1452</v>
      </c>
      <c r="B567" s="7" t="s">
        <v>1453</v>
      </c>
      <c r="C567" s="8">
        <v>41554</v>
      </c>
      <c r="D567" s="6">
        <v>2013</v>
      </c>
      <c r="E567" s="6" t="str">
        <f t="shared" si="16"/>
        <v>FRIC17</v>
      </c>
      <c r="F567" s="6" t="s">
        <v>1494</v>
      </c>
      <c r="G567" s="6" t="str">
        <f t="shared" si="17"/>
        <v>FRI_10_2013_2013</v>
      </c>
      <c r="H567" s="9">
        <v>236</v>
      </c>
      <c r="I567" s="9">
        <v>256</v>
      </c>
      <c r="J567" s="9">
        <v>312</v>
      </c>
      <c r="K567" s="9">
        <v>175</v>
      </c>
      <c r="L567" s="9">
        <v>389</v>
      </c>
      <c r="M567" s="9">
        <v>148</v>
      </c>
      <c r="N567" s="9">
        <v>326</v>
      </c>
      <c r="O567" s="9">
        <v>236</v>
      </c>
      <c r="P567" s="9">
        <v>295</v>
      </c>
      <c r="Q567" s="9">
        <v>160</v>
      </c>
      <c r="R567" s="9">
        <v>298</v>
      </c>
      <c r="S567" s="9">
        <v>128</v>
      </c>
      <c r="T567" s="9">
        <v>216</v>
      </c>
      <c r="U567" s="9">
        <v>308</v>
      </c>
    </row>
    <row r="568" spans="1:21" x14ac:dyDescent="0.45">
      <c r="A568" s="7" t="s">
        <v>1452</v>
      </c>
      <c r="B568" s="7" t="s">
        <v>1453</v>
      </c>
      <c r="C568" s="8">
        <v>41554</v>
      </c>
      <c r="D568" s="6">
        <v>2013</v>
      </c>
      <c r="E568" s="6" t="str">
        <f t="shared" si="16"/>
        <v>FRIC18</v>
      </c>
      <c r="F568" s="6" t="s">
        <v>1495</v>
      </c>
      <c r="G568" s="6" t="str">
        <f t="shared" si="17"/>
        <v>FRI_10_2013_2013</v>
      </c>
      <c r="H568" s="9">
        <v>236</v>
      </c>
      <c r="I568" s="9">
        <v>256</v>
      </c>
      <c r="J568" s="9">
        <v>312</v>
      </c>
      <c r="K568" s="9">
        <v>175</v>
      </c>
      <c r="L568" s="9">
        <v>389</v>
      </c>
      <c r="M568" s="9">
        <v>148</v>
      </c>
      <c r="N568" s="9">
        <v>326</v>
      </c>
      <c r="O568" s="9">
        <v>236</v>
      </c>
      <c r="P568" s="9">
        <v>295</v>
      </c>
      <c r="Q568" s="9">
        <v>160</v>
      </c>
      <c r="R568" s="9">
        <v>298</v>
      </c>
      <c r="S568" s="9">
        <v>128</v>
      </c>
      <c r="T568" s="9">
        <v>216</v>
      </c>
      <c r="U568" s="9">
        <v>308</v>
      </c>
    </row>
    <row r="569" spans="1:21" x14ac:dyDescent="0.45">
      <c r="A569" s="7" t="s">
        <v>1452</v>
      </c>
      <c r="B569" s="7" t="s">
        <v>1453</v>
      </c>
      <c r="C569" s="8">
        <v>41554</v>
      </c>
      <c r="D569" s="6">
        <v>2013</v>
      </c>
      <c r="E569" s="6" t="str">
        <f t="shared" si="16"/>
        <v>FRIC19</v>
      </c>
      <c r="F569" s="6" t="s">
        <v>1496</v>
      </c>
      <c r="G569" s="6" t="str">
        <f t="shared" si="17"/>
        <v>FRI_10_2013_2013</v>
      </c>
      <c r="H569" s="9">
        <v>236</v>
      </c>
      <c r="I569" s="9">
        <v>256</v>
      </c>
      <c r="J569" s="9">
        <v>312</v>
      </c>
      <c r="K569" s="9">
        <v>175</v>
      </c>
      <c r="L569" s="9">
        <v>389</v>
      </c>
      <c r="M569" s="9">
        <v>148</v>
      </c>
      <c r="N569" s="9">
        <v>326</v>
      </c>
      <c r="O569" s="9">
        <v>236</v>
      </c>
      <c r="P569" s="9">
        <v>295</v>
      </c>
      <c r="Q569" s="9">
        <v>160</v>
      </c>
      <c r="R569" s="9">
        <v>298</v>
      </c>
      <c r="S569" s="9">
        <v>128</v>
      </c>
      <c r="T569" s="9">
        <v>216</v>
      </c>
      <c r="U569" s="9">
        <v>308</v>
      </c>
    </row>
    <row r="570" spans="1:21" x14ac:dyDescent="0.45">
      <c r="A570" s="7" t="s">
        <v>1452</v>
      </c>
      <c r="B570" s="7" t="s">
        <v>1453</v>
      </c>
      <c r="C570" s="8">
        <v>41554</v>
      </c>
      <c r="D570" s="6">
        <v>2013</v>
      </c>
      <c r="E570" s="6" t="str">
        <f t="shared" si="16"/>
        <v>FRIC2</v>
      </c>
      <c r="F570" s="6" t="s">
        <v>1497</v>
      </c>
      <c r="G570" s="6" t="str">
        <f t="shared" si="17"/>
        <v>FRI_10_2013_2013</v>
      </c>
      <c r="H570" s="9">
        <v>236</v>
      </c>
      <c r="I570" s="9">
        <v>256</v>
      </c>
      <c r="J570" s="9">
        <v>312</v>
      </c>
      <c r="K570" s="9">
        <v>175</v>
      </c>
      <c r="L570" s="9">
        <v>389</v>
      </c>
      <c r="M570" s="9">
        <v>148</v>
      </c>
      <c r="N570" s="9">
        <v>326</v>
      </c>
      <c r="O570" s="9">
        <v>236</v>
      </c>
      <c r="P570" s="9">
        <v>295</v>
      </c>
      <c r="Q570" s="9">
        <v>160</v>
      </c>
      <c r="R570" s="9">
        <v>298</v>
      </c>
      <c r="S570" s="9">
        <v>128</v>
      </c>
      <c r="T570" s="9">
        <v>216</v>
      </c>
      <c r="U570" s="9">
        <v>308</v>
      </c>
    </row>
    <row r="571" spans="1:21" x14ac:dyDescent="0.45">
      <c r="A571" s="7" t="s">
        <v>1452</v>
      </c>
      <c r="B571" s="7" t="s">
        <v>1453</v>
      </c>
      <c r="C571" s="8">
        <v>41554</v>
      </c>
      <c r="D571" s="6">
        <v>2013</v>
      </c>
      <c r="E571" s="6" t="str">
        <f t="shared" si="16"/>
        <v>FRIC20</v>
      </c>
      <c r="F571" s="6" t="s">
        <v>1498</v>
      </c>
      <c r="G571" s="6" t="str">
        <f t="shared" si="17"/>
        <v>FRI_10_2013_2013</v>
      </c>
      <c r="H571" s="9">
        <v>236</v>
      </c>
      <c r="I571" s="9">
        <v>256</v>
      </c>
      <c r="J571" s="9">
        <v>312</v>
      </c>
      <c r="K571" s="9">
        <v>175</v>
      </c>
      <c r="L571" s="9">
        <v>389</v>
      </c>
      <c r="M571" s="9">
        <v>148</v>
      </c>
      <c r="N571" s="9">
        <v>326</v>
      </c>
      <c r="O571" s="9">
        <v>236</v>
      </c>
      <c r="P571" s="9">
        <v>295</v>
      </c>
      <c r="Q571" s="9">
        <v>160</v>
      </c>
      <c r="R571" s="9">
        <v>298</v>
      </c>
      <c r="S571" s="9">
        <v>128</v>
      </c>
      <c r="T571" s="9">
        <v>216</v>
      </c>
      <c r="U571" s="9">
        <v>308</v>
      </c>
    </row>
    <row r="572" spans="1:21" x14ac:dyDescent="0.45">
      <c r="A572" t="s">
        <v>1452</v>
      </c>
      <c r="B572" t="s">
        <v>1453</v>
      </c>
      <c r="C572" s="11">
        <v>41554</v>
      </c>
      <c r="D572" s="6">
        <v>2013</v>
      </c>
      <c r="E572" s="6" t="str">
        <f t="shared" si="16"/>
        <v>FRIC21</v>
      </c>
      <c r="F572" s="6" t="s">
        <v>1499</v>
      </c>
      <c r="G572" s="6" t="str">
        <f t="shared" si="17"/>
        <v>FRI_10_2013_2013</v>
      </c>
      <c r="H572" s="12">
        <v>236</v>
      </c>
      <c r="I572" s="12">
        <v>256</v>
      </c>
      <c r="J572" s="12">
        <v>312</v>
      </c>
      <c r="K572" s="12">
        <v>175</v>
      </c>
      <c r="L572" s="12">
        <v>389</v>
      </c>
      <c r="M572" s="12">
        <v>148</v>
      </c>
      <c r="N572" s="12">
        <v>326</v>
      </c>
      <c r="O572" s="12">
        <v>0</v>
      </c>
      <c r="P572" s="12">
        <v>295</v>
      </c>
      <c r="Q572" s="12">
        <v>160</v>
      </c>
      <c r="R572" s="12">
        <v>298</v>
      </c>
      <c r="S572" s="12">
        <v>128</v>
      </c>
      <c r="T572" s="12">
        <v>216</v>
      </c>
      <c r="U572" s="9">
        <v>0</v>
      </c>
    </row>
    <row r="573" spans="1:21" x14ac:dyDescent="0.45">
      <c r="A573" s="7" t="s">
        <v>1452</v>
      </c>
      <c r="B573" s="7" t="s">
        <v>1453</v>
      </c>
      <c r="C573" s="8">
        <v>41554</v>
      </c>
      <c r="D573" s="6">
        <v>2013</v>
      </c>
      <c r="E573" s="6" t="str">
        <f t="shared" si="16"/>
        <v>FRIC3</v>
      </c>
      <c r="F573" s="6" t="s">
        <v>1508</v>
      </c>
      <c r="G573" s="6" t="str">
        <f t="shared" si="17"/>
        <v>FRI_10_2013_2013</v>
      </c>
      <c r="H573" s="9">
        <v>236</v>
      </c>
      <c r="I573" s="9">
        <v>256</v>
      </c>
      <c r="J573" s="9">
        <v>312</v>
      </c>
      <c r="K573" s="9">
        <v>175</v>
      </c>
      <c r="L573" s="9">
        <v>389</v>
      </c>
      <c r="M573" s="9">
        <v>148</v>
      </c>
      <c r="N573" s="9">
        <v>326</v>
      </c>
      <c r="O573" s="9">
        <v>236</v>
      </c>
      <c r="P573" s="9">
        <v>295</v>
      </c>
      <c r="Q573" s="9">
        <v>160</v>
      </c>
      <c r="R573" s="9">
        <v>298</v>
      </c>
      <c r="S573" s="9">
        <v>128</v>
      </c>
      <c r="T573" s="9">
        <v>216</v>
      </c>
      <c r="U573" s="9">
        <v>308</v>
      </c>
    </row>
    <row r="574" spans="1:21" x14ac:dyDescent="0.45">
      <c r="A574" t="s">
        <v>1452</v>
      </c>
      <c r="B574" t="s">
        <v>1453</v>
      </c>
      <c r="C574" s="11">
        <v>41554</v>
      </c>
      <c r="D574" s="6">
        <v>2013</v>
      </c>
      <c r="E574" s="6" t="str">
        <f t="shared" si="16"/>
        <v>FRIC4</v>
      </c>
      <c r="F574" s="6" t="s">
        <v>1519</v>
      </c>
      <c r="G574" s="6" t="str">
        <f t="shared" si="17"/>
        <v>FRI_10_2013_2013</v>
      </c>
      <c r="H574" s="12">
        <v>218</v>
      </c>
      <c r="I574" s="12">
        <v>261</v>
      </c>
      <c r="J574" s="12">
        <v>312</v>
      </c>
      <c r="K574" s="12">
        <v>157</v>
      </c>
      <c r="L574" s="12">
        <v>359</v>
      </c>
      <c r="M574" s="12">
        <v>148</v>
      </c>
      <c r="N574" s="12">
        <v>322</v>
      </c>
      <c r="O574" s="12">
        <v>236</v>
      </c>
      <c r="P574" s="12">
        <v>295</v>
      </c>
      <c r="Q574" s="12">
        <v>160</v>
      </c>
      <c r="R574" s="12">
        <v>298</v>
      </c>
      <c r="S574" s="12">
        <v>128</v>
      </c>
      <c r="T574" s="12">
        <v>211</v>
      </c>
      <c r="U574">
        <v>313</v>
      </c>
    </row>
    <row r="575" spans="1:21" x14ac:dyDescent="0.45">
      <c r="A575" s="7" t="s">
        <v>1452</v>
      </c>
      <c r="B575" s="7" t="s">
        <v>1453</v>
      </c>
      <c r="C575" s="8">
        <v>41554</v>
      </c>
      <c r="D575" s="6">
        <v>2013</v>
      </c>
      <c r="E575" s="6" t="str">
        <f t="shared" si="16"/>
        <v>FRIC5</v>
      </c>
      <c r="F575" s="6" t="s">
        <v>1530</v>
      </c>
      <c r="G575" s="6" t="str">
        <f t="shared" si="17"/>
        <v>FRI_10_2013_2013</v>
      </c>
      <c r="H575" s="9">
        <v>236</v>
      </c>
      <c r="I575" s="9">
        <v>256</v>
      </c>
      <c r="J575" s="9">
        <v>312</v>
      </c>
      <c r="K575" s="9">
        <v>175</v>
      </c>
      <c r="L575" s="9">
        <v>389</v>
      </c>
      <c r="M575" s="9">
        <v>148</v>
      </c>
      <c r="N575" s="9">
        <v>326</v>
      </c>
      <c r="O575" s="9">
        <v>236</v>
      </c>
      <c r="P575" s="9">
        <v>295</v>
      </c>
      <c r="Q575" s="9">
        <v>160</v>
      </c>
      <c r="R575" s="9">
        <v>298</v>
      </c>
      <c r="S575" s="9">
        <v>128</v>
      </c>
      <c r="T575" s="9">
        <v>216</v>
      </c>
      <c r="U575" s="9">
        <v>308</v>
      </c>
    </row>
    <row r="576" spans="1:21" x14ac:dyDescent="0.45">
      <c r="A576" s="7" t="s">
        <v>1452</v>
      </c>
      <c r="B576" s="7" t="s">
        <v>1453</v>
      </c>
      <c r="C576" s="8">
        <v>41554</v>
      </c>
      <c r="D576" s="6">
        <v>2013</v>
      </c>
      <c r="E576" s="6" t="str">
        <f t="shared" si="16"/>
        <v>FRIC6</v>
      </c>
      <c r="F576" s="6" t="s">
        <v>1541</v>
      </c>
      <c r="G576" s="6" t="str">
        <f t="shared" si="17"/>
        <v>FRI_10_2013_2013</v>
      </c>
      <c r="H576" s="9">
        <v>236</v>
      </c>
      <c r="I576" s="9">
        <v>256</v>
      </c>
      <c r="J576" s="9">
        <v>312</v>
      </c>
      <c r="K576" s="9">
        <v>175</v>
      </c>
      <c r="L576" s="9">
        <v>389</v>
      </c>
      <c r="M576" s="9">
        <v>148</v>
      </c>
      <c r="N576" s="9">
        <v>326</v>
      </c>
      <c r="O576" s="9">
        <v>236</v>
      </c>
      <c r="P576" s="9">
        <v>295</v>
      </c>
      <c r="Q576" s="9">
        <v>160</v>
      </c>
      <c r="R576" s="9">
        <v>298</v>
      </c>
      <c r="S576" s="9">
        <v>128</v>
      </c>
      <c r="T576" s="9">
        <v>216</v>
      </c>
      <c r="U576" s="9">
        <v>308</v>
      </c>
    </row>
    <row r="577" spans="1:21" x14ac:dyDescent="0.45">
      <c r="A577" s="7" t="s">
        <v>1452</v>
      </c>
      <c r="B577" s="7" t="s">
        <v>1453</v>
      </c>
      <c r="C577" s="8">
        <v>41554</v>
      </c>
      <c r="D577" s="6">
        <v>2013</v>
      </c>
      <c r="E577" s="6" t="str">
        <f t="shared" si="16"/>
        <v>FRIC7</v>
      </c>
      <c r="F577" s="6" t="s">
        <v>1551</v>
      </c>
      <c r="G577" s="6" t="str">
        <f t="shared" si="17"/>
        <v>FRI_10_2013_2013</v>
      </c>
      <c r="H577" s="9">
        <v>236</v>
      </c>
      <c r="I577" s="9">
        <v>256</v>
      </c>
      <c r="J577" s="9">
        <v>312</v>
      </c>
      <c r="K577" s="9">
        <v>175</v>
      </c>
      <c r="L577" s="9">
        <v>389</v>
      </c>
      <c r="M577" s="9">
        <v>148</v>
      </c>
      <c r="N577" s="9">
        <v>326</v>
      </c>
      <c r="O577" s="9">
        <v>236</v>
      </c>
      <c r="P577" s="9">
        <v>295</v>
      </c>
      <c r="Q577" s="9">
        <v>160</v>
      </c>
      <c r="R577" s="9">
        <v>298</v>
      </c>
      <c r="S577" s="9">
        <v>128</v>
      </c>
      <c r="T577" s="9">
        <v>216</v>
      </c>
      <c r="U577" s="9">
        <v>308</v>
      </c>
    </row>
    <row r="578" spans="1:21" x14ac:dyDescent="0.45">
      <c r="A578" s="7" t="s">
        <v>1452</v>
      </c>
      <c r="B578" s="7" t="s">
        <v>1453</v>
      </c>
      <c r="C578" s="8">
        <v>41554</v>
      </c>
      <c r="D578" s="6">
        <v>2013</v>
      </c>
      <c r="E578" s="6" t="str">
        <f t="shared" si="16"/>
        <v>FRIC8</v>
      </c>
      <c r="F578" s="6" t="s">
        <v>1559</v>
      </c>
      <c r="G578" s="6" t="str">
        <f t="shared" si="17"/>
        <v>FRI_10_2013_2013</v>
      </c>
      <c r="H578" s="9">
        <v>236</v>
      </c>
      <c r="I578" s="9">
        <v>256</v>
      </c>
      <c r="J578" s="9">
        <v>312</v>
      </c>
      <c r="K578" s="9">
        <v>175</v>
      </c>
      <c r="L578" s="9">
        <v>389</v>
      </c>
      <c r="M578" s="9">
        <v>148</v>
      </c>
      <c r="N578" s="9">
        <v>326</v>
      </c>
      <c r="O578" s="9">
        <v>0</v>
      </c>
      <c r="P578" s="9">
        <v>295</v>
      </c>
      <c r="Q578" s="9">
        <v>160</v>
      </c>
      <c r="R578" s="9">
        <v>298</v>
      </c>
      <c r="S578" s="9">
        <v>128</v>
      </c>
      <c r="T578" s="9">
        <v>216</v>
      </c>
      <c r="U578" s="9">
        <v>308</v>
      </c>
    </row>
    <row r="579" spans="1:21" x14ac:dyDescent="0.45">
      <c r="A579" s="7" t="s">
        <v>1452</v>
      </c>
      <c r="B579" s="7" t="s">
        <v>1453</v>
      </c>
      <c r="C579" s="8">
        <v>41554</v>
      </c>
      <c r="D579" s="6">
        <v>2013</v>
      </c>
      <c r="E579" s="6" t="str">
        <f t="shared" si="16"/>
        <v>FRIC9</v>
      </c>
      <c r="F579" s="6" t="s">
        <v>1570</v>
      </c>
      <c r="G579" s="6" t="str">
        <f t="shared" si="17"/>
        <v>FRI_10_2013_2013</v>
      </c>
      <c r="H579" s="9">
        <v>236</v>
      </c>
      <c r="I579" s="9">
        <v>256</v>
      </c>
      <c r="J579" s="9">
        <v>312</v>
      </c>
      <c r="K579" s="9">
        <v>175</v>
      </c>
      <c r="L579" s="9">
        <v>389</v>
      </c>
      <c r="M579" s="9">
        <v>148</v>
      </c>
      <c r="N579" s="9">
        <v>326</v>
      </c>
      <c r="O579" s="9">
        <v>236</v>
      </c>
      <c r="P579" s="9">
        <v>295</v>
      </c>
      <c r="Q579" s="9">
        <v>160</v>
      </c>
      <c r="R579" s="9">
        <v>298</v>
      </c>
      <c r="S579" s="9">
        <v>128</v>
      </c>
      <c r="T579" s="9">
        <v>216</v>
      </c>
      <c r="U579" s="9">
        <v>308</v>
      </c>
    </row>
    <row r="580" spans="1:21" x14ac:dyDescent="0.45">
      <c r="A580" t="s">
        <v>2364</v>
      </c>
      <c r="B580" t="s">
        <v>2365</v>
      </c>
      <c r="C580" s="11">
        <v>41555</v>
      </c>
      <c r="D580" s="6">
        <v>2013</v>
      </c>
      <c r="E580" s="6" t="str">
        <f t="shared" ref="E580:E643" si="18">LEFT(F580,LEN(F580)-3)</f>
        <v>SCHLIDR34</v>
      </c>
      <c r="F580" s="6" t="s">
        <v>2418</v>
      </c>
      <c r="G580" s="6" t="str">
        <f t="shared" ref="G580:G643" si="19">A580&amp;"_"&amp;MONTH(C580)&amp;"_"&amp;YEAR(C580)&amp;"_"&amp;D580</f>
        <v>SCD_10_2013_2013</v>
      </c>
      <c r="H580" s="12">
        <v>218</v>
      </c>
      <c r="I580" s="12">
        <v>261</v>
      </c>
      <c r="J580" s="12">
        <v>312</v>
      </c>
      <c r="K580" s="12">
        <v>142</v>
      </c>
      <c r="L580" s="12">
        <v>353</v>
      </c>
      <c r="M580" s="12">
        <v>148</v>
      </c>
      <c r="N580" s="12">
        <v>326</v>
      </c>
      <c r="O580" s="12">
        <v>254</v>
      </c>
      <c r="P580" s="12">
        <v>290</v>
      </c>
      <c r="Q580" s="12">
        <v>160</v>
      </c>
      <c r="R580" s="12">
        <v>298</v>
      </c>
      <c r="S580" s="12">
        <v>122</v>
      </c>
      <c r="T580" s="12">
        <v>216</v>
      </c>
      <c r="U580">
        <v>308</v>
      </c>
    </row>
    <row r="581" spans="1:21" x14ac:dyDescent="0.45">
      <c r="A581" t="s">
        <v>2364</v>
      </c>
      <c r="B581" t="s">
        <v>2365</v>
      </c>
      <c r="C581" s="11">
        <v>41555</v>
      </c>
      <c r="D581" s="6">
        <v>2013</v>
      </c>
      <c r="E581" s="6" t="str">
        <f t="shared" si="18"/>
        <v>SCHLIDR35</v>
      </c>
      <c r="F581" s="6" t="s">
        <v>2419</v>
      </c>
      <c r="G581" s="6" t="str">
        <f t="shared" si="19"/>
        <v>SCD_10_2013_2013</v>
      </c>
      <c r="H581" s="12">
        <v>218</v>
      </c>
      <c r="I581" s="12">
        <v>256</v>
      </c>
      <c r="J581" s="12">
        <v>312</v>
      </c>
      <c r="K581" s="12">
        <v>142</v>
      </c>
      <c r="L581" s="12">
        <v>359</v>
      </c>
      <c r="M581" s="12">
        <v>148</v>
      </c>
      <c r="N581" s="12">
        <v>326</v>
      </c>
      <c r="O581" s="12">
        <v>242</v>
      </c>
      <c r="P581" s="12">
        <v>290</v>
      </c>
      <c r="Q581" s="12">
        <v>160</v>
      </c>
      <c r="R581" s="12">
        <v>298</v>
      </c>
      <c r="S581" s="12">
        <v>122</v>
      </c>
      <c r="T581" s="12">
        <v>211</v>
      </c>
      <c r="U581">
        <v>308</v>
      </c>
    </row>
    <row r="582" spans="1:21" x14ac:dyDescent="0.45">
      <c r="A582" t="s">
        <v>2489</v>
      </c>
      <c r="B582" t="s">
        <v>2490</v>
      </c>
      <c r="C582" s="11">
        <v>41555</v>
      </c>
      <c r="D582" s="6">
        <v>2013</v>
      </c>
      <c r="E582" s="6" t="str">
        <f t="shared" si="18"/>
        <v>SCHLIGR45</v>
      </c>
      <c r="F582" s="6" t="s">
        <v>2729</v>
      </c>
      <c r="G582" s="6" t="str">
        <f t="shared" si="19"/>
        <v>SCL_10_2013_2013</v>
      </c>
      <c r="H582" s="12">
        <v>218</v>
      </c>
      <c r="I582" s="12">
        <v>261</v>
      </c>
      <c r="J582" s="12">
        <v>312</v>
      </c>
      <c r="K582" s="12">
        <v>175</v>
      </c>
      <c r="L582" s="12">
        <v>0</v>
      </c>
      <c r="M582" s="12">
        <v>144</v>
      </c>
      <c r="N582" s="12">
        <v>326</v>
      </c>
      <c r="O582" s="12">
        <v>236</v>
      </c>
      <c r="P582" s="12">
        <v>290</v>
      </c>
      <c r="Q582" s="12">
        <v>144</v>
      </c>
      <c r="R582" s="12">
        <v>319</v>
      </c>
      <c r="S582" s="12">
        <v>122</v>
      </c>
      <c r="T582" s="12">
        <v>0</v>
      </c>
      <c r="U582" s="19">
        <v>0</v>
      </c>
    </row>
    <row r="583" spans="1:21" x14ac:dyDescent="0.45">
      <c r="A583" s="7" t="s">
        <v>100</v>
      </c>
      <c r="B583" s="7" t="s">
        <v>101</v>
      </c>
      <c r="C583" s="16">
        <v>41570</v>
      </c>
      <c r="D583" s="6">
        <v>2013</v>
      </c>
      <c r="E583" s="6" t="str">
        <f t="shared" si="18"/>
        <v>BOHBU135</v>
      </c>
      <c r="F583" s="6" t="s">
        <v>139</v>
      </c>
      <c r="G583" s="6" t="str">
        <f t="shared" si="19"/>
        <v>BOB_10_2013_2013</v>
      </c>
      <c r="H583" s="9">
        <v>218</v>
      </c>
      <c r="I583" s="9">
        <v>261</v>
      </c>
      <c r="J583" s="9">
        <v>312</v>
      </c>
      <c r="K583" s="9">
        <v>157</v>
      </c>
      <c r="L583" s="9">
        <v>383</v>
      </c>
      <c r="M583" s="9">
        <v>152</v>
      </c>
      <c r="N583" s="9">
        <v>322</v>
      </c>
      <c r="O583" s="9">
        <v>236</v>
      </c>
      <c r="P583" s="9">
        <v>280</v>
      </c>
      <c r="Q583" s="9">
        <v>160</v>
      </c>
      <c r="R583" s="9">
        <v>295</v>
      </c>
      <c r="S583" s="9">
        <v>128</v>
      </c>
      <c r="T583" s="9">
        <v>211</v>
      </c>
      <c r="U583" s="9">
        <v>308</v>
      </c>
    </row>
    <row r="584" spans="1:21" x14ac:dyDescent="0.45">
      <c r="A584" t="s">
        <v>100</v>
      </c>
      <c r="B584" t="s">
        <v>101</v>
      </c>
      <c r="C584" s="11">
        <v>41570</v>
      </c>
      <c r="D584" s="6">
        <v>2013</v>
      </c>
      <c r="E584" s="6" t="str">
        <f t="shared" si="18"/>
        <v>BOHBU136</v>
      </c>
      <c r="F584" s="6" t="s">
        <v>140</v>
      </c>
      <c r="G584" s="6" t="str">
        <f t="shared" si="19"/>
        <v>BOB_10_2013_2013</v>
      </c>
      <c r="H584" s="12">
        <v>218</v>
      </c>
      <c r="I584" s="12">
        <v>256</v>
      </c>
      <c r="J584" s="12">
        <v>312</v>
      </c>
      <c r="K584" s="12">
        <v>145</v>
      </c>
      <c r="L584" s="12">
        <v>389</v>
      </c>
      <c r="M584" s="12">
        <v>148</v>
      </c>
      <c r="N584" s="12">
        <v>326</v>
      </c>
      <c r="O584" s="12">
        <v>236</v>
      </c>
      <c r="P584" s="12">
        <v>280</v>
      </c>
      <c r="Q584" s="12">
        <v>140</v>
      </c>
      <c r="R584" s="12">
        <v>298</v>
      </c>
      <c r="S584" s="12">
        <v>128</v>
      </c>
      <c r="T584" s="12">
        <v>216</v>
      </c>
      <c r="U584">
        <v>318</v>
      </c>
    </row>
    <row r="585" spans="1:21" x14ac:dyDescent="0.45">
      <c r="A585" t="s">
        <v>100</v>
      </c>
      <c r="B585" t="s">
        <v>101</v>
      </c>
      <c r="C585" s="11">
        <v>41570</v>
      </c>
      <c r="D585" s="6">
        <v>2013</v>
      </c>
      <c r="E585" s="6" t="str">
        <f t="shared" si="18"/>
        <v>BOHBU137</v>
      </c>
      <c r="F585" s="6" t="s">
        <v>141</v>
      </c>
      <c r="G585" s="6" t="str">
        <f t="shared" si="19"/>
        <v>BOB_10_2013_2013</v>
      </c>
      <c r="H585" s="17">
        <v>218</v>
      </c>
      <c r="I585" s="17">
        <v>261</v>
      </c>
      <c r="J585" s="17">
        <v>312</v>
      </c>
      <c r="K585" s="17">
        <v>145</v>
      </c>
      <c r="L585" s="17">
        <v>389</v>
      </c>
      <c r="M585" s="17">
        <v>148</v>
      </c>
      <c r="N585" s="17">
        <v>326</v>
      </c>
      <c r="O585" s="17">
        <v>242</v>
      </c>
      <c r="P585" s="17">
        <v>280</v>
      </c>
      <c r="Q585" s="17">
        <v>140</v>
      </c>
      <c r="R585" s="17">
        <v>298</v>
      </c>
      <c r="S585" s="17">
        <v>128</v>
      </c>
      <c r="T585" s="17">
        <v>216</v>
      </c>
      <c r="U585" s="18">
        <v>313</v>
      </c>
    </row>
    <row r="586" spans="1:21" x14ac:dyDescent="0.45">
      <c r="A586" t="s">
        <v>100</v>
      </c>
      <c r="B586" t="s">
        <v>101</v>
      </c>
      <c r="C586" s="11">
        <v>41570</v>
      </c>
      <c r="D586" s="6">
        <v>2013</v>
      </c>
      <c r="E586" s="6" t="str">
        <f t="shared" si="18"/>
        <v>BOHBU138</v>
      </c>
      <c r="F586" s="6" t="s">
        <v>142</v>
      </c>
      <c r="G586" s="6" t="str">
        <f t="shared" si="19"/>
        <v>BOB_10_2013_2013</v>
      </c>
      <c r="H586" s="17">
        <v>218</v>
      </c>
      <c r="I586" s="17">
        <v>261</v>
      </c>
      <c r="J586" s="17">
        <v>312</v>
      </c>
      <c r="K586" s="17">
        <v>145</v>
      </c>
      <c r="L586" s="17">
        <v>389</v>
      </c>
      <c r="M586" s="17">
        <v>148</v>
      </c>
      <c r="N586" s="17">
        <v>326</v>
      </c>
      <c r="O586" s="17">
        <v>242</v>
      </c>
      <c r="P586" s="17">
        <v>280</v>
      </c>
      <c r="Q586" s="17">
        <v>140</v>
      </c>
      <c r="R586" s="17">
        <v>298</v>
      </c>
      <c r="S586" s="17">
        <v>128</v>
      </c>
      <c r="T586" s="17">
        <v>216</v>
      </c>
      <c r="U586" s="18">
        <v>313</v>
      </c>
    </row>
    <row r="587" spans="1:21" x14ac:dyDescent="0.45">
      <c r="A587" s="7" t="s">
        <v>100</v>
      </c>
      <c r="B587" s="7" t="s">
        <v>101</v>
      </c>
      <c r="C587" s="16">
        <v>41570</v>
      </c>
      <c r="D587" s="6">
        <v>2013</v>
      </c>
      <c r="E587" s="6" t="str">
        <f t="shared" si="18"/>
        <v>BOHBU139</v>
      </c>
      <c r="F587" s="6" t="s">
        <v>143</v>
      </c>
      <c r="G587" s="6" t="str">
        <f t="shared" si="19"/>
        <v>BOB_10_2013_2013</v>
      </c>
      <c r="H587" s="9">
        <v>218</v>
      </c>
      <c r="I587" s="9">
        <v>261</v>
      </c>
      <c r="J587" s="9">
        <v>312</v>
      </c>
      <c r="K587" s="9">
        <v>157</v>
      </c>
      <c r="L587" s="9">
        <v>383</v>
      </c>
      <c r="M587" s="9">
        <v>148</v>
      </c>
      <c r="N587" s="9">
        <v>322</v>
      </c>
      <c r="O587" s="9">
        <v>242</v>
      </c>
      <c r="P587" s="9">
        <v>280</v>
      </c>
      <c r="Q587" s="9">
        <v>160</v>
      </c>
      <c r="R587" s="9">
        <v>301</v>
      </c>
      <c r="S587" s="9">
        <v>122</v>
      </c>
      <c r="T587" s="9">
        <v>216</v>
      </c>
      <c r="U587" s="9">
        <v>308</v>
      </c>
    </row>
    <row r="588" spans="1:21" x14ac:dyDescent="0.45">
      <c r="A588" t="s">
        <v>100</v>
      </c>
      <c r="B588" t="s">
        <v>101</v>
      </c>
      <c r="C588" s="11">
        <v>41570</v>
      </c>
      <c r="D588" s="6">
        <v>2013</v>
      </c>
      <c r="E588" s="6" t="str">
        <f t="shared" si="18"/>
        <v>BOHBU140</v>
      </c>
      <c r="F588" s="6" t="s">
        <v>145</v>
      </c>
      <c r="G588" s="6" t="str">
        <f t="shared" si="19"/>
        <v>BOB_10_2013_2013</v>
      </c>
      <c r="H588" s="17">
        <v>218</v>
      </c>
      <c r="I588" s="17">
        <v>261</v>
      </c>
      <c r="J588" s="17">
        <v>312</v>
      </c>
      <c r="K588" s="17">
        <v>145</v>
      </c>
      <c r="L588" s="17">
        <v>383</v>
      </c>
      <c r="M588" s="17">
        <v>148</v>
      </c>
      <c r="N588" s="17">
        <v>326</v>
      </c>
      <c r="O588" s="17">
        <v>242</v>
      </c>
      <c r="P588" s="17">
        <v>280</v>
      </c>
      <c r="Q588" s="17">
        <v>140</v>
      </c>
      <c r="R588" s="17">
        <v>298</v>
      </c>
      <c r="S588" s="17">
        <v>122</v>
      </c>
      <c r="T588" s="17">
        <v>216</v>
      </c>
      <c r="U588" s="18">
        <v>313</v>
      </c>
    </row>
    <row r="589" spans="1:21" x14ac:dyDescent="0.45">
      <c r="A589" s="7" t="s">
        <v>100</v>
      </c>
      <c r="B589" s="7" t="s">
        <v>101</v>
      </c>
      <c r="C589" s="16">
        <v>41570</v>
      </c>
      <c r="D589" s="6">
        <v>2013</v>
      </c>
      <c r="E589" s="6" t="str">
        <f t="shared" si="18"/>
        <v>BOHBU141</v>
      </c>
      <c r="F589" s="6" t="s">
        <v>146</v>
      </c>
      <c r="G589" s="6" t="str">
        <f t="shared" si="19"/>
        <v>BOB_10_2013_2013</v>
      </c>
      <c r="H589" s="9">
        <v>218</v>
      </c>
      <c r="I589" s="9">
        <v>256</v>
      </c>
      <c r="J589" s="9">
        <v>312</v>
      </c>
      <c r="K589" s="9">
        <v>157</v>
      </c>
      <c r="L589" s="9">
        <v>356</v>
      </c>
      <c r="M589" s="9">
        <v>148</v>
      </c>
      <c r="N589" s="9">
        <v>326</v>
      </c>
      <c r="O589" s="9">
        <v>242</v>
      </c>
      <c r="P589" s="9">
        <v>280</v>
      </c>
      <c r="Q589" s="9">
        <v>160</v>
      </c>
      <c r="R589" s="9">
        <v>301</v>
      </c>
      <c r="S589" s="9">
        <v>122</v>
      </c>
      <c r="T589" s="9">
        <v>216</v>
      </c>
      <c r="U589" s="9">
        <v>308</v>
      </c>
    </row>
    <row r="590" spans="1:21" x14ac:dyDescent="0.45">
      <c r="A590" t="s">
        <v>100</v>
      </c>
      <c r="B590" t="s">
        <v>101</v>
      </c>
      <c r="C590" s="11">
        <v>41570</v>
      </c>
      <c r="D590" s="6">
        <v>2013</v>
      </c>
      <c r="E590" s="6" t="str">
        <f t="shared" si="18"/>
        <v>BOHBU142</v>
      </c>
      <c r="F590" s="6" t="s">
        <v>147</v>
      </c>
      <c r="G590" s="6" t="str">
        <f t="shared" si="19"/>
        <v>BOB_10_2013_2013</v>
      </c>
      <c r="H590" s="17">
        <v>218</v>
      </c>
      <c r="I590" s="17">
        <v>256</v>
      </c>
      <c r="J590" s="17">
        <v>312</v>
      </c>
      <c r="K590" s="17">
        <v>145</v>
      </c>
      <c r="L590" s="17">
        <v>389</v>
      </c>
      <c r="M590" s="17">
        <v>148</v>
      </c>
      <c r="N590" s="17">
        <v>326</v>
      </c>
      <c r="O590" s="17">
        <v>236</v>
      </c>
      <c r="P590" s="17">
        <v>280</v>
      </c>
      <c r="Q590" s="17">
        <v>140</v>
      </c>
      <c r="R590" s="17">
        <v>298</v>
      </c>
      <c r="S590" s="17">
        <v>128</v>
      </c>
      <c r="T590" s="17">
        <v>216</v>
      </c>
      <c r="U590" s="18">
        <v>313</v>
      </c>
    </row>
    <row r="591" spans="1:21" x14ac:dyDescent="0.45">
      <c r="A591" t="s">
        <v>100</v>
      </c>
      <c r="B591" t="s">
        <v>101</v>
      </c>
      <c r="C591" s="11">
        <v>41570</v>
      </c>
      <c r="D591" s="6">
        <v>2013</v>
      </c>
      <c r="E591" s="6" t="str">
        <f t="shared" si="18"/>
        <v>BOHBU143</v>
      </c>
      <c r="F591" s="6" t="s">
        <v>148</v>
      </c>
      <c r="G591" s="6" t="str">
        <f t="shared" si="19"/>
        <v>BOB_10_2013_2013</v>
      </c>
      <c r="H591" s="17">
        <v>218</v>
      </c>
      <c r="I591" s="17">
        <v>256</v>
      </c>
      <c r="J591" s="17">
        <v>312</v>
      </c>
      <c r="K591" s="17">
        <v>145</v>
      </c>
      <c r="L591" s="17">
        <v>389</v>
      </c>
      <c r="M591" s="17">
        <v>148</v>
      </c>
      <c r="N591" s="17">
        <v>326</v>
      </c>
      <c r="O591" s="17">
        <v>242</v>
      </c>
      <c r="P591" s="17">
        <v>280</v>
      </c>
      <c r="Q591" s="17">
        <v>140</v>
      </c>
      <c r="R591" s="17">
        <v>298</v>
      </c>
      <c r="S591" s="17">
        <v>128</v>
      </c>
      <c r="T591" s="17">
        <v>216</v>
      </c>
      <c r="U591" s="18">
        <v>313</v>
      </c>
    </row>
    <row r="592" spans="1:21" x14ac:dyDescent="0.45">
      <c r="A592" t="s">
        <v>100</v>
      </c>
      <c r="B592" t="s">
        <v>101</v>
      </c>
      <c r="C592" s="11">
        <v>41570</v>
      </c>
      <c r="D592" s="6">
        <v>2013</v>
      </c>
      <c r="E592" s="6" t="str">
        <f t="shared" si="18"/>
        <v>BOHBU144</v>
      </c>
      <c r="F592" s="6" t="s">
        <v>149</v>
      </c>
      <c r="G592" s="6" t="str">
        <f t="shared" si="19"/>
        <v>BOB_10_2013_2013</v>
      </c>
      <c r="H592" s="17">
        <v>236</v>
      </c>
      <c r="I592" s="17">
        <v>256</v>
      </c>
      <c r="J592" s="17">
        <v>312</v>
      </c>
      <c r="K592" s="17">
        <v>157</v>
      </c>
      <c r="L592" s="17">
        <v>389</v>
      </c>
      <c r="M592" s="17">
        <v>148</v>
      </c>
      <c r="N592" s="17">
        <v>326</v>
      </c>
      <c r="O592" s="17">
        <v>242</v>
      </c>
      <c r="P592" s="17">
        <v>280</v>
      </c>
      <c r="Q592" s="17">
        <v>160</v>
      </c>
      <c r="R592" s="17">
        <v>298</v>
      </c>
      <c r="S592" s="17">
        <v>122</v>
      </c>
      <c r="T592" s="17">
        <v>211</v>
      </c>
      <c r="U592" s="18">
        <v>313</v>
      </c>
    </row>
    <row r="593" spans="1:21" x14ac:dyDescent="0.45">
      <c r="A593" t="s">
        <v>100</v>
      </c>
      <c r="B593" t="s">
        <v>101</v>
      </c>
      <c r="C593" s="11">
        <v>41570</v>
      </c>
      <c r="D593" s="6">
        <v>2013</v>
      </c>
      <c r="E593" s="6" t="str">
        <f t="shared" si="18"/>
        <v>BOHBU145</v>
      </c>
      <c r="F593" s="6" t="s">
        <v>150</v>
      </c>
      <c r="G593" s="6" t="str">
        <f t="shared" si="19"/>
        <v>BOB_10_2013_2013</v>
      </c>
      <c r="H593" s="12">
        <v>218</v>
      </c>
      <c r="I593" s="12">
        <v>256</v>
      </c>
      <c r="J593" s="12">
        <v>312</v>
      </c>
      <c r="K593" s="12">
        <v>145</v>
      </c>
      <c r="L593" s="12">
        <v>389</v>
      </c>
      <c r="M593" s="12">
        <v>148</v>
      </c>
      <c r="N593" s="12">
        <v>326</v>
      </c>
      <c r="O593" s="12">
        <v>236</v>
      </c>
      <c r="P593" s="12">
        <v>295</v>
      </c>
      <c r="Q593" s="12">
        <v>140</v>
      </c>
      <c r="R593" s="12">
        <v>298</v>
      </c>
      <c r="S593" s="12">
        <v>128</v>
      </c>
      <c r="T593" s="12">
        <v>216</v>
      </c>
      <c r="U593">
        <v>318</v>
      </c>
    </row>
    <row r="594" spans="1:21" x14ac:dyDescent="0.45">
      <c r="A594" t="s">
        <v>100</v>
      </c>
      <c r="B594" t="s">
        <v>101</v>
      </c>
      <c r="C594" s="11">
        <v>41570</v>
      </c>
      <c r="D594" s="6">
        <v>2013</v>
      </c>
      <c r="E594" s="6" t="str">
        <f t="shared" si="18"/>
        <v>BOHBU146</v>
      </c>
      <c r="F594" s="6" t="s">
        <v>151</v>
      </c>
      <c r="G594" s="6" t="str">
        <f t="shared" si="19"/>
        <v>BOB_10_2013_2013</v>
      </c>
      <c r="H594" s="12">
        <v>218</v>
      </c>
      <c r="I594" s="12">
        <v>256</v>
      </c>
      <c r="J594" s="12">
        <v>312</v>
      </c>
      <c r="K594" s="12">
        <v>145</v>
      </c>
      <c r="L594" s="12">
        <v>389</v>
      </c>
      <c r="M594" s="12">
        <v>148</v>
      </c>
      <c r="N594" s="12">
        <v>326</v>
      </c>
      <c r="O594" s="12">
        <v>242</v>
      </c>
      <c r="P594" s="12">
        <v>280</v>
      </c>
      <c r="Q594" s="12">
        <v>140</v>
      </c>
      <c r="R594" s="12">
        <v>298</v>
      </c>
      <c r="S594" s="12">
        <v>128</v>
      </c>
      <c r="T594" s="12">
        <v>216</v>
      </c>
      <c r="U594">
        <v>318</v>
      </c>
    </row>
    <row r="595" spans="1:21" x14ac:dyDescent="0.45">
      <c r="A595" s="7" t="s">
        <v>100</v>
      </c>
      <c r="B595" s="7" t="s">
        <v>101</v>
      </c>
      <c r="C595" s="16">
        <v>41570</v>
      </c>
      <c r="D595" s="6">
        <v>2013</v>
      </c>
      <c r="E595" s="6" t="str">
        <f t="shared" si="18"/>
        <v>BOHBU147</v>
      </c>
      <c r="F595" s="6" t="s">
        <v>152</v>
      </c>
      <c r="G595" s="6" t="str">
        <f t="shared" si="19"/>
        <v>BOB_10_2013_2013</v>
      </c>
      <c r="H595" s="9">
        <v>218</v>
      </c>
      <c r="I595" s="9">
        <v>256</v>
      </c>
      <c r="J595" s="9">
        <v>312</v>
      </c>
      <c r="K595" s="9">
        <v>145</v>
      </c>
      <c r="L595" s="9">
        <v>383</v>
      </c>
      <c r="M595" s="9">
        <v>148</v>
      </c>
      <c r="N595" s="9">
        <v>326</v>
      </c>
      <c r="O595" s="9">
        <v>242</v>
      </c>
      <c r="P595" s="9">
        <v>280</v>
      </c>
      <c r="Q595" s="9">
        <v>140</v>
      </c>
      <c r="R595" s="9">
        <v>298</v>
      </c>
      <c r="S595" s="9">
        <v>128</v>
      </c>
      <c r="T595" s="9">
        <v>216</v>
      </c>
      <c r="U595" s="9">
        <v>308</v>
      </c>
    </row>
    <row r="596" spans="1:21" x14ac:dyDescent="0.45">
      <c r="A596" s="7" t="s">
        <v>100</v>
      </c>
      <c r="B596" s="7" t="s">
        <v>101</v>
      </c>
      <c r="C596" s="16">
        <v>41570</v>
      </c>
      <c r="D596" s="6">
        <v>2013</v>
      </c>
      <c r="E596" s="6" t="str">
        <f t="shared" si="18"/>
        <v>BOHBU148</v>
      </c>
      <c r="F596" s="6" t="s">
        <v>153</v>
      </c>
      <c r="G596" s="6" t="str">
        <f t="shared" si="19"/>
        <v>BOB_10_2013_2013</v>
      </c>
      <c r="H596" s="9">
        <v>236</v>
      </c>
      <c r="I596" s="9">
        <v>261</v>
      </c>
      <c r="J596" s="9">
        <v>312</v>
      </c>
      <c r="K596" s="9">
        <v>142</v>
      </c>
      <c r="L596" s="9">
        <v>383</v>
      </c>
      <c r="M596" s="9">
        <v>148</v>
      </c>
      <c r="N596" s="9">
        <v>322</v>
      </c>
      <c r="O596" s="9">
        <v>242</v>
      </c>
      <c r="P596" s="9">
        <v>280</v>
      </c>
      <c r="Q596" s="9">
        <v>160</v>
      </c>
      <c r="R596" s="9">
        <v>298</v>
      </c>
      <c r="S596" s="9">
        <v>122</v>
      </c>
      <c r="T596" s="9">
        <v>211</v>
      </c>
      <c r="U596" s="9">
        <v>308</v>
      </c>
    </row>
    <row r="597" spans="1:21" x14ac:dyDescent="0.45">
      <c r="A597" t="s">
        <v>100</v>
      </c>
      <c r="B597" t="s">
        <v>101</v>
      </c>
      <c r="C597" s="11">
        <v>41570</v>
      </c>
      <c r="D597" s="6">
        <v>2013</v>
      </c>
      <c r="E597" s="6" t="str">
        <f t="shared" si="18"/>
        <v>BOHBU149</v>
      </c>
      <c r="F597" s="6" t="s">
        <v>154</v>
      </c>
      <c r="G597" s="6" t="str">
        <f t="shared" si="19"/>
        <v>BOB_10_2013_2013</v>
      </c>
      <c r="H597" s="17">
        <v>218</v>
      </c>
      <c r="I597" s="17">
        <v>256</v>
      </c>
      <c r="J597" s="17">
        <v>312</v>
      </c>
      <c r="K597" s="17">
        <v>145</v>
      </c>
      <c r="L597" s="17">
        <v>383</v>
      </c>
      <c r="M597" s="17">
        <v>148</v>
      </c>
      <c r="N597" s="17">
        <v>326</v>
      </c>
      <c r="O597" s="17">
        <v>242</v>
      </c>
      <c r="P597" s="17">
        <v>280</v>
      </c>
      <c r="Q597" s="17">
        <v>140</v>
      </c>
      <c r="R597" s="17">
        <v>298</v>
      </c>
      <c r="S597" s="17">
        <v>128</v>
      </c>
      <c r="T597" s="17">
        <v>216</v>
      </c>
      <c r="U597" s="18">
        <v>313</v>
      </c>
    </row>
    <row r="598" spans="1:21" x14ac:dyDescent="0.45">
      <c r="A598" s="7" t="s">
        <v>100</v>
      </c>
      <c r="B598" s="7" t="s">
        <v>101</v>
      </c>
      <c r="C598" s="16">
        <v>41570</v>
      </c>
      <c r="D598" s="6">
        <v>2013</v>
      </c>
      <c r="E598" s="6" t="str">
        <f t="shared" si="18"/>
        <v>BOHBU150</v>
      </c>
      <c r="F598" s="6" t="s">
        <v>156</v>
      </c>
      <c r="G598" s="6" t="str">
        <f t="shared" si="19"/>
        <v>BOB_10_2013_2013</v>
      </c>
      <c r="H598" s="9">
        <v>218</v>
      </c>
      <c r="I598" s="9">
        <v>261</v>
      </c>
      <c r="J598" s="9">
        <v>312</v>
      </c>
      <c r="K598" s="9">
        <v>157</v>
      </c>
      <c r="L598" s="9">
        <v>383</v>
      </c>
      <c r="M598" s="9">
        <v>148</v>
      </c>
      <c r="N598" s="9">
        <v>326</v>
      </c>
      <c r="O598" s="9">
        <v>242</v>
      </c>
      <c r="P598" s="9">
        <v>280</v>
      </c>
      <c r="Q598" s="9">
        <v>160</v>
      </c>
      <c r="R598" s="9">
        <v>298</v>
      </c>
      <c r="S598" s="9">
        <v>122</v>
      </c>
      <c r="T598" s="9">
        <v>211</v>
      </c>
      <c r="U598" s="9">
        <v>308</v>
      </c>
    </row>
    <row r="599" spans="1:21" x14ac:dyDescent="0.45">
      <c r="A599" t="s">
        <v>100</v>
      </c>
      <c r="B599" t="s">
        <v>101</v>
      </c>
      <c r="C599" s="11">
        <v>41570</v>
      </c>
      <c r="D599" s="6">
        <v>2013</v>
      </c>
      <c r="E599" s="6" t="str">
        <f t="shared" si="18"/>
        <v>BOHBU151</v>
      </c>
      <c r="F599" s="6" t="s">
        <v>157</v>
      </c>
      <c r="G599" s="6" t="str">
        <f t="shared" si="19"/>
        <v>BOB_10_2013_2013</v>
      </c>
      <c r="H599" s="12">
        <v>218</v>
      </c>
      <c r="I599" s="12">
        <v>256</v>
      </c>
      <c r="J599" s="12">
        <v>312</v>
      </c>
      <c r="K599" s="12">
        <v>145</v>
      </c>
      <c r="L599" s="12">
        <v>359</v>
      </c>
      <c r="M599" s="12">
        <v>148</v>
      </c>
      <c r="N599" s="12">
        <v>326</v>
      </c>
      <c r="O599" s="12">
        <v>242</v>
      </c>
      <c r="P599" s="12">
        <v>280</v>
      </c>
      <c r="Q599" s="12">
        <v>140</v>
      </c>
      <c r="R599" s="12">
        <v>298</v>
      </c>
      <c r="S599" s="12">
        <v>128</v>
      </c>
      <c r="T599" s="12">
        <v>216</v>
      </c>
      <c r="U599">
        <v>318</v>
      </c>
    </row>
    <row r="600" spans="1:21" x14ac:dyDescent="0.45">
      <c r="A600" t="s">
        <v>100</v>
      </c>
      <c r="B600" t="s">
        <v>101</v>
      </c>
      <c r="C600" s="11">
        <v>41570</v>
      </c>
      <c r="D600" s="6">
        <v>2013</v>
      </c>
      <c r="E600" s="6" t="str">
        <f t="shared" si="18"/>
        <v>BOHBU152</v>
      </c>
      <c r="F600" s="6" t="s">
        <v>158</v>
      </c>
      <c r="G600" s="6" t="str">
        <f t="shared" si="19"/>
        <v>BOB_10_2013_2013</v>
      </c>
      <c r="H600" s="17">
        <v>218</v>
      </c>
      <c r="I600" s="17">
        <v>256</v>
      </c>
      <c r="J600" s="17">
        <v>312</v>
      </c>
      <c r="K600" s="17">
        <v>145</v>
      </c>
      <c r="L600" s="17">
        <v>389</v>
      </c>
      <c r="M600" s="17">
        <v>148</v>
      </c>
      <c r="N600" s="17">
        <v>326</v>
      </c>
      <c r="O600" s="17">
        <v>242</v>
      </c>
      <c r="P600" s="17">
        <v>280</v>
      </c>
      <c r="Q600" s="17">
        <v>140</v>
      </c>
      <c r="R600" s="17">
        <v>298</v>
      </c>
      <c r="S600" s="17">
        <v>128</v>
      </c>
      <c r="T600" s="17">
        <v>216</v>
      </c>
      <c r="U600" s="18">
        <v>313</v>
      </c>
    </row>
    <row r="601" spans="1:21" x14ac:dyDescent="0.45">
      <c r="A601" t="s">
        <v>100</v>
      </c>
      <c r="B601" t="s">
        <v>101</v>
      </c>
      <c r="C601" s="11">
        <v>41570</v>
      </c>
      <c r="D601" s="6">
        <v>2013</v>
      </c>
      <c r="E601" s="6" t="str">
        <f t="shared" si="18"/>
        <v>BOHBU153</v>
      </c>
      <c r="F601" s="6" t="s">
        <v>159</v>
      </c>
      <c r="G601" s="6" t="str">
        <f t="shared" si="19"/>
        <v>BOB_10_2013_2013</v>
      </c>
      <c r="H601" s="17">
        <v>218</v>
      </c>
      <c r="I601" s="17">
        <v>256</v>
      </c>
      <c r="J601" s="17">
        <v>312</v>
      </c>
      <c r="K601" s="17">
        <v>145</v>
      </c>
      <c r="L601" s="17">
        <v>389</v>
      </c>
      <c r="M601" s="17">
        <v>148</v>
      </c>
      <c r="N601" s="17">
        <v>326</v>
      </c>
      <c r="O601" s="17">
        <v>236</v>
      </c>
      <c r="P601" s="17">
        <v>280</v>
      </c>
      <c r="Q601" s="17">
        <v>140</v>
      </c>
      <c r="R601" s="17">
        <v>298</v>
      </c>
      <c r="S601" s="17">
        <v>128</v>
      </c>
      <c r="T601" s="17">
        <v>216</v>
      </c>
      <c r="U601" s="18">
        <v>313</v>
      </c>
    </row>
    <row r="602" spans="1:21" x14ac:dyDescent="0.45">
      <c r="A602" t="s">
        <v>100</v>
      </c>
      <c r="B602" t="s">
        <v>101</v>
      </c>
      <c r="C602" s="11">
        <v>41570</v>
      </c>
      <c r="D602" s="6">
        <v>2013</v>
      </c>
      <c r="E602" s="6" t="str">
        <f t="shared" si="18"/>
        <v>BOHBU154</v>
      </c>
      <c r="F602" s="6" t="s">
        <v>160</v>
      </c>
      <c r="G602" s="6" t="str">
        <f t="shared" si="19"/>
        <v>BOB_10_2013_2013</v>
      </c>
      <c r="H602" s="12">
        <v>218</v>
      </c>
      <c r="I602" s="12">
        <v>256</v>
      </c>
      <c r="J602" s="12">
        <v>312</v>
      </c>
      <c r="K602" s="12">
        <v>145</v>
      </c>
      <c r="L602" s="12">
        <v>389</v>
      </c>
      <c r="M602" s="12">
        <v>148</v>
      </c>
      <c r="N602" s="12">
        <v>326</v>
      </c>
      <c r="O602" s="12">
        <v>236</v>
      </c>
      <c r="P602" s="12">
        <v>280</v>
      </c>
      <c r="Q602" s="12">
        <v>140</v>
      </c>
      <c r="R602" s="12">
        <v>298</v>
      </c>
      <c r="S602" s="12">
        <v>128</v>
      </c>
      <c r="T602" s="12">
        <v>216</v>
      </c>
      <c r="U602">
        <v>318</v>
      </c>
    </row>
    <row r="603" spans="1:21" x14ac:dyDescent="0.45">
      <c r="A603" t="s">
        <v>100</v>
      </c>
      <c r="B603" t="s">
        <v>101</v>
      </c>
      <c r="C603" s="11">
        <v>41570</v>
      </c>
      <c r="D603" s="6">
        <v>2013</v>
      </c>
      <c r="E603" s="6" t="str">
        <f t="shared" si="18"/>
        <v>BOHBU155</v>
      </c>
      <c r="F603" s="6" t="s">
        <v>161</v>
      </c>
      <c r="G603" s="6" t="str">
        <f t="shared" si="19"/>
        <v>BOB_10_2013_2013</v>
      </c>
      <c r="H603" s="12">
        <v>218</v>
      </c>
      <c r="I603" s="12">
        <v>256</v>
      </c>
      <c r="J603" s="12">
        <v>312</v>
      </c>
      <c r="K603" s="12">
        <v>145</v>
      </c>
      <c r="L603" s="12">
        <v>389</v>
      </c>
      <c r="M603" s="12">
        <v>148</v>
      </c>
      <c r="N603" s="12">
        <v>326</v>
      </c>
      <c r="O603" s="12">
        <v>236</v>
      </c>
      <c r="P603" s="12">
        <v>280</v>
      </c>
      <c r="Q603" s="12">
        <v>140</v>
      </c>
      <c r="R603" s="12">
        <v>298</v>
      </c>
      <c r="S603" s="12">
        <v>128</v>
      </c>
      <c r="T603" s="12">
        <v>216</v>
      </c>
      <c r="U603">
        <v>318</v>
      </c>
    </row>
    <row r="604" spans="1:21" x14ac:dyDescent="0.45">
      <c r="A604" t="s">
        <v>100</v>
      </c>
      <c r="B604" t="s">
        <v>101</v>
      </c>
      <c r="C604" s="11">
        <v>41570</v>
      </c>
      <c r="D604" s="6">
        <v>2013</v>
      </c>
      <c r="E604" s="6" t="str">
        <f t="shared" si="18"/>
        <v>BOHBU156</v>
      </c>
      <c r="F604" s="6" t="s">
        <v>162</v>
      </c>
      <c r="G604" s="6" t="str">
        <f t="shared" si="19"/>
        <v>BOB_10_2013_2013</v>
      </c>
      <c r="H604" s="12">
        <v>236</v>
      </c>
      <c r="I604" s="12">
        <v>261</v>
      </c>
      <c r="J604" s="12">
        <v>312</v>
      </c>
      <c r="K604" s="12">
        <v>157</v>
      </c>
      <c r="L604" s="12">
        <v>356</v>
      </c>
      <c r="M604" s="12">
        <v>148</v>
      </c>
      <c r="N604" s="12">
        <v>322</v>
      </c>
      <c r="O604" s="12">
        <v>242</v>
      </c>
      <c r="P604" s="12">
        <v>280</v>
      </c>
      <c r="Q604" s="12">
        <v>160</v>
      </c>
      <c r="R604" s="12">
        <v>298</v>
      </c>
      <c r="S604" s="12">
        <v>128</v>
      </c>
      <c r="T604" s="12">
        <v>211</v>
      </c>
      <c r="U604">
        <v>318</v>
      </c>
    </row>
    <row r="605" spans="1:21" x14ac:dyDescent="0.45">
      <c r="A605" t="s">
        <v>100</v>
      </c>
      <c r="B605" t="s">
        <v>101</v>
      </c>
      <c r="C605" s="11">
        <v>41570</v>
      </c>
      <c r="D605" s="6">
        <v>2013</v>
      </c>
      <c r="E605" s="6" t="str">
        <f t="shared" si="18"/>
        <v>BOHBU157</v>
      </c>
      <c r="F605" s="6" t="s">
        <v>163</v>
      </c>
      <c r="G605" s="6" t="str">
        <f t="shared" si="19"/>
        <v>BOB_10_2013_2013</v>
      </c>
      <c r="H605" s="12">
        <v>218</v>
      </c>
      <c r="I605" s="12">
        <v>256</v>
      </c>
      <c r="J605" s="12">
        <v>312</v>
      </c>
      <c r="K605" s="12">
        <v>145</v>
      </c>
      <c r="L605" s="12">
        <v>389</v>
      </c>
      <c r="M605" s="12">
        <v>148</v>
      </c>
      <c r="N605" s="12">
        <v>326</v>
      </c>
      <c r="O605" s="12">
        <v>236</v>
      </c>
      <c r="P605" s="12">
        <v>295</v>
      </c>
      <c r="Q605" s="12">
        <v>140</v>
      </c>
      <c r="R605" s="12">
        <v>298</v>
      </c>
      <c r="S605" s="12">
        <v>128</v>
      </c>
      <c r="T605" s="12">
        <v>216</v>
      </c>
      <c r="U605">
        <v>318</v>
      </c>
    </row>
    <row r="606" spans="1:21" x14ac:dyDescent="0.45">
      <c r="A606" t="s">
        <v>100</v>
      </c>
      <c r="B606" t="s">
        <v>101</v>
      </c>
      <c r="C606" s="11">
        <v>41570</v>
      </c>
      <c r="D606" s="6">
        <v>2013</v>
      </c>
      <c r="E606" s="6" t="str">
        <f t="shared" si="18"/>
        <v>BOHBU158</v>
      </c>
      <c r="F606" s="6" t="s">
        <v>164</v>
      </c>
      <c r="G606" s="6" t="str">
        <f t="shared" si="19"/>
        <v>BOB_10_2013_2013</v>
      </c>
      <c r="H606" s="17">
        <v>218</v>
      </c>
      <c r="I606" s="17">
        <v>256</v>
      </c>
      <c r="J606" s="17">
        <v>312</v>
      </c>
      <c r="K606" s="17">
        <v>145</v>
      </c>
      <c r="L606" s="17">
        <v>389</v>
      </c>
      <c r="M606" s="17">
        <v>148</v>
      </c>
      <c r="N606" s="17">
        <v>326</v>
      </c>
      <c r="O606" s="17">
        <v>242</v>
      </c>
      <c r="P606" s="17">
        <v>280</v>
      </c>
      <c r="Q606" s="17">
        <v>140</v>
      </c>
      <c r="R606" s="17">
        <v>298</v>
      </c>
      <c r="S606" s="17">
        <v>128</v>
      </c>
      <c r="T606" s="17">
        <v>216</v>
      </c>
      <c r="U606" s="18">
        <v>313</v>
      </c>
    </row>
    <row r="607" spans="1:21" x14ac:dyDescent="0.45">
      <c r="A607" t="s">
        <v>100</v>
      </c>
      <c r="B607" t="s">
        <v>101</v>
      </c>
      <c r="C607" s="11">
        <v>41570</v>
      </c>
      <c r="D607" s="6">
        <v>2013</v>
      </c>
      <c r="E607" s="6" t="str">
        <f t="shared" si="18"/>
        <v>BOHBU159</v>
      </c>
      <c r="F607" s="6" t="s">
        <v>165</v>
      </c>
      <c r="G607" s="6" t="str">
        <f t="shared" si="19"/>
        <v>BOB_10_2013_2013</v>
      </c>
      <c r="H607" s="12">
        <v>218</v>
      </c>
      <c r="I607" s="12">
        <v>256</v>
      </c>
      <c r="J607" s="12">
        <v>312</v>
      </c>
      <c r="K607" s="12">
        <v>145</v>
      </c>
      <c r="L607" s="12">
        <v>389</v>
      </c>
      <c r="M607" s="12">
        <v>148</v>
      </c>
      <c r="N607" s="12">
        <v>326</v>
      </c>
      <c r="O607" s="12">
        <v>242</v>
      </c>
      <c r="P607" s="12">
        <v>280</v>
      </c>
      <c r="Q607" s="12">
        <v>140</v>
      </c>
      <c r="R607" s="12">
        <v>298</v>
      </c>
      <c r="S607" s="12">
        <v>128</v>
      </c>
      <c r="T607" s="12">
        <v>216</v>
      </c>
      <c r="U607">
        <v>318</v>
      </c>
    </row>
    <row r="608" spans="1:21" x14ac:dyDescent="0.45">
      <c r="A608" t="s">
        <v>100</v>
      </c>
      <c r="B608" t="s">
        <v>101</v>
      </c>
      <c r="C608" s="11">
        <v>41570</v>
      </c>
      <c r="D608" s="6">
        <v>2013</v>
      </c>
      <c r="E608" s="6" t="str">
        <f t="shared" si="18"/>
        <v>BOHBU160</v>
      </c>
      <c r="F608" s="6" t="s">
        <v>167</v>
      </c>
      <c r="G608" s="6" t="str">
        <f t="shared" si="19"/>
        <v>BOB_10_2013_2013</v>
      </c>
      <c r="H608" s="17">
        <v>218</v>
      </c>
      <c r="I608" s="17">
        <v>261</v>
      </c>
      <c r="J608" s="17">
        <v>312</v>
      </c>
      <c r="K608" s="17">
        <v>145</v>
      </c>
      <c r="L608" s="17">
        <v>389</v>
      </c>
      <c r="M608" s="17">
        <v>148</v>
      </c>
      <c r="N608" s="17">
        <v>326</v>
      </c>
      <c r="O608" s="17">
        <v>242</v>
      </c>
      <c r="P608" s="17">
        <v>295</v>
      </c>
      <c r="Q608" s="17">
        <v>140</v>
      </c>
      <c r="R608" s="17">
        <v>292</v>
      </c>
      <c r="S608" s="17">
        <v>128</v>
      </c>
      <c r="T608" s="17">
        <v>216</v>
      </c>
      <c r="U608" s="18">
        <v>313</v>
      </c>
    </row>
    <row r="609" spans="1:21" x14ac:dyDescent="0.45">
      <c r="A609" t="s">
        <v>100</v>
      </c>
      <c r="B609" t="s">
        <v>101</v>
      </c>
      <c r="C609" s="11">
        <v>41570</v>
      </c>
      <c r="D609" s="6">
        <v>2013</v>
      </c>
      <c r="E609" s="6" t="str">
        <f t="shared" si="18"/>
        <v>BOHBU161</v>
      </c>
      <c r="F609" s="6" t="s">
        <v>168</v>
      </c>
      <c r="G609" s="6" t="str">
        <f t="shared" si="19"/>
        <v>BOB_10_2013_2013</v>
      </c>
      <c r="H609" s="12">
        <v>218</v>
      </c>
      <c r="I609" s="12">
        <v>256</v>
      </c>
      <c r="J609" s="12">
        <v>312</v>
      </c>
      <c r="K609" s="12">
        <v>145</v>
      </c>
      <c r="L609" s="12">
        <v>389</v>
      </c>
      <c r="M609" s="12">
        <v>148</v>
      </c>
      <c r="N609" s="12">
        <v>326</v>
      </c>
      <c r="O609" s="12">
        <v>236</v>
      </c>
      <c r="P609" s="12">
        <v>280</v>
      </c>
      <c r="Q609" s="12">
        <v>140</v>
      </c>
      <c r="R609" s="12">
        <v>298</v>
      </c>
      <c r="S609" s="12">
        <v>128</v>
      </c>
      <c r="T609" s="12">
        <v>216</v>
      </c>
      <c r="U609">
        <v>318</v>
      </c>
    </row>
    <row r="610" spans="1:21" x14ac:dyDescent="0.45">
      <c r="A610" t="s">
        <v>100</v>
      </c>
      <c r="B610" t="s">
        <v>101</v>
      </c>
      <c r="C610" s="11">
        <v>41570</v>
      </c>
      <c r="D610" s="6">
        <v>2013</v>
      </c>
      <c r="E610" s="6" t="str">
        <f t="shared" si="18"/>
        <v>BOHBU162</v>
      </c>
      <c r="F610" s="6" t="s">
        <v>169</v>
      </c>
      <c r="G610" s="6" t="str">
        <f t="shared" si="19"/>
        <v>BOB_10_2013_2013</v>
      </c>
      <c r="H610" s="17">
        <v>218</v>
      </c>
      <c r="I610" s="17">
        <v>261</v>
      </c>
      <c r="J610" s="17">
        <v>312</v>
      </c>
      <c r="K610" s="17">
        <v>145</v>
      </c>
      <c r="L610" s="17">
        <v>389</v>
      </c>
      <c r="M610" s="17">
        <v>148</v>
      </c>
      <c r="N610" s="17">
        <v>326</v>
      </c>
      <c r="O610" s="17">
        <v>242</v>
      </c>
      <c r="P610" s="17">
        <v>280</v>
      </c>
      <c r="Q610" s="17">
        <v>140</v>
      </c>
      <c r="R610" s="17">
        <v>298</v>
      </c>
      <c r="S610" s="17">
        <v>122</v>
      </c>
      <c r="T610" s="17">
        <v>216</v>
      </c>
      <c r="U610" s="18">
        <v>313</v>
      </c>
    </row>
    <row r="611" spans="1:21" x14ac:dyDescent="0.45">
      <c r="A611" t="s">
        <v>100</v>
      </c>
      <c r="B611" t="s">
        <v>101</v>
      </c>
      <c r="C611" s="11">
        <v>41570</v>
      </c>
      <c r="D611" s="6">
        <v>2013</v>
      </c>
      <c r="E611" s="6" t="str">
        <f t="shared" si="18"/>
        <v>BOHBU163</v>
      </c>
      <c r="F611" s="6" t="s">
        <v>170</v>
      </c>
      <c r="G611" s="6" t="str">
        <f t="shared" si="19"/>
        <v>BOB_10_2013_2013</v>
      </c>
      <c r="H611" s="17">
        <v>218</v>
      </c>
      <c r="I611" s="17">
        <v>256</v>
      </c>
      <c r="J611" s="17">
        <v>312</v>
      </c>
      <c r="K611" s="17">
        <v>145</v>
      </c>
      <c r="L611" s="17">
        <v>389</v>
      </c>
      <c r="M611" s="17">
        <v>148</v>
      </c>
      <c r="N611" s="17">
        <v>326</v>
      </c>
      <c r="O611" s="17">
        <v>242</v>
      </c>
      <c r="P611" s="17">
        <v>280</v>
      </c>
      <c r="Q611" s="17">
        <v>140</v>
      </c>
      <c r="R611" s="17">
        <v>298</v>
      </c>
      <c r="S611" s="17">
        <v>128</v>
      </c>
      <c r="T611" s="17">
        <v>216</v>
      </c>
      <c r="U611" s="18">
        <v>313</v>
      </c>
    </row>
    <row r="612" spans="1:21" x14ac:dyDescent="0.45">
      <c r="A612" t="s">
        <v>100</v>
      </c>
      <c r="B612" t="s">
        <v>101</v>
      </c>
      <c r="C612" s="11">
        <v>41570</v>
      </c>
      <c r="D612" s="6">
        <v>2013</v>
      </c>
      <c r="E612" s="6" t="str">
        <f t="shared" si="18"/>
        <v>BOHBU164</v>
      </c>
      <c r="F612" s="6" t="s">
        <v>171</v>
      </c>
      <c r="G612" s="6" t="str">
        <f t="shared" si="19"/>
        <v>BOB_10_2013_2013</v>
      </c>
      <c r="H612" s="17">
        <v>218</v>
      </c>
      <c r="I612" s="17">
        <v>256</v>
      </c>
      <c r="J612" s="17">
        <v>312</v>
      </c>
      <c r="K612" s="17">
        <v>145</v>
      </c>
      <c r="L612" s="17">
        <v>389</v>
      </c>
      <c r="M612" s="17">
        <v>148</v>
      </c>
      <c r="N612" s="17">
        <v>326</v>
      </c>
      <c r="O612" s="17">
        <v>242</v>
      </c>
      <c r="P612" s="17">
        <v>280</v>
      </c>
      <c r="Q612" s="17">
        <v>140</v>
      </c>
      <c r="R612" s="17">
        <v>298</v>
      </c>
      <c r="S612" s="17">
        <v>128</v>
      </c>
      <c r="T612" s="17">
        <v>216</v>
      </c>
      <c r="U612" s="18">
        <v>313</v>
      </c>
    </row>
    <row r="613" spans="1:21" x14ac:dyDescent="0.45">
      <c r="A613" t="s">
        <v>100</v>
      </c>
      <c r="B613" t="s">
        <v>101</v>
      </c>
      <c r="C613" s="11">
        <v>41570</v>
      </c>
      <c r="D613" s="6">
        <v>2013</v>
      </c>
      <c r="E613" s="6" t="str">
        <f t="shared" si="18"/>
        <v>BOHBU165</v>
      </c>
      <c r="F613" s="6" t="s">
        <v>172</v>
      </c>
      <c r="G613" s="6" t="str">
        <f t="shared" si="19"/>
        <v>BOB_10_2013_2013</v>
      </c>
      <c r="H613" s="12">
        <v>218</v>
      </c>
      <c r="I613" s="12">
        <v>256</v>
      </c>
      <c r="J613" s="12">
        <v>312</v>
      </c>
      <c r="K613" s="12">
        <v>145</v>
      </c>
      <c r="L613" s="12">
        <v>389</v>
      </c>
      <c r="M613" s="12">
        <v>148</v>
      </c>
      <c r="N613" s="12">
        <v>326</v>
      </c>
      <c r="O613" s="12">
        <v>242</v>
      </c>
      <c r="P613" s="12">
        <v>280</v>
      </c>
      <c r="Q613" s="12">
        <v>140</v>
      </c>
      <c r="R613" s="12">
        <v>298</v>
      </c>
      <c r="S613" s="12">
        <v>128</v>
      </c>
      <c r="T613" s="12">
        <v>216</v>
      </c>
      <c r="U613">
        <v>318</v>
      </c>
    </row>
    <row r="614" spans="1:21" x14ac:dyDescent="0.45">
      <c r="A614" t="s">
        <v>100</v>
      </c>
      <c r="B614" t="s">
        <v>101</v>
      </c>
      <c r="C614" s="11">
        <v>41570</v>
      </c>
      <c r="D614" s="6">
        <v>2013</v>
      </c>
      <c r="E614" s="6" t="str">
        <f t="shared" si="18"/>
        <v>BOHBU166</v>
      </c>
      <c r="F614" s="6" t="s">
        <v>173</v>
      </c>
      <c r="G614" s="6" t="str">
        <f t="shared" si="19"/>
        <v>BOB_10_2013_2013</v>
      </c>
      <c r="H614" s="12">
        <v>236</v>
      </c>
      <c r="I614" s="12">
        <v>261</v>
      </c>
      <c r="J614" s="12">
        <v>312</v>
      </c>
      <c r="K614" s="12">
        <v>157</v>
      </c>
      <c r="L614" s="12">
        <v>356</v>
      </c>
      <c r="M614" s="12">
        <v>148</v>
      </c>
      <c r="N614" s="12">
        <v>322</v>
      </c>
      <c r="O614" s="12">
        <v>242</v>
      </c>
      <c r="P614" s="12">
        <v>280</v>
      </c>
      <c r="Q614" s="12">
        <v>160</v>
      </c>
      <c r="R614" s="12">
        <v>298</v>
      </c>
      <c r="S614" s="12">
        <v>122</v>
      </c>
      <c r="T614" s="12">
        <v>211</v>
      </c>
      <c r="U614">
        <v>318</v>
      </c>
    </row>
    <row r="615" spans="1:21" x14ac:dyDescent="0.45">
      <c r="A615" t="s">
        <v>100</v>
      </c>
      <c r="B615" t="s">
        <v>101</v>
      </c>
      <c r="C615" s="11">
        <v>41570</v>
      </c>
      <c r="D615" s="6">
        <v>2013</v>
      </c>
      <c r="E615" s="6" t="str">
        <f t="shared" si="18"/>
        <v>BOHBU167</v>
      </c>
      <c r="F615" s="6" t="s">
        <v>174</v>
      </c>
      <c r="G615" s="6" t="str">
        <f t="shared" si="19"/>
        <v>BOB_10_2013_2013</v>
      </c>
      <c r="H615" s="17">
        <v>218</v>
      </c>
      <c r="I615" s="17">
        <v>256</v>
      </c>
      <c r="J615" s="17">
        <v>312</v>
      </c>
      <c r="K615" s="17">
        <v>145</v>
      </c>
      <c r="L615" s="17">
        <v>389</v>
      </c>
      <c r="M615" s="17">
        <v>148</v>
      </c>
      <c r="N615" s="17">
        <v>326</v>
      </c>
      <c r="O615" s="17">
        <v>242</v>
      </c>
      <c r="P615" s="17">
        <v>280</v>
      </c>
      <c r="Q615" s="17">
        <v>140</v>
      </c>
      <c r="R615" s="17">
        <v>298</v>
      </c>
      <c r="S615" s="17">
        <v>128</v>
      </c>
      <c r="T615" s="17">
        <v>216</v>
      </c>
      <c r="U615" s="18">
        <v>313</v>
      </c>
    </row>
    <row r="616" spans="1:21" x14ac:dyDescent="0.45">
      <c r="A616" t="s">
        <v>100</v>
      </c>
      <c r="B616" t="s">
        <v>101</v>
      </c>
      <c r="C616" s="11">
        <v>41570</v>
      </c>
      <c r="D616" s="6">
        <v>2013</v>
      </c>
      <c r="E616" s="6" t="str">
        <f t="shared" si="18"/>
        <v>BOHBU168</v>
      </c>
      <c r="F616" s="6" t="s">
        <v>175</v>
      </c>
      <c r="G616" s="6" t="str">
        <f t="shared" si="19"/>
        <v>BOB_10_2013_2013</v>
      </c>
      <c r="H616" s="17">
        <v>218</v>
      </c>
      <c r="I616" s="17">
        <v>256</v>
      </c>
      <c r="J616" s="17">
        <v>312</v>
      </c>
      <c r="K616" s="17">
        <v>145</v>
      </c>
      <c r="L616" s="17">
        <v>389</v>
      </c>
      <c r="M616" s="17">
        <v>148</v>
      </c>
      <c r="N616" s="17">
        <v>326</v>
      </c>
      <c r="O616" s="17">
        <v>242</v>
      </c>
      <c r="P616" s="17">
        <v>280</v>
      </c>
      <c r="Q616" s="17">
        <v>140</v>
      </c>
      <c r="R616" s="17">
        <v>298</v>
      </c>
      <c r="S616" s="17">
        <v>128</v>
      </c>
      <c r="T616" s="17">
        <v>216</v>
      </c>
      <c r="U616" s="18">
        <v>313</v>
      </c>
    </row>
    <row r="617" spans="1:21" x14ac:dyDescent="0.45">
      <c r="A617" t="s">
        <v>100</v>
      </c>
      <c r="B617" t="s">
        <v>101</v>
      </c>
      <c r="C617" s="11">
        <v>41570</v>
      </c>
      <c r="D617" s="6">
        <v>2013</v>
      </c>
      <c r="E617" s="6" t="str">
        <f t="shared" si="18"/>
        <v>BOHBU169</v>
      </c>
      <c r="F617" s="6" t="s">
        <v>176</v>
      </c>
      <c r="G617" s="6" t="str">
        <f t="shared" si="19"/>
        <v>BOB_10_2013_2013</v>
      </c>
      <c r="H617" s="12">
        <v>218</v>
      </c>
      <c r="I617" s="12">
        <v>256</v>
      </c>
      <c r="J617" s="12">
        <v>312</v>
      </c>
      <c r="K617" s="12">
        <v>145</v>
      </c>
      <c r="L617" s="12">
        <v>389</v>
      </c>
      <c r="M617" s="12">
        <v>148</v>
      </c>
      <c r="N617" s="12">
        <v>326</v>
      </c>
      <c r="O617" s="12">
        <v>236</v>
      </c>
      <c r="P617" s="12">
        <v>280</v>
      </c>
      <c r="Q617" s="12">
        <v>140</v>
      </c>
      <c r="R617" s="12">
        <v>298</v>
      </c>
      <c r="S617" s="12">
        <v>128</v>
      </c>
      <c r="T617" s="12">
        <v>216</v>
      </c>
      <c r="U617">
        <v>318</v>
      </c>
    </row>
    <row r="618" spans="1:21" x14ac:dyDescent="0.45">
      <c r="A618" t="s">
        <v>100</v>
      </c>
      <c r="B618" t="s">
        <v>101</v>
      </c>
      <c r="C618" s="11">
        <v>41570</v>
      </c>
      <c r="D618" s="6">
        <v>2013</v>
      </c>
      <c r="E618" s="6" t="str">
        <f t="shared" si="18"/>
        <v>BOHBU170</v>
      </c>
      <c r="F618" s="6" t="s">
        <v>178</v>
      </c>
      <c r="G618" s="6" t="str">
        <f t="shared" si="19"/>
        <v>BOB_10_2013_2013</v>
      </c>
      <c r="H618" s="12">
        <v>218</v>
      </c>
      <c r="I618" s="12">
        <v>256</v>
      </c>
      <c r="J618" s="12">
        <v>312</v>
      </c>
      <c r="K618" s="12">
        <v>145</v>
      </c>
      <c r="L618" s="12">
        <v>389</v>
      </c>
      <c r="M618" s="12">
        <v>148</v>
      </c>
      <c r="N618" s="12">
        <v>326</v>
      </c>
      <c r="O618" s="12">
        <v>242</v>
      </c>
      <c r="P618" s="12">
        <v>280</v>
      </c>
      <c r="Q618" s="12">
        <v>140</v>
      </c>
      <c r="R618" s="12">
        <v>298</v>
      </c>
      <c r="S618" s="12">
        <v>128</v>
      </c>
      <c r="T618" s="12">
        <v>216</v>
      </c>
      <c r="U618">
        <v>318</v>
      </c>
    </row>
    <row r="619" spans="1:21" x14ac:dyDescent="0.45">
      <c r="A619" t="s">
        <v>100</v>
      </c>
      <c r="B619" t="s">
        <v>101</v>
      </c>
      <c r="C619" s="11">
        <v>41570</v>
      </c>
      <c r="D619" s="6">
        <v>2013</v>
      </c>
      <c r="E619" s="6" t="str">
        <f t="shared" si="18"/>
        <v>BOHBU171</v>
      </c>
      <c r="F619" s="6" t="s">
        <v>179</v>
      </c>
      <c r="G619" s="6" t="str">
        <f t="shared" si="19"/>
        <v>BOB_10_2013_2013</v>
      </c>
      <c r="H619" s="12">
        <v>218</v>
      </c>
      <c r="I619" s="12">
        <v>256</v>
      </c>
      <c r="J619" s="12">
        <v>312</v>
      </c>
      <c r="K619" s="12">
        <v>145</v>
      </c>
      <c r="L619" s="12">
        <v>389</v>
      </c>
      <c r="M619" s="12">
        <v>148</v>
      </c>
      <c r="N619" s="12">
        <v>326</v>
      </c>
      <c r="O619" s="12">
        <v>242</v>
      </c>
      <c r="P619" s="12">
        <v>280</v>
      </c>
      <c r="Q619" s="12">
        <v>140</v>
      </c>
      <c r="R619" s="12">
        <v>298</v>
      </c>
      <c r="S619" s="12">
        <v>128</v>
      </c>
      <c r="T619" s="12">
        <v>216</v>
      </c>
      <c r="U619">
        <v>318</v>
      </c>
    </row>
    <row r="620" spans="1:21" x14ac:dyDescent="0.45">
      <c r="A620" t="s">
        <v>2829</v>
      </c>
      <c r="B620" t="s">
        <v>2830</v>
      </c>
      <c r="C620" s="11">
        <v>41570</v>
      </c>
      <c r="D620" s="6">
        <v>2013</v>
      </c>
      <c r="E620" s="6" t="str">
        <f t="shared" si="18"/>
        <v>UEBERL144</v>
      </c>
      <c r="F620" s="6" t="s">
        <v>2879</v>
      </c>
      <c r="G620" s="6" t="str">
        <f t="shared" si="19"/>
        <v>UEB_10_2013_2013</v>
      </c>
      <c r="H620" s="12">
        <v>236</v>
      </c>
      <c r="I620" s="12">
        <v>256</v>
      </c>
      <c r="J620" s="12">
        <v>312</v>
      </c>
      <c r="K620" s="12">
        <v>178</v>
      </c>
      <c r="L620" s="12">
        <v>383</v>
      </c>
      <c r="M620" s="12">
        <v>148</v>
      </c>
      <c r="N620" s="12">
        <v>326</v>
      </c>
      <c r="O620" s="12">
        <v>242</v>
      </c>
      <c r="P620" s="12">
        <v>295</v>
      </c>
      <c r="Q620" s="12">
        <v>144</v>
      </c>
      <c r="R620" s="12">
        <v>298</v>
      </c>
      <c r="S620" s="12">
        <v>128</v>
      </c>
      <c r="T620" s="12">
        <v>211</v>
      </c>
      <c r="U620">
        <v>308</v>
      </c>
    </row>
    <row r="621" spans="1:21" x14ac:dyDescent="0.45">
      <c r="A621" t="s">
        <v>2829</v>
      </c>
      <c r="B621" t="s">
        <v>2830</v>
      </c>
      <c r="C621" s="11">
        <v>41570</v>
      </c>
      <c r="D621" s="6">
        <v>2013</v>
      </c>
      <c r="E621" s="6" t="str">
        <f t="shared" si="18"/>
        <v>UEBERL145</v>
      </c>
      <c r="F621" s="6" t="s">
        <v>2880</v>
      </c>
      <c r="G621" s="6" t="str">
        <f t="shared" si="19"/>
        <v>UEB_10_2013_2013</v>
      </c>
      <c r="H621" s="12">
        <v>236</v>
      </c>
      <c r="I621" s="12">
        <v>261</v>
      </c>
      <c r="J621" s="12">
        <v>312</v>
      </c>
      <c r="K621" s="12">
        <v>178</v>
      </c>
      <c r="L621" s="12">
        <v>383</v>
      </c>
      <c r="M621" s="12">
        <v>148</v>
      </c>
      <c r="N621" s="12">
        <v>326</v>
      </c>
      <c r="O621" s="12">
        <v>242</v>
      </c>
      <c r="P621" s="12">
        <v>288</v>
      </c>
      <c r="Q621" s="12">
        <v>144</v>
      </c>
      <c r="R621" s="12">
        <v>298</v>
      </c>
      <c r="S621" s="12">
        <v>128</v>
      </c>
      <c r="T621" s="12">
        <v>211</v>
      </c>
      <c r="U621">
        <v>308</v>
      </c>
    </row>
    <row r="622" spans="1:21" x14ac:dyDescent="0.45">
      <c r="A622" t="s">
        <v>2829</v>
      </c>
      <c r="B622" t="s">
        <v>2830</v>
      </c>
      <c r="C622" s="11">
        <v>41570</v>
      </c>
      <c r="D622" s="6">
        <v>2013</v>
      </c>
      <c r="E622" s="6" t="str">
        <f t="shared" si="18"/>
        <v>UEBERL146</v>
      </c>
      <c r="F622" s="6" t="s">
        <v>2881</v>
      </c>
      <c r="G622" s="6" t="str">
        <f t="shared" si="19"/>
        <v>UEB_10_2013_2013</v>
      </c>
      <c r="H622" s="12">
        <v>218</v>
      </c>
      <c r="I622" s="12">
        <v>261</v>
      </c>
      <c r="J622" s="12">
        <v>312</v>
      </c>
      <c r="K622" s="12">
        <v>178</v>
      </c>
      <c r="L622" s="12">
        <v>383</v>
      </c>
      <c r="M622" s="12">
        <v>148</v>
      </c>
      <c r="N622" s="12">
        <v>326</v>
      </c>
      <c r="O622" s="12">
        <v>242</v>
      </c>
      <c r="P622" s="12">
        <v>288</v>
      </c>
      <c r="Q622" s="12">
        <v>144</v>
      </c>
      <c r="R622" s="12">
        <v>298</v>
      </c>
      <c r="S622" s="12">
        <v>128</v>
      </c>
      <c r="T622" s="12">
        <v>241</v>
      </c>
      <c r="U622">
        <v>308</v>
      </c>
    </row>
    <row r="623" spans="1:21" x14ac:dyDescent="0.45">
      <c r="A623" t="s">
        <v>2829</v>
      </c>
      <c r="B623" t="s">
        <v>2830</v>
      </c>
      <c r="C623" s="11">
        <v>41570</v>
      </c>
      <c r="D623" s="6">
        <v>2013</v>
      </c>
      <c r="E623" s="6" t="str">
        <f t="shared" si="18"/>
        <v>UEBERL147</v>
      </c>
      <c r="F623" s="6" t="s">
        <v>2882</v>
      </c>
      <c r="G623" s="6" t="str">
        <f t="shared" si="19"/>
        <v>UEB_10_2013_2013</v>
      </c>
      <c r="H623" s="12">
        <v>236</v>
      </c>
      <c r="I623" s="12">
        <v>261</v>
      </c>
      <c r="J623" s="12">
        <v>312</v>
      </c>
      <c r="K623" s="12">
        <v>178</v>
      </c>
      <c r="L623" s="12">
        <v>383</v>
      </c>
      <c r="M623" s="12">
        <v>148</v>
      </c>
      <c r="N623" s="12">
        <v>326</v>
      </c>
      <c r="O623" s="12">
        <v>242</v>
      </c>
      <c r="P623" s="12">
        <v>288</v>
      </c>
      <c r="Q623" s="12">
        <v>144</v>
      </c>
      <c r="R623" s="12">
        <v>298</v>
      </c>
      <c r="S623" s="12">
        <v>128</v>
      </c>
      <c r="T623" s="12">
        <v>211</v>
      </c>
      <c r="U623">
        <v>308</v>
      </c>
    </row>
    <row r="624" spans="1:21" x14ac:dyDescent="0.45">
      <c r="A624" t="s">
        <v>2829</v>
      </c>
      <c r="B624" t="s">
        <v>2830</v>
      </c>
      <c r="C624" s="11">
        <v>41570</v>
      </c>
      <c r="D624" s="6">
        <v>2013</v>
      </c>
      <c r="E624" s="6" t="str">
        <f t="shared" si="18"/>
        <v>UEBERL148</v>
      </c>
      <c r="F624" s="6" t="s">
        <v>2883</v>
      </c>
      <c r="G624" s="6" t="str">
        <f t="shared" si="19"/>
        <v>UEB_10_2013_2013</v>
      </c>
      <c r="H624" s="12">
        <v>236</v>
      </c>
      <c r="I624" s="12">
        <v>261</v>
      </c>
      <c r="J624" s="12">
        <v>312</v>
      </c>
      <c r="K624" s="12">
        <v>178</v>
      </c>
      <c r="L624" s="12">
        <v>383</v>
      </c>
      <c r="M624" s="12">
        <v>148</v>
      </c>
      <c r="N624" s="12">
        <v>326</v>
      </c>
      <c r="O624" s="12">
        <v>242</v>
      </c>
      <c r="P624" s="12">
        <v>288</v>
      </c>
      <c r="Q624" s="12">
        <v>144</v>
      </c>
      <c r="R624" s="12">
        <v>298</v>
      </c>
      <c r="S624" s="12">
        <v>128</v>
      </c>
      <c r="T624" s="12">
        <v>211</v>
      </c>
      <c r="U624">
        <v>308</v>
      </c>
    </row>
    <row r="625" spans="1:21" x14ac:dyDescent="0.45">
      <c r="A625" t="s">
        <v>2829</v>
      </c>
      <c r="B625" t="s">
        <v>2830</v>
      </c>
      <c r="C625" s="11">
        <v>41570</v>
      </c>
      <c r="D625" s="6">
        <v>2013</v>
      </c>
      <c r="E625" s="6" t="str">
        <f t="shared" si="18"/>
        <v>UEBERL149</v>
      </c>
      <c r="F625" s="6" t="s">
        <v>2884</v>
      </c>
      <c r="G625" s="6" t="str">
        <f t="shared" si="19"/>
        <v>UEB_10_2013_2013</v>
      </c>
      <c r="H625" s="12">
        <v>236</v>
      </c>
      <c r="I625" s="12">
        <v>256</v>
      </c>
      <c r="J625" s="12">
        <v>312</v>
      </c>
      <c r="K625" s="12">
        <v>145</v>
      </c>
      <c r="L625" s="12">
        <v>383</v>
      </c>
      <c r="M625" s="12">
        <v>148</v>
      </c>
      <c r="N625" s="12">
        <v>326</v>
      </c>
      <c r="O625" s="12">
        <v>242</v>
      </c>
      <c r="P625" s="12">
        <v>288</v>
      </c>
      <c r="Q625" s="12">
        <v>144</v>
      </c>
      <c r="R625" s="12">
        <v>298</v>
      </c>
      <c r="S625" s="12">
        <v>128</v>
      </c>
      <c r="T625" s="12">
        <v>211</v>
      </c>
      <c r="U625">
        <v>308</v>
      </c>
    </row>
    <row r="626" spans="1:21" x14ac:dyDescent="0.45">
      <c r="A626" t="s">
        <v>2829</v>
      </c>
      <c r="B626" t="s">
        <v>2830</v>
      </c>
      <c r="C626" s="11">
        <v>41570</v>
      </c>
      <c r="D626" s="6">
        <v>2013</v>
      </c>
      <c r="E626" s="6" t="str">
        <f t="shared" si="18"/>
        <v>UEBERL150</v>
      </c>
      <c r="F626" s="6" t="s">
        <v>2886</v>
      </c>
      <c r="G626" s="6" t="str">
        <f t="shared" si="19"/>
        <v>UEB_10_2013_2013</v>
      </c>
      <c r="H626" s="12">
        <v>236</v>
      </c>
      <c r="I626" s="12">
        <v>256</v>
      </c>
      <c r="J626" s="12">
        <v>312</v>
      </c>
      <c r="K626" s="12">
        <v>178</v>
      </c>
      <c r="L626" s="12">
        <v>383</v>
      </c>
      <c r="M626" s="12">
        <v>148</v>
      </c>
      <c r="N626" s="12">
        <v>326</v>
      </c>
      <c r="O626" s="12">
        <v>242</v>
      </c>
      <c r="P626" s="12">
        <v>295</v>
      </c>
      <c r="Q626" s="12">
        <v>144</v>
      </c>
      <c r="R626" s="12">
        <v>298</v>
      </c>
      <c r="S626" s="12">
        <v>128</v>
      </c>
      <c r="T626" s="12">
        <v>211</v>
      </c>
      <c r="U626">
        <v>308</v>
      </c>
    </row>
    <row r="627" spans="1:21" x14ac:dyDescent="0.45">
      <c r="A627" t="s">
        <v>2829</v>
      </c>
      <c r="B627" t="s">
        <v>2830</v>
      </c>
      <c r="C627" s="11">
        <v>41570</v>
      </c>
      <c r="D627" s="6">
        <v>2013</v>
      </c>
      <c r="E627" s="6" t="str">
        <f t="shared" si="18"/>
        <v>UEBERL151</v>
      </c>
      <c r="F627" s="6" t="s">
        <v>2887</v>
      </c>
      <c r="G627" s="6" t="str">
        <f t="shared" si="19"/>
        <v>UEB_10_2013_2013</v>
      </c>
      <c r="H627" s="12">
        <v>236</v>
      </c>
      <c r="I627" s="12">
        <v>261</v>
      </c>
      <c r="J627" s="12">
        <v>312</v>
      </c>
      <c r="K627" s="12">
        <v>178</v>
      </c>
      <c r="L627" s="12">
        <v>383</v>
      </c>
      <c r="M627" s="12">
        <v>148</v>
      </c>
      <c r="N627" s="12">
        <v>326</v>
      </c>
      <c r="O627" s="12">
        <v>242</v>
      </c>
      <c r="P627" s="12">
        <v>288</v>
      </c>
      <c r="Q627" s="12">
        <v>144</v>
      </c>
      <c r="R627" s="12">
        <v>298</v>
      </c>
      <c r="S627" s="12">
        <v>128</v>
      </c>
      <c r="T627" s="12">
        <v>211</v>
      </c>
      <c r="U627">
        <v>308</v>
      </c>
    </row>
    <row r="628" spans="1:21" x14ac:dyDescent="0.45">
      <c r="A628" t="s">
        <v>2829</v>
      </c>
      <c r="B628" t="s">
        <v>2830</v>
      </c>
      <c r="C628" s="11">
        <v>41570</v>
      </c>
      <c r="D628" s="6">
        <v>2013</v>
      </c>
      <c r="E628" s="6" t="str">
        <f t="shared" si="18"/>
        <v>UEBERL152</v>
      </c>
      <c r="F628" s="6" t="s">
        <v>2888</v>
      </c>
      <c r="G628" s="6" t="str">
        <f t="shared" si="19"/>
        <v>UEB_10_2013_2013</v>
      </c>
      <c r="H628" s="12">
        <v>236</v>
      </c>
      <c r="I628" s="12">
        <v>261</v>
      </c>
      <c r="J628" s="12">
        <v>312</v>
      </c>
      <c r="K628" s="12">
        <v>178</v>
      </c>
      <c r="L628" s="12">
        <v>383</v>
      </c>
      <c r="M628" s="12">
        <v>148</v>
      </c>
      <c r="N628" s="12">
        <v>322</v>
      </c>
      <c r="O628" s="12">
        <v>242</v>
      </c>
      <c r="P628" s="12">
        <v>280</v>
      </c>
      <c r="Q628" s="12">
        <v>144</v>
      </c>
      <c r="R628" s="12">
        <v>298</v>
      </c>
      <c r="S628" s="12">
        <v>128</v>
      </c>
      <c r="T628" s="12">
        <v>211</v>
      </c>
      <c r="U628">
        <v>308</v>
      </c>
    </row>
    <row r="629" spans="1:21" x14ac:dyDescent="0.45">
      <c r="A629" t="s">
        <v>2829</v>
      </c>
      <c r="B629" t="s">
        <v>2830</v>
      </c>
      <c r="C629" s="11">
        <v>41570</v>
      </c>
      <c r="D629" s="6">
        <v>2013</v>
      </c>
      <c r="E629" s="6" t="str">
        <f t="shared" si="18"/>
        <v>UEBERL153</v>
      </c>
      <c r="F629" s="6" t="s">
        <v>2889</v>
      </c>
      <c r="G629" s="6" t="str">
        <f t="shared" si="19"/>
        <v>UEB_10_2013_2013</v>
      </c>
      <c r="H629" s="12">
        <v>236</v>
      </c>
      <c r="I629" s="12">
        <v>256</v>
      </c>
      <c r="J629" s="12">
        <v>312</v>
      </c>
      <c r="K629" s="12">
        <v>178</v>
      </c>
      <c r="L629" s="12">
        <v>383</v>
      </c>
      <c r="M629" s="12">
        <v>148</v>
      </c>
      <c r="N629" s="12">
        <v>326</v>
      </c>
      <c r="O629" s="12">
        <v>242</v>
      </c>
      <c r="P629" s="12">
        <v>295</v>
      </c>
      <c r="Q629" s="12">
        <v>144</v>
      </c>
      <c r="R629" s="12">
        <v>298</v>
      </c>
      <c r="S629" s="12">
        <v>128</v>
      </c>
      <c r="T629" s="12">
        <v>211</v>
      </c>
      <c r="U629">
        <v>308</v>
      </c>
    </row>
    <row r="630" spans="1:21" x14ac:dyDescent="0.45">
      <c r="A630" t="s">
        <v>2829</v>
      </c>
      <c r="B630" t="s">
        <v>2830</v>
      </c>
      <c r="C630" s="11">
        <v>41570</v>
      </c>
      <c r="D630" s="6">
        <v>2013</v>
      </c>
      <c r="E630" s="6" t="str">
        <f t="shared" si="18"/>
        <v>UEBERL154</v>
      </c>
      <c r="F630" s="6" t="s">
        <v>2890</v>
      </c>
      <c r="G630" s="6" t="str">
        <f t="shared" si="19"/>
        <v>UEB_10_2013_2013</v>
      </c>
      <c r="H630" s="12">
        <v>236</v>
      </c>
      <c r="I630" s="12">
        <v>256</v>
      </c>
      <c r="J630" s="12">
        <v>312</v>
      </c>
      <c r="K630" s="12">
        <v>178</v>
      </c>
      <c r="L630" s="12">
        <v>383</v>
      </c>
      <c r="M630" s="12">
        <v>148</v>
      </c>
      <c r="N630" s="12">
        <v>322</v>
      </c>
      <c r="O630" s="12">
        <v>242</v>
      </c>
      <c r="P630" s="12">
        <v>295</v>
      </c>
      <c r="Q630" s="12">
        <v>144</v>
      </c>
      <c r="R630" s="12">
        <v>298</v>
      </c>
      <c r="S630" s="12">
        <v>128</v>
      </c>
      <c r="T630" s="12">
        <v>211</v>
      </c>
      <c r="U630">
        <v>308</v>
      </c>
    </row>
    <row r="631" spans="1:21" x14ac:dyDescent="0.45">
      <c r="A631" t="s">
        <v>2829</v>
      </c>
      <c r="B631" t="s">
        <v>2830</v>
      </c>
      <c r="C631" s="11">
        <v>41570</v>
      </c>
      <c r="D631" s="6">
        <v>2013</v>
      </c>
      <c r="E631" s="6" t="str">
        <f t="shared" si="18"/>
        <v>UEBERL155</v>
      </c>
      <c r="F631" s="6" t="s">
        <v>2891</v>
      </c>
      <c r="G631" s="6" t="str">
        <f t="shared" si="19"/>
        <v>UEB_10_2013_2013</v>
      </c>
      <c r="H631" s="12">
        <v>236</v>
      </c>
      <c r="I631" s="12">
        <v>256</v>
      </c>
      <c r="J631" s="12">
        <v>312</v>
      </c>
      <c r="K631" s="12">
        <v>178</v>
      </c>
      <c r="L631" s="12">
        <v>383</v>
      </c>
      <c r="M631" s="12">
        <v>148</v>
      </c>
      <c r="N631" s="12">
        <v>322</v>
      </c>
      <c r="O631" s="12">
        <v>242</v>
      </c>
      <c r="P631" s="12">
        <v>295</v>
      </c>
      <c r="Q631" s="12">
        <v>144</v>
      </c>
      <c r="R631" s="12">
        <v>298</v>
      </c>
      <c r="S631" s="12">
        <v>128</v>
      </c>
      <c r="T631" s="12">
        <v>211</v>
      </c>
      <c r="U631">
        <v>308</v>
      </c>
    </row>
    <row r="632" spans="1:21" x14ac:dyDescent="0.45">
      <c r="A632" t="s">
        <v>2829</v>
      </c>
      <c r="B632" t="s">
        <v>2830</v>
      </c>
      <c r="C632" s="11">
        <v>41570</v>
      </c>
      <c r="D632" s="6">
        <v>2013</v>
      </c>
      <c r="E632" s="6" t="str">
        <f t="shared" si="18"/>
        <v>UEBERL156</v>
      </c>
      <c r="F632" s="6" t="s">
        <v>2892</v>
      </c>
      <c r="G632" s="6" t="str">
        <f t="shared" si="19"/>
        <v>UEB_10_2013_2013</v>
      </c>
      <c r="H632" s="12">
        <v>236</v>
      </c>
      <c r="I632" s="12">
        <v>256</v>
      </c>
      <c r="J632" s="12">
        <v>312</v>
      </c>
      <c r="K632" s="12">
        <v>178</v>
      </c>
      <c r="L632" s="12">
        <v>383</v>
      </c>
      <c r="M632" s="12">
        <v>148</v>
      </c>
      <c r="N632" s="12">
        <v>322</v>
      </c>
      <c r="O632" s="12">
        <v>242</v>
      </c>
      <c r="P632" s="12">
        <v>295</v>
      </c>
      <c r="Q632" s="12">
        <v>144</v>
      </c>
      <c r="R632" s="12">
        <v>298</v>
      </c>
      <c r="S632" s="12">
        <v>128</v>
      </c>
      <c r="T632" s="12">
        <v>241</v>
      </c>
      <c r="U632">
        <v>308</v>
      </c>
    </row>
    <row r="633" spans="1:21" x14ac:dyDescent="0.45">
      <c r="A633" t="s">
        <v>2829</v>
      </c>
      <c r="B633" t="s">
        <v>2830</v>
      </c>
      <c r="C633" s="11">
        <v>41570</v>
      </c>
      <c r="D633" s="6">
        <v>2013</v>
      </c>
      <c r="E633" s="6" t="str">
        <f t="shared" si="18"/>
        <v>UEBERL157</v>
      </c>
      <c r="F633" s="6" t="s">
        <v>2893</v>
      </c>
      <c r="G633" s="6" t="str">
        <f t="shared" si="19"/>
        <v>UEB_10_2013_2013</v>
      </c>
      <c r="H633" s="12">
        <v>236</v>
      </c>
      <c r="I633" s="12">
        <v>261</v>
      </c>
      <c r="J633" s="12">
        <v>312</v>
      </c>
      <c r="K633" s="12">
        <v>178</v>
      </c>
      <c r="L633" s="12">
        <v>383</v>
      </c>
      <c r="M633" s="12">
        <v>148</v>
      </c>
      <c r="N633" s="12">
        <v>326</v>
      </c>
      <c r="O633" s="12">
        <v>242</v>
      </c>
      <c r="P633" s="12">
        <v>288</v>
      </c>
      <c r="Q633" s="12">
        <v>144</v>
      </c>
      <c r="R633" s="12">
        <v>298</v>
      </c>
      <c r="S633" s="12">
        <v>128</v>
      </c>
      <c r="T633" s="12">
        <v>211</v>
      </c>
      <c r="U633">
        <v>308</v>
      </c>
    </row>
    <row r="634" spans="1:21" x14ac:dyDescent="0.45">
      <c r="A634" t="s">
        <v>2829</v>
      </c>
      <c r="B634" t="s">
        <v>2830</v>
      </c>
      <c r="C634" s="11">
        <v>41570</v>
      </c>
      <c r="D634" s="6">
        <v>2013</v>
      </c>
      <c r="E634" s="6" t="str">
        <f t="shared" si="18"/>
        <v>UEBERL158</v>
      </c>
      <c r="F634" s="6" t="s">
        <v>2894</v>
      </c>
      <c r="G634" s="6" t="str">
        <f t="shared" si="19"/>
        <v>UEB_10_2013_2013</v>
      </c>
      <c r="H634" s="12">
        <v>236</v>
      </c>
      <c r="I634" s="12">
        <v>256</v>
      </c>
      <c r="J634" s="12">
        <v>312</v>
      </c>
      <c r="K634" s="12">
        <v>178</v>
      </c>
      <c r="L634" s="12">
        <v>383</v>
      </c>
      <c r="M634" s="12">
        <v>148</v>
      </c>
      <c r="N634" s="12">
        <v>322</v>
      </c>
      <c r="O634" s="12">
        <v>242</v>
      </c>
      <c r="P634" s="12">
        <v>295</v>
      </c>
      <c r="Q634" s="12">
        <v>144</v>
      </c>
      <c r="R634" s="12">
        <v>298</v>
      </c>
      <c r="S634" s="12">
        <v>128</v>
      </c>
      <c r="T634" s="12">
        <v>211</v>
      </c>
      <c r="U634">
        <v>308</v>
      </c>
    </row>
    <row r="635" spans="1:21" x14ac:dyDescent="0.45">
      <c r="A635" t="s">
        <v>2829</v>
      </c>
      <c r="B635" t="s">
        <v>2830</v>
      </c>
      <c r="C635" s="11">
        <v>41570</v>
      </c>
      <c r="D635" s="6">
        <v>2013</v>
      </c>
      <c r="E635" s="6" t="str">
        <f t="shared" si="18"/>
        <v>UEBERL159</v>
      </c>
      <c r="F635" s="6" t="s">
        <v>2895</v>
      </c>
      <c r="G635" s="6" t="str">
        <f t="shared" si="19"/>
        <v>UEB_10_2013_2013</v>
      </c>
      <c r="H635" s="12">
        <v>236</v>
      </c>
      <c r="I635" s="12">
        <v>256</v>
      </c>
      <c r="J635" s="12">
        <v>312</v>
      </c>
      <c r="K635" s="12">
        <v>178</v>
      </c>
      <c r="L635" s="12">
        <v>383</v>
      </c>
      <c r="M635" s="12">
        <v>148</v>
      </c>
      <c r="N635" s="12">
        <v>322</v>
      </c>
      <c r="O635" s="12">
        <v>242</v>
      </c>
      <c r="P635" s="12">
        <v>295</v>
      </c>
      <c r="Q635" s="12">
        <v>144</v>
      </c>
      <c r="R635" s="12">
        <v>298</v>
      </c>
      <c r="S635" s="12">
        <v>128</v>
      </c>
      <c r="T635" s="12">
        <v>211</v>
      </c>
      <c r="U635">
        <v>308</v>
      </c>
    </row>
    <row r="636" spans="1:21" x14ac:dyDescent="0.45">
      <c r="A636" t="s">
        <v>2829</v>
      </c>
      <c r="B636" t="s">
        <v>2830</v>
      </c>
      <c r="C636" s="11">
        <v>41570</v>
      </c>
      <c r="D636" s="6">
        <v>2013</v>
      </c>
      <c r="E636" s="6" t="str">
        <f t="shared" si="18"/>
        <v>UEBERL160</v>
      </c>
      <c r="F636" s="6" t="s">
        <v>2897</v>
      </c>
      <c r="G636" s="6" t="str">
        <f t="shared" si="19"/>
        <v>UEB_10_2013_2013</v>
      </c>
      <c r="H636" s="12">
        <v>236</v>
      </c>
      <c r="I636" s="12">
        <v>261</v>
      </c>
      <c r="J636" s="12">
        <v>312</v>
      </c>
      <c r="K636" s="12">
        <v>178</v>
      </c>
      <c r="L636" s="12">
        <v>383</v>
      </c>
      <c r="M636" s="12">
        <v>148</v>
      </c>
      <c r="N636" s="12">
        <v>326</v>
      </c>
      <c r="O636" s="12">
        <v>242</v>
      </c>
      <c r="P636" s="12">
        <v>288</v>
      </c>
      <c r="Q636" s="12">
        <v>144</v>
      </c>
      <c r="R636" s="12">
        <v>298</v>
      </c>
      <c r="S636" s="12">
        <v>128</v>
      </c>
      <c r="T636" s="12">
        <v>211</v>
      </c>
      <c r="U636">
        <v>308</v>
      </c>
    </row>
    <row r="637" spans="1:21" x14ac:dyDescent="0.45">
      <c r="A637" t="s">
        <v>2829</v>
      </c>
      <c r="B637" t="s">
        <v>2830</v>
      </c>
      <c r="C637" s="11">
        <v>41570</v>
      </c>
      <c r="D637" s="6">
        <v>2013</v>
      </c>
      <c r="E637" s="6" t="str">
        <f t="shared" si="18"/>
        <v>UEBERL161</v>
      </c>
      <c r="F637" s="6" t="s">
        <v>2898</v>
      </c>
      <c r="G637" s="6" t="str">
        <f t="shared" si="19"/>
        <v>UEB_10_2013_2013</v>
      </c>
      <c r="H637" s="12">
        <v>236</v>
      </c>
      <c r="I637" s="12">
        <v>256</v>
      </c>
      <c r="J637" s="12">
        <v>312</v>
      </c>
      <c r="K637" s="12">
        <v>178</v>
      </c>
      <c r="L637" s="12">
        <v>383</v>
      </c>
      <c r="M637" s="12">
        <v>148</v>
      </c>
      <c r="N637" s="12">
        <v>326</v>
      </c>
      <c r="O637" s="12">
        <v>242</v>
      </c>
      <c r="P637" s="12">
        <v>295</v>
      </c>
      <c r="Q637" s="12">
        <v>144</v>
      </c>
      <c r="R637" s="12">
        <v>298</v>
      </c>
      <c r="S637" s="12">
        <v>128</v>
      </c>
      <c r="T637" s="12">
        <v>211</v>
      </c>
      <c r="U637">
        <v>308</v>
      </c>
    </row>
    <row r="638" spans="1:21" x14ac:dyDescent="0.45">
      <c r="A638" t="s">
        <v>2829</v>
      </c>
      <c r="B638" t="s">
        <v>2830</v>
      </c>
      <c r="C638" s="11">
        <v>41570</v>
      </c>
      <c r="D638" s="6">
        <v>2013</v>
      </c>
      <c r="E638" s="6" t="str">
        <f t="shared" si="18"/>
        <v>UEBERL162</v>
      </c>
      <c r="F638" s="6" t="s">
        <v>2899</v>
      </c>
      <c r="G638" s="6" t="str">
        <f t="shared" si="19"/>
        <v>UEB_10_2013_2013</v>
      </c>
      <c r="H638" s="12">
        <v>236</v>
      </c>
      <c r="I638" s="12">
        <v>261</v>
      </c>
      <c r="J638" s="12">
        <v>312</v>
      </c>
      <c r="K638" s="12">
        <v>178</v>
      </c>
      <c r="L638" s="12">
        <v>383</v>
      </c>
      <c r="M638" s="12">
        <v>148</v>
      </c>
      <c r="N638" s="12">
        <v>322</v>
      </c>
      <c r="O638" s="12">
        <v>242</v>
      </c>
      <c r="P638" s="12">
        <v>280</v>
      </c>
      <c r="Q638" s="12">
        <v>144</v>
      </c>
      <c r="R638" s="12">
        <v>298</v>
      </c>
      <c r="S638" s="12">
        <v>128</v>
      </c>
      <c r="T638" s="12">
        <v>211</v>
      </c>
      <c r="U638">
        <v>308</v>
      </c>
    </row>
    <row r="639" spans="1:21" x14ac:dyDescent="0.45">
      <c r="A639" t="s">
        <v>2829</v>
      </c>
      <c r="B639" t="s">
        <v>2830</v>
      </c>
      <c r="C639" s="11">
        <v>41570</v>
      </c>
      <c r="D639" s="6">
        <v>2013</v>
      </c>
      <c r="E639" s="6" t="str">
        <f t="shared" si="18"/>
        <v>UEBERL163</v>
      </c>
      <c r="F639" s="6" t="s">
        <v>2900</v>
      </c>
      <c r="G639" s="6" t="str">
        <f t="shared" si="19"/>
        <v>UEB_10_2013_2013</v>
      </c>
      <c r="H639" s="12">
        <v>236</v>
      </c>
      <c r="I639" s="12">
        <v>256</v>
      </c>
      <c r="J639" s="12">
        <v>312</v>
      </c>
      <c r="K639" s="12">
        <v>178</v>
      </c>
      <c r="L639" s="12">
        <v>383</v>
      </c>
      <c r="M639" s="12">
        <v>148</v>
      </c>
      <c r="N639" s="12">
        <v>322</v>
      </c>
      <c r="O639" s="12">
        <v>242</v>
      </c>
      <c r="P639" s="12">
        <v>295</v>
      </c>
      <c r="Q639" s="12">
        <v>144</v>
      </c>
      <c r="R639" s="12">
        <v>298</v>
      </c>
      <c r="S639" s="12">
        <v>128</v>
      </c>
      <c r="T639" s="12">
        <v>211</v>
      </c>
      <c r="U639">
        <v>308</v>
      </c>
    </row>
    <row r="640" spans="1:21" x14ac:dyDescent="0.45">
      <c r="A640" t="s">
        <v>2829</v>
      </c>
      <c r="B640" t="s">
        <v>2830</v>
      </c>
      <c r="C640" s="11">
        <v>41570</v>
      </c>
      <c r="D640" s="6">
        <v>2013</v>
      </c>
      <c r="E640" s="6" t="str">
        <f t="shared" si="18"/>
        <v>UEBERL164</v>
      </c>
      <c r="F640" s="6" t="s">
        <v>2901</v>
      </c>
      <c r="G640" s="6" t="str">
        <f t="shared" si="19"/>
        <v>UEB_10_2013_2013</v>
      </c>
      <c r="H640" s="12">
        <v>236</v>
      </c>
      <c r="I640" s="12">
        <v>256</v>
      </c>
      <c r="J640" s="12">
        <v>312</v>
      </c>
      <c r="K640" s="12">
        <v>178</v>
      </c>
      <c r="L640" s="12">
        <v>383</v>
      </c>
      <c r="M640" s="12">
        <v>148</v>
      </c>
      <c r="N640" s="12">
        <v>322</v>
      </c>
      <c r="O640" s="12">
        <v>242</v>
      </c>
      <c r="P640" s="12">
        <v>295</v>
      </c>
      <c r="Q640" s="12">
        <v>144</v>
      </c>
      <c r="R640" s="12">
        <v>298</v>
      </c>
      <c r="S640" s="12">
        <v>128</v>
      </c>
      <c r="T640" s="12">
        <v>241</v>
      </c>
      <c r="U640">
        <v>308</v>
      </c>
    </row>
    <row r="641" spans="1:21" x14ac:dyDescent="0.45">
      <c r="A641" t="s">
        <v>2829</v>
      </c>
      <c r="B641" t="s">
        <v>2830</v>
      </c>
      <c r="C641" s="11">
        <v>41570</v>
      </c>
      <c r="D641" s="6">
        <v>2013</v>
      </c>
      <c r="E641" s="6" t="str">
        <f t="shared" si="18"/>
        <v>UEBERL165</v>
      </c>
      <c r="F641" s="6" t="s">
        <v>2902</v>
      </c>
      <c r="G641" s="6" t="str">
        <f t="shared" si="19"/>
        <v>UEB_10_2013_2013</v>
      </c>
      <c r="H641" s="12">
        <v>236</v>
      </c>
      <c r="I641" s="12">
        <v>261</v>
      </c>
      <c r="J641" s="12">
        <v>312</v>
      </c>
      <c r="K641" s="12">
        <v>178</v>
      </c>
      <c r="L641" s="12">
        <v>383</v>
      </c>
      <c r="M641" s="12">
        <v>148</v>
      </c>
      <c r="N641" s="12">
        <v>326</v>
      </c>
      <c r="O641" s="12">
        <v>242</v>
      </c>
      <c r="P641" s="12">
        <v>288</v>
      </c>
      <c r="Q641" s="12">
        <v>144</v>
      </c>
      <c r="R641" s="12">
        <v>298</v>
      </c>
      <c r="S641" s="12">
        <v>128</v>
      </c>
      <c r="T641" s="12">
        <v>211</v>
      </c>
      <c r="U641">
        <v>308</v>
      </c>
    </row>
    <row r="642" spans="1:21" x14ac:dyDescent="0.45">
      <c r="A642" t="s">
        <v>2829</v>
      </c>
      <c r="B642" t="s">
        <v>2830</v>
      </c>
      <c r="C642" s="11">
        <v>41570</v>
      </c>
      <c r="D642" s="6">
        <v>2013</v>
      </c>
      <c r="E642" s="6" t="str">
        <f t="shared" si="18"/>
        <v>UEBERL166</v>
      </c>
      <c r="F642" s="6" t="s">
        <v>2903</v>
      </c>
      <c r="G642" s="6" t="str">
        <f t="shared" si="19"/>
        <v>UEB_10_2013_2013</v>
      </c>
      <c r="H642" s="12">
        <v>236</v>
      </c>
      <c r="I642" s="12">
        <v>256</v>
      </c>
      <c r="J642" s="12">
        <v>312</v>
      </c>
      <c r="K642" s="12">
        <v>178</v>
      </c>
      <c r="L642" s="12">
        <v>383</v>
      </c>
      <c r="M642" s="12">
        <v>148</v>
      </c>
      <c r="N642" s="12">
        <v>322</v>
      </c>
      <c r="O642" s="12">
        <v>242</v>
      </c>
      <c r="P642" s="12">
        <v>295</v>
      </c>
      <c r="Q642" s="12">
        <v>144</v>
      </c>
      <c r="R642" s="12">
        <v>298</v>
      </c>
      <c r="S642" s="12">
        <v>128</v>
      </c>
      <c r="T642" s="12">
        <v>211</v>
      </c>
      <c r="U642">
        <v>308</v>
      </c>
    </row>
    <row r="643" spans="1:21" x14ac:dyDescent="0.45">
      <c r="A643" t="s">
        <v>2829</v>
      </c>
      <c r="B643" t="s">
        <v>2830</v>
      </c>
      <c r="C643" s="11">
        <v>41570</v>
      </c>
      <c r="D643" s="6">
        <v>2013</v>
      </c>
      <c r="E643" s="6" t="str">
        <f t="shared" si="18"/>
        <v>UEBERL167</v>
      </c>
      <c r="F643" s="6" t="s">
        <v>2904</v>
      </c>
      <c r="G643" s="6" t="str">
        <f t="shared" si="19"/>
        <v>UEB_10_2013_2013</v>
      </c>
      <c r="H643" s="12">
        <v>236</v>
      </c>
      <c r="I643" s="12">
        <v>256</v>
      </c>
      <c r="J643" s="12">
        <v>312</v>
      </c>
      <c r="K643" s="12">
        <v>178</v>
      </c>
      <c r="L643" s="12">
        <v>383</v>
      </c>
      <c r="M643" s="12">
        <v>148</v>
      </c>
      <c r="N643" s="12">
        <v>322</v>
      </c>
      <c r="O643" s="12">
        <v>242</v>
      </c>
      <c r="P643" s="12">
        <v>295</v>
      </c>
      <c r="Q643" s="12">
        <v>144</v>
      </c>
      <c r="R643" s="12">
        <v>298</v>
      </c>
      <c r="S643" s="12">
        <v>128</v>
      </c>
      <c r="T643" s="12">
        <v>241</v>
      </c>
      <c r="U643">
        <v>308</v>
      </c>
    </row>
    <row r="644" spans="1:21" x14ac:dyDescent="0.45">
      <c r="A644" t="s">
        <v>2829</v>
      </c>
      <c r="B644" t="s">
        <v>2830</v>
      </c>
      <c r="C644" s="11">
        <v>41570</v>
      </c>
      <c r="D644" s="6">
        <v>2013</v>
      </c>
      <c r="E644" s="6" t="str">
        <f t="shared" ref="E644:E707" si="20">LEFT(F644,LEN(F644)-3)</f>
        <v>UEBERL168</v>
      </c>
      <c r="F644" s="6" t="s">
        <v>2905</v>
      </c>
      <c r="G644" s="6" t="str">
        <f t="shared" ref="G644:G707" si="21">A644&amp;"_"&amp;MONTH(C644)&amp;"_"&amp;YEAR(C644)&amp;"_"&amp;D644</f>
        <v>UEB_10_2013_2013</v>
      </c>
      <c r="H644" s="12">
        <v>236</v>
      </c>
      <c r="I644" s="12">
        <v>256</v>
      </c>
      <c r="J644" s="12">
        <v>312</v>
      </c>
      <c r="K644" s="12">
        <v>178</v>
      </c>
      <c r="L644" s="12">
        <v>383</v>
      </c>
      <c r="M644" s="12">
        <v>148</v>
      </c>
      <c r="N644" s="12">
        <v>322</v>
      </c>
      <c r="O644" s="12">
        <v>242</v>
      </c>
      <c r="P644" s="12">
        <v>295</v>
      </c>
      <c r="Q644" s="12">
        <v>144</v>
      </c>
      <c r="R644" s="12">
        <v>298</v>
      </c>
      <c r="S644" s="12">
        <v>128</v>
      </c>
      <c r="T644" s="12">
        <v>211</v>
      </c>
      <c r="U644">
        <v>308</v>
      </c>
    </row>
    <row r="645" spans="1:21" x14ac:dyDescent="0.45">
      <c r="A645" t="s">
        <v>2829</v>
      </c>
      <c r="B645" t="s">
        <v>2830</v>
      </c>
      <c r="C645" s="11">
        <v>41570</v>
      </c>
      <c r="D645" s="6">
        <v>2013</v>
      </c>
      <c r="E645" s="6" t="str">
        <f t="shared" si="20"/>
        <v>UEBERL169</v>
      </c>
      <c r="F645" s="6" t="s">
        <v>2906</v>
      </c>
      <c r="G645" s="6" t="str">
        <f t="shared" si="21"/>
        <v>UEB_10_2013_2013</v>
      </c>
      <c r="H645" s="12">
        <v>236</v>
      </c>
      <c r="I645" s="12">
        <v>261</v>
      </c>
      <c r="J645" s="12">
        <v>312</v>
      </c>
      <c r="K645" s="12">
        <v>178</v>
      </c>
      <c r="L645" s="12">
        <v>383</v>
      </c>
      <c r="M645" s="12">
        <v>148</v>
      </c>
      <c r="N645" s="12">
        <v>326</v>
      </c>
      <c r="O645" s="12">
        <v>242</v>
      </c>
      <c r="P645" s="12">
        <v>288</v>
      </c>
      <c r="Q645" s="12">
        <v>144</v>
      </c>
      <c r="R645" s="12">
        <v>298</v>
      </c>
      <c r="S645" s="12">
        <v>128</v>
      </c>
      <c r="T645" s="12">
        <v>211</v>
      </c>
      <c r="U645">
        <v>308</v>
      </c>
    </row>
    <row r="646" spans="1:21" x14ac:dyDescent="0.45">
      <c r="A646" t="s">
        <v>2829</v>
      </c>
      <c r="B646" t="s">
        <v>2830</v>
      </c>
      <c r="C646" s="11">
        <v>41570</v>
      </c>
      <c r="D646" s="6">
        <v>2013</v>
      </c>
      <c r="E646" s="6" t="str">
        <f t="shared" si="20"/>
        <v>UEBERL170</v>
      </c>
      <c r="F646" s="6" t="s">
        <v>2908</v>
      </c>
      <c r="G646" s="6" t="str">
        <f t="shared" si="21"/>
        <v>UEB_10_2013_2013</v>
      </c>
      <c r="H646" s="12">
        <v>236</v>
      </c>
      <c r="I646" s="12">
        <v>256</v>
      </c>
      <c r="J646" s="12">
        <v>312</v>
      </c>
      <c r="K646" s="12">
        <v>178</v>
      </c>
      <c r="L646" s="12">
        <v>383</v>
      </c>
      <c r="M646" s="12">
        <v>148</v>
      </c>
      <c r="N646" s="12">
        <v>326</v>
      </c>
      <c r="O646" s="12">
        <v>242</v>
      </c>
      <c r="P646" s="12">
        <v>295</v>
      </c>
      <c r="Q646" s="12">
        <v>144</v>
      </c>
      <c r="R646" s="12">
        <v>298</v>
      </c>
      <c r="S646" s="12">
        <v>128</v>
      </c>
      <c r="T646" s="12">
        <v>211</v>
      </c>
      <c r="U646">
        <v>308</v>
      </c>
    </row>
    <row r="647" spans="1:21" x14ac:dyDescent="0.45">
      <c r="A647" t="s">
        <v>2829</v>
      </c>
      <c r="B647" t="s">
        <v>2830</v>
      </c>
      <c r="C647" s="11">
        <v>41570</v>
      </c>
      <c r="D647" s="6">
        <v>2013</v>
      </c>
      <c r="E647" s="6" t="str">
        <f t="shared" si="20"/>
        <v>UEBERL171</v>
      </c>
      <c r="F647" s="6" t="s">
        <v>2909</v>
      </c>
      <c r="G647" s="6" t="str">
        <f t="shared" si="21"/>
        <v>UEB_10_2013_2013</v>
      </c>
      <c r="H647" s="12">
        <v>236</v>
      </c>
      <c r="I647" s="12">
        <v>256</v>
      </c>
      <c r="J647" s="12">
        <v>312</v>
      </c>
      <c r="K647" s="12">
        <v>178</v>
      </c>
      <c r="L647" s="12">
        <v>383</v>
      </c>
      <c r="M647" s="12">
        <v>148</v>
      </c>
      <c r="N647" s="12">
        <v>326</v>
      </c>
      <c r="O647" s="12">
        <v>242</v>
      </c>
      <c r="P647" s="12">
        <v>295</v>
      </c>
      <c r="Q647" s="12">
        <v>144</v>
      </c>
      <c r="R647" s="12">
        <v>298</v>
      </c>
      <c r="S647" s="12">
        <v>128</v>
      </c>
      <c r="T647" s="12">
        <v>211</v>
      </c>
      <c r="U647">
        <v>308</v>
      </c>
    </row>
    <row r="648" spans="1:21" x14ac:dyDescent="0.45">
      <c r="A648" t="s">
        <v>2829</v>
      </c>
      <c r="B648" t="s">
        <v>2830</v>
      </c>
      <c r="C648" s="11">
        <v>41570</v>
      </c>
      <c r="D648" s="6">
        <v>2013</v>
      </c>
      <c r="E648" s="6" t="str">
        <f t="shared" si="20"/>
        <v>UEBERL172</v>
      </c>
      <c r="F648" s="6" t="s">
        <v>2910</v>
      </c>
      <c r="G648" s="6" t="str">
        <f t="shared" si="21"/>
        <v>UEB_10_2013_2013</v>
      </c>
      <c r="H648" s="12">
        <v>236</v>
      </c>
      <c r="I648" s="12">
        <v>256</v>
      </c>
      <c r="J648" s="12">
        <v>312</v>
      </c>
      <c r="K648" s="12">
        <v>178</v>
      </c>
      <c r="L648" s="12">
        <v>383</v>
      </c>
      <c r="M648" s="12">
        <v>148</v>
      </c>
      <c r="N648" s="12">
        <v>322</v>
      </c>
      <c r="O648" s="12">
        <v>242</v>
      </c>
      <c r="P648" s="12">
        <v>295</v>
      </c>
      <c r="Q648" s="12">
        <v>144</v>
      </c>
      <c r="R648" s="12">
        <v>298</v>
      </c>
      <c r="S648" s="12">
        <v>128</v>
      </c>
      <c r="T648" s="12">
        <v>211</v>
      </c>
      <c r="U648">
        <v>308</v>
      </c>
    </row>
    <row r="649" spans="1:21" x14ac:dyDescent="0.45">
      <c r="A649" t="s">
        <v>2829</v>
      </c>
      <c r="B649" t="s">
        <v>2830</v>
      </c>
      <c r="C649" s="11">
        <v>41570</v>
      </c>
      <c r="D649" s="6">
        <v>2013</v>
      </c>
      <c r="E649" s="6" t="str">
        <f t="shared" si="20"/>
        <v>UEBERL173</v>
      </c>
      <c r="F649" s="6" t="s">
        <v>2911</v>
      </c>
      <c r="G649" s="6" t="str">
        <f t="shared" si="21"/>
        <v>UEB_10_2013_2013</v>
      </c>
      <c r="H649" s="12">
        <v>236</v>
      </c>
      <c r="I649" s="12">
        <v>261</v>
      </c>
      <c r="J649" s="12">
        <v>312</v>
      </c>
      <c r="K649" s="12">
        <v>178</v>
      </c>
      <c r="L649" s="12">
        <v>383</v>
      </c>
      <c r="M649" s="12">
        <v>148</v>
      </c>
      <c r="N649" s="12">
        <v>326</v>
      </c>
      <c r="O649" s="12">
        <v>242</v>
      </c>
      <c r="P649" s="12">
        <v>288</v>
      </c>
      <c r="Q649" s="12">
        <v>144</v>
      </c>
      <c r="R649" s="12">
        <v>298</v>
      </c>
      <c r="S649" s="12">
        <v>128</v>
      </c>
      <c r="T649" s="12">
        <v>211</v>
      </c>
      <c r="U649">
        <v>308</v>
      </c>
    </row>
    <row r="650" spans="1:21" x14ac:dyDescent="0.45">
      <c r="A650" t="s">
        <v>2829</v>
      </c>
      <c r="B650" t="s">
        <v>2830</v>
      </c>
      <c r="C650" s="11">
        <v>41570</v>
      </c>
      <c r="D650" s="6">
        <v>2013</v>
      </c>
      <c r="E650" s="6" t="str">
        <f t="shared" si="20"/>
        <v>UEBERL174</v>
      </c>
      <c r="F650" s="6" t="s">
        <v>2912</v>
      </c>
      <c r="G650" s="6" t="str">
        <f t="shared" si="21"/>
        <v>UEB_10_2013_2013</v>
      </c>
      <c r="H650" s="12">
        <v>236</v>
      </c>
      <c r="I650" s="12">
        <v>256</v>
      </c>
      <c r="J650" s="12">
        <v>312</v>
      </c>
      <c r="K650" s="12">
        <v>178</v>
      </c>
      <c r="L650" s="12">
        <v>383</v>
      </c>
      <c r="M650" s="12">
        <v>148</v>
      </c>
      <c r="N650" s="12">
        <v>322</v>
      </c>
      <c r="O650" s="12">
        <v>242</v>
      </c>
      <c r="P650" s="12">
        <v>295</v>
      </c>
      <c r="Q650" s="12">
        <v>144</v>
      </c>
      <c r="R650" s="12">
        <v>298</v>
      </c>
      <c r="S650" s="12">
        <v>128</v>
      </c>
      <c r="T650" s="12">
        <v>211</v>
      </c>
      <c r="U650">
        <v>308</v>
      </c>
    </row>
    <row r="651" spans="1:21" x14ac:dyDescent="0.45">
      <c r="A651" t="s">
        <v>2829</v>
      </c>
      <c r="B651" t="s">
        <v>2830</v>
      </c>
      <c r="C651" s="11">
        <v>41570</v>
      </c>
      <c r="D651" s="6">
        <v>2013</v>
      </c>
      <c r="E651" s="6" t="str">
        <f t="shared" si="20"/>
        <v>UEBERL175</v>
      </c>
      <c r="F651" s="6" t="s">
        <v>2913</v>
      </c>
      <c r="G651" s="6" t="str">
        <f t="shared" si="21"/>
        <v>UEB_10_2013_2013</v>
      </c>
      <c r="H651" s="12">
        <v>236</v>
      </c>
      <c r="I651" s="12">
        <v>256</v>
      </c>
      <c r="J651" s="12">
        <v>312</v>
      </c>
      <c r="K651" s="12">
        <v>178</v>
      </c>
      <c r="L651" s="12">
        <v>383</v>
      </c>
      <c r="M651" s="12">
        <v>148</v>
      </c>
      <c r="N651" s="12">
        <v>326</v>
      </c>
      <c r="O651" s="12">
        <v>242</v>
      </c>
      <c r="P651" s="12">
        <v>295</v>
      </c>
      <c r="Q651" s="12">
        <v>144</v>
      </c>
      <c r="R651" s="12">
        <v>298</v>
      </c>
      <c r="S651" s="12">
        <v>128</v>
      </c>
      <c r="T651" s="12">
        <v>211</v>
      </c>
      <c r="U651">
        <v>308</v>
      </c>
    </row>
    <row r="652" spans="1:21" x14ac:dyDescent="0.45">
      <c r="A652" t="s">
        <v>2829</v>
      </c>
      <c r="B652" t="s">
        <v>2830</v>
      </c>
      <c r="C652" s="11">
        <v>41570</v>
      </c>
      <c r="D652" s="6">
        <v>2013</v>
      </c>
      <c r="E652" s="6" t="str">
        <f t="shared" si="20"/>
        <v>UEBERL176</v>
      </c>
      <c r="F652" s="6" t="s">
        <v>2914</v>
      </c>
      <c r="G652" s="6" t="str">
        <f t="shared" si="21"/>
        <v>UEB_10_2013_2013</v>
      </c>
      <c r="H652" s="12">
        <v>236</v>
      </c>
      <c r="I652" s="12">
        <v>256</v>
      </c>
      <c r="J652" s="12">
        <v>312</v>
      </c>
      <c r="K652" s="12">
        <v>178</v>
      </c>
      <c r="L652" s="12">
        <v>383</v>
      </c>
      <c r="M652" s="12">
        <v>148</v>
      </c>
      <c r="N652" s="12">
        <v>326</v>
      </c>
      <c r="O652" s="12">
        <v>242</v>
      </c>
      <c r="P652" s="12">
        <v>295</v>
      </c>
      <c r="Q652" s="12">
        <v>144</v>
      </c>
      <c r="R652" s="12">
        <v>298</v>
      </c>
      <c r="S652" s="12">
        <v>128</v>
      </c>
      <c r="T652" s="12">
        <v>211</v>
      </c>
      <c r="U652">
        <v>308</v>
      </c>
    </row>
    <row r="653" spans="1:21" x14ac:dyDescent="0.45">
      <c r="A653" t="s">
        <v>2829</v>
      </c>
      <c r="B653" t="s">
        <v>2830</v>
      </c>
      <c r="C653" s="11">
        <v>41570</v>
      </c>
      <c r="D653" s="6">
        <v>2013</v>
      </c>
      <c r="E653" s="6" t="str">
        <f t="shared" si="20"/>
        <v>UEBERL177</v>
      </c>
      <c r="F653" s="6" t="s">
        <v>2915</v>
      </c>
      <c r="G653" s="6" t="str">
        <f t="shared" si="21"/>
        <v>UEB_10_2013_2013</v>
      </c>
      <c r="H653" s="12">
        <v>236</v>
      </c>
      <c r="I653" s="12">
        <v>256</v>
      </c>
      <c r="J653" s="12">
        <v>312</v>
      </c>
      <c r="K653" s="12">
        <v>178</v>
      </c>
      <c r="L653" s="12">
        <v>383</v>
      </c>
      <c r="M653" s="12">
        <v>148</v>
      </c>
      <c r="N653" s="12">
        <v>326</v>
      </c>
      <c r="O653" s="12">
        <v>242</v>
      </c>
      <c r="P653" s="12">
        <v>295</v>
      </c>
      <c r="Q653" s="12">
        <v>144</v>
      </c>
      <c r="R653" s="12">
        <v>298</v>
      </c>
      <c r="S653" s="12">
        <v>128</v>
      </c>
      <c r="T653" s="12">
        <v>211</v>
      </c>
      <c r="U653">
        <v>308</v>
      </c>
    </row>
    <row r="654" spans="1:21" x14ac:dyDescent="0.45">
      <c r="A654" t="s">
        <v>2829</v>
      </c>
      <c r="B654" t="s">
        <v>2830</v>
      </c>
      <c r="C654" s="11">
        <v>41571</v>
      </c>
      <c r="D654" s="6">
        <v>2013</v>
      </c>
      <c r="E654" s="6" t="str">
        <f t="shared" si="20"/>
        <v>UEBERL178</v>
      </c>
      <c r="F654" s="6" t="s">
        <v>2916</v>
      </c>
      <c r="G654" s="6" t="str">
        <f t="shared" si="21"/>
        <v>UEB_10_2013_2013</v>
      </c>
      <c r="H654" s="12">
        <v>236</v>
      </c>
      <c r="I654" s="12">
        <v>256</v>
      </c>
      <c r="J654" s="12">
        <v>312</v>
      </c>
      <c r="K654" s="12">
        <v>178</v>
      </c>
      <c r="L654" s="12">
        <v>383</v>
      </c>
      <c r="M654" s="12">
        <v>148</v>
      </c>
      <c r="N654" s="12">
        <v>322</v>
      </c>
      <c r="O654" s="12">
        <v>242</v>
      </c>
      <c r="P654" s="12">
        <v>295</v>
      </c>
      <c r="Q654" s="12">
        <v>144</v>
      </c>
      <c r="R654" s="12">
        <v>298</v>
      </c>
      <c r="S654" s="12">
        <v>128</v>
      </c>
      <c r="T654" s="12">
        <v>241</v>
      </c>
      <c r="U654">
        <v>308</v>
      </c>
    </row>
    <row r="655" spans="1:21" x14ac:dyDescent="0.45">
      <c r="A655" t="s">
        <v>2829</v>
      </c>
      <c r="B655" t="s">
        <v>2830</v>
      </c>
      <c r="C655" s="11">
        <v>41571</v>
      </c>
      <c r="D655" s="6">
        <v>2013</v>
      </c>
      <c r="E655" s="6" t="str">
        <f t="shared" si="20"/>
        <v>UEBERL179</v>
      </c>
      <c r="F655" s="6" t="s">
        <v>2917</v>
      </c>
      <c r="G655" s="6" t="str">
        <f t="shared" si="21"/>
        <v>UEB_10_2013_2013</v>
      </c>
      <c r="H655" s="12">
        <v>236</v>
      </c>
      <c r="I655" s="12">
        <v>261</v>
      </c>
      <c r="J655" s="12">
        <v>312</v>
      </c>
      <c r="K655" s="12">
        <v>178</v>
      </c>
      <c r="L655" s="12">
        <v>383</v>
      </c>
      <c r="M655" s="12">
        <v>148</v>
      </c>
      <c r="N655" s="12">
        <v>322</v>
      </c>
      <c r="O655" s="12">
        <v>242</v>
      </c>
      <c r="P655" s="12">
        <v>288</v>
      </c>
      <c r="Q655" s="12">
        <v>144</v>
      </c>
      <c r="R655" s="12">
        <v>298</v>
      </c>
      <c r="S655" s="12">
        <v>128</v>
      </c>
      <c r="T655" s="12">
        <v>241</v>
      </c>
      <c r="U655">
        <v>308</v>
      </c>
    </row>
    <row r="656" spans="1:21" x14ac:dyDescent="0.45">
      <c r="A656" t="s">
        <v>2829</v>
      </c>
      <c r="B656" t="s">
        <v>2830</v>
      </c>
      <c r="C656" s="11">
        <v>41571</v>
      </c>
      <c r="D656" s="6">
        <v>2013</v>
      </c>
      <c r="E656" s="6" t="str">
        <f t="shared" si="20"/>
        <v>UEBERL180</v>
      </c>
      <c r="F656" s="6" t="s">
        <v>2919</v>
      </c>
      <c r="G656" s="6" t="str">
        <f t="shared" si="21"/>
        <v>UEB_10_2013_2013</v>
      </c>
      <c r="H656" s="12">
        <v>236</v>
      </c>
      <c r="I656" s="12">
        <v>256</v>
      </c>
      <c r="J656" s="12">
        <v>312</v>
      </c>
      <c r="K656" s="12">
        <v>178</v>
      </c>
      <c r="L656" s="12">
        <v>383</v>
      </c>
      <c r="M656" s="12">
        <v>148</v>
      </c>
      <c r="N656" s="12">
        <v>326</v>
      </c>
      <c r="O656" s="12">
        <v>242</v>
      </c>
      <c r="P656" s="12">
        <v>295</v>
      </c>
      <c r="Q656" s="12">
        <v>144</v>
      </c>
      <c r="R656" s="12">
        <v>298</v>
      </c>
      <c r="S656" s="12">
        <v>128</v>
      </c>
      <c r="T656" s="12">
        <v>211</v>
      </c>
      <c r="U656">
        <v>308</v>
      </c>
    </row>
    <row r="657" spans="1:21" x14ac:dyDescent="0.45">
      <c r="A657" t="s">
        <v>2829</v>
      </c>
      <c r="B657" t="s">
        <v>2830</v>
      </c>
      <c r="C657" s="11">
        <v>41571</v>
      </c>
      <c r="D657" s="6">
        <v>2013</v>
      </c>
      <c r="E657" s="6" t="str">
        <f t="shared" si="20"/>
        <v>UEBERL181</v>
      </c>
      <c r="F657" s="6" t="s">
        <v>2920</v>
      </c>
      <c r="G657" s="6" t="str">
        <f t="shared" si="21"/>
        <v>UEB_10_2013_2013</v>
      </c>
      <c r="H657" s="12">
        <v>236</v>
      </c>
      <c r="I657" s="12">
        <v>256</v>
      </c>
      <c r="J657" s="12">
        <v>312</v>
      </c>
      <c r="K657" s="12">
        <v>178</v>
      </c>
      <c r="L657" s="12">
        <v>383</v>
      </c>
      <c r="M657" s="12">
        <v>148</v>
      </c>
      <c r="N657" s="12">
        <v>326</v>
      </c>
      <c r="O657" s="12">
        <v>242</v>
      </c>
      <c r="P657" s="12">
        <v>295</v>
      </c>
      <c r="Q657" s="12">
        <v>144</v>
      </c>
      <c r="R657" s="12">
        <v>298</v>
      </c>
      <c r="S657" s="12">
        <v>128</v>
      </c>
      <c r="T657" s="12">
        <v>211</v>
      </c>
      <c r="U657">
        <v>308</v>
      </c>
    </row>
    <row r="658" spans="1:21" x14ac:dyDescent="0.45">
      <c r="A658" t="s">
        <v>1160</v>
      </c>
      <c r="B658" t="s">
        <v>1161</v>
      </c>
      <c r="C658" s="11">
        <v>41572</v>
      </c>
      <c r="D658" s="6">
        <v>2013</v>
      </c>
      <c r="E658" s="6" t="str">
        <f t="shared" si="20"/>
        <v>FREI57</v>
      </c>
      <c r="F658" s="6" t="s">
        <v>1382</v>
      </c>
      <c r="G658" s="6" t="str">
        <f t="shared" si="21"/>
        <v>FRE_10_2013_2013</v>
      </c>
      <c r="H658" s="12">
        <v>230</v>
      </c>
      <c r="I658" s="12">
        <v>266</v>
      </c>
      <c r="J658" s="12">
        <v>317</v>
      </c>
      <c r="K658" s="12">
        <v>157</v>
      </c>
      <c r="L658" s="12">
        <v>401</v>
      </c>
      <c r="M658" s="12">
        <v>152</v>
      </c>
      <c r="N658" s="12">
        <v>326</v>
      </c>
      <c r="O658" s="12">
        <v>254</v>
      </c>
      <c r="P658" s="12">
        <v>294</v>
      </c>
      <c r="Q658" s="12">
        <v>136</v>
      </c>
      <c r="R658" s="12">
        <v>304</v>
      </c>
      <c r="S658" s="12">
        <v>137</v>
      </c>
      <c r="T658" s="12">
        <v>204</v>
      </c>
      <c r="U658">
        <v>313</v>
      </c>
    </row>
    <row r="659" spans="1:21" x14ac:dyDescent="0.45">
      <c r="A659" t="s">
        <v>1160</v>
      </c>
      <c r="B659" t="s">
        <v>1161</v>
      </c>
      <c r="C659" s="11">
        <v>41572</v>
      </c>
      <c r="D659" s="6">
        <v>2013</v>
      </c>
      <c r="E659" s="6" t="str">
        <f t="shared" si="20"/>
        <v>FREI58</v>
      </c>
      <c r="F659" s="6" t="s">
        <v>1383</v>
      </c>
      <c r="G659" s="6" t="str">
        <f t="shared" si="21"/>
        <v>FRE_10_2013_2013</v>
      </c>
      <c r="H659" s="12">
        <v>230</v>
      </c>
      <c r="I659" s="12">
        <v>266</v>
      </c>
      <c r="J659" s="12">
        <v>317</v>
      </c>
      <c r="K659" s="12">
        <v>157</v>
      </c>
      <c r="L659" s="12">
        <v>401</v>
      </c>
      <c r="M659" s="12">
        <v>152</v>
      </c>
      <c r="N659" s="12">
        <v>326</v>
      </c>
      <c r="O659" s="12">
        <v>254</v>
      </c>
      <c r="P659" s="12">
        <v>0</v>
      </c>
      <c r="Q659" s="12">
        <v>136</v>
      </c>
      <c r="R659" s="12">
        <v>304</v>
      </c>
      <c r="S659" s="12">
        <v>137</v>
      </c>
      <c r="T659" s="12">
        <v>204</v>
      </c>
      <c r="U659">
        <v>313</v>
      </c>
    </row>
    <row r="660" spans="1:21" x14ac:dyDescent="0.45">
      <c r="A660" t="s">
        <v>1430</v>
      </c>
      <c r="B660" t="s">
        <v>1431</v>
      </c>
      <c r="C660" s="11">
        <v>41572</v>
      </c>
      <c r="D660" s="6">
        <v>2013</v>
      </c>
      <c r="E660" s="6" t="str">
        <f t="shared" si="20"/>
        <v>FREIBRUM12</v>
      </c>
      <c r="F660" s="6" t="s">
        <v>1434</v>
      </c>
      <c r="G660" s="6" t="str">
        <f t="shared" si="21"/>
        <v>FRB_10_2013_2013</v>
      </c>
      <c r="H660" s="12">
        <v>218</v>
      </c>
      <c r="I660" s="12">
        <v>266</v>
      </c>
      <c r="J660" s="12">
        <v>317</v>
      </c>
      <c r="K660" s="12">
        <v>157</v>
      </c>
      <c r="L660" s="12">
        <v>377</v>
      </c>
      <c r="M660" s="12">
        <v>152</v>
      </c>
      <c r="N660" s="12">
        <v>326</v>
      </c>
      <c r="O660" s="12">
        <v>254</v>
      </c>
      <c r="P660" s="12">
        <v>294</v>
      </c>
      <c r="Q660" s="12">
        <v>136</v>
      </c>
      <c r="R660" s="12">
        <v>295</v>
      </c>
      <c r="S660" s="12">
        <v>137</v>
      </c>
      <c r="T660" s="12">
        <v>204</v>
      </c>
      <c r="U660">
        <v>313</v>
      </c>
    </row>
    <row r="661" spans="1:21" x14ac:dyDescent="0.45">
      <c r="A661" t="s">
        <v>2177</v>
      </c>
      <c r="B661" t="s">
        <v>2178</v>
      </c>
      <c r="C661" s="11">
        <v>41572</v>
      </c>
      <c r="D661" s="6">
        <v>2013</v>
      </c>
      <c r="E661" s="6" t="str">
        <f t="shared" si="20"/>
        <v>NEUCH3</v>
      </c>
      <c r="F661" s="6" t="s">
        <v>2197</v>
      </c>
      <c r="G661" s="6" t="str">
        <f t="shared" si="21"/>
        <v>NEU_10_2013_2013</v>
      </c>
      <c r="H661" s="12">
        <v>218</v>
      </c>
      <c r="I661" s="12">
        <v>261</v>
      </c>
      <c r="J661" s="12">
        <v>312</v>
      </c>
      <c r="K661" s="12">
        <v>178</v>
      </c>
      <c r="L661" s="12">
        <v>0</v>
      </c>
      <c r="M661" s="12">
        <v>148</v>
      </c>
      <c r="N661" s="12">
        <v>322</v>
      </c>
      <c r="O661" s="19">
        <v>248</v>
      </c>
      <c r="P661" s="12">
        <v>280</v>
      </c>
      <c r="Q661" s="12">
        <v>144</v>
      </c>
      <c r="R661" s="12">
        <v>298</v>
      </c>
      <c r="S661" s="12">
        <v>0</v>
      </c>
      <c r="T661" s="12">
        <v>211</v>
      </c>
      <c r="U661" s="12">
        <v>0</v>
      </c>
    </row>
    <row r="662" spans="1:21" x14ac:dyDescent="0.45">
      <c r="A662" s="7" t="s">
        <v>23</v>
      </c>
      <c r="B662" s="7" t="s">
        <v>24</v>
      </c>
      <c r="C662" s="8">
        <v>41573</v>
      </c>
      <c r="D662" s="6">
        <v>2013</v>
      </c>
      <c r="E662" s="6" t="str">
        <f t="shared" si="20"/>
        <v>ALD49</v>
      </c>
      <c r="F662" s="6" t="s">
        <v>67</v>
      </c>
      <c r="G662" s="6" t="str">
        <f t="shared" si="21"/>
        <v>ALD_10_2013_2013</v>
      </c>
      <c r="H662" s="9">
        <v>234</v>
      </c>
      <c r="I662" s="9">
        <v>261</v>
      </c>
      <c r="J662" s="9">
        <v>312</v>
      </c>
      <c r="K662" s="9">
        <v>145</v>
      </c>
      <c r="L662" s="9">
        <v>356</v>
      </c>
      <c r="M662" s="9">
        <v>144</v>
      </c>
      <c r="N662" s="9">
        <v>326</v>
      </c>
      <c r="O662" s="9">
        <v>242</v>
      </c>
      <c r="P662" s="9">
        <v>295</v>
      </c>
      <c r="Q662" s="9">
        <v>140</v>
      </c>
      <c r="R662" s="9">
        <v>298</v>
      </c>
      <c r="S662" s="9">
        <v>128</v>
      </c>
      <c r="T662" s="9">
        <v>211</v>
      </c>
      <c r="U662" s="9">
        <v>308</v>
      </c>
    </row>
    <row r="663" spans="1:21" x14ac:dyDescent="0.45">
      <c r="A663" s="7" t="s">
        <v>23</v>
      </c>
      <c r="B663" s="7" t="s">
        <v>24</v>
      </c>
      <c r="C663" s="8">
        <v>41573</v>
      </c>
      <c r="D663" s="6">
        <v>2013</v>
      </c>
      <c r="E663" s="6" t="str">
        <f t="shared" si="20"/>
        <v>ALD50</v>
      </c>
      <c r="F663" s="6" t="s">
        <v>69</v>
      </c>
      <c r="G663" s="6" t="str">
        <f t="shared" si="21"/>
        <v>ALD_10_2013_2013</v>
      </c>
      <c r="H663" s="9">
        <v>234</v>
      </c>
      <c r="I663" s="9">
        <v>261</v>
      </c>
      <c r="J663" s="9">
        <v>312</v>
      </c>
      <c r="K663" s="9">
        <v>145</v>
      </c>
      <c r="L663" s="9">
        <v>356</v>
      </c>
      <c r="M663" s="9">
        <v>144</v>
      </c>
      <c r="N663" s="9">
        <v>326</v>
      </c>
      <c r="O663" s="9">
        <v>242</v>
      </c>
      <c r="P663" s="9">
        <v>295</v>
      </c>
      <c r="Q663" s="9">
        <v>140</v>
      </c>
      <c r="R663" s="9">
        <v>298</v>
      </c>
      <c r="S663" s="9">
        <v>128</v>
      </c>
      <c r="T663" s="9">
        <v>211</v>
      </c>
      <c r="U663" s="9">
        <v>308</v>
      </c>
    </row>
    <row r="664" spans="1:21" x14ac:dyDescent="0.45">
      <c r="A664" t="s">
        <v>863</v>
      </c>
      <c r="B664" t="s">
        <v>864</v>
      </c>
      <c r="C664" s="11">
        <v>41573</v>
      </c>
      <c r="D664" s="6">
        <v>2013</v>
      </c>
      <c r="E664" s="6" t="str">
        <f t="shared" si="20"/>
        <v>BUR39</v>
      </c>
      <c r="F664" s="6" t="s">
        <v>1092</v>
      </c>
      <c r="G664" s="6" t="str">
        <f t="shared" si="21"/>
        <v>BUR_10_2013_2013</v>
      </c>
      <c r="H664" s="12">
        <v>218</v>
      </c>
      <c r="I664" s="12">
        <v>261</v>
      </c>
      <c r="J664" s="12">
        <v>312</v>
      </c>
      <c r="K664" s="12">
        <v>157</v>
      </c>
      <c r="L664" s="12">
        <v>356</v>
      </c>
      <c r="M664" s="12">
        <v>148</v>
      </c>
      <c r="N664" s="12">
        <v>322</v>
      </c>
      <c r="O664" s="12">
        <v>236</v>
      </c>
      <c r="P664" s="12">
        <v>295</v>
      </c>
      <c r="Q664" s="12">
        <v>160</v>
      </c>
      <c r="R664" s="12">
        <v>313</v>
      </c>
      <c r="S664" s="12">
        <v>128</v>
      </c>
      <c r="T664" s="12">
        <v>211</v>
      </c>
      <c r="U664">
        <v>318</v>
      </c>
    </row>
    <row r="665" spans="1:21" x14ac:dyDescent="0.45">
      <c r="A665" t="s">
        <v>863</v>
      </c>
      <c r="B665" t="s">
        <v>864</v>
      </c>
      <c r="C665" s="11">
        <v>41573</v>
      </c>
      <c r="D665" s="6">
        <v>2013</v>
      </c>
      <c r="E665" s="6" t="str">
        <f t="shared" si="20"/>
        <v>BUR40</v>
      </c>
      <c r="F665" s="6" t="s">
        <v>1094</v>
      </c>
      <c r="G665" s="6" t="str">
        <f t="shared" si="21"/>
        <v>BUR_10_2013_2013</v>
      </c>
      <c r="H665" s="12">
        <v>218</v>
      </c>
      <c r="I665" s="12">
        <v>276</v>
      </c>
      <c r="J665" s="12">
        <v>322</v>
      </c>
      <c r="K665" s="12">
        <v>157</v>
      </c>
      <c r="L665" s="12">
        <v>353</v>
      </c>
      <c r="M665" s="12">
        <v>164</v>
      </c>
      <c r="N665" s="12">
        <v>322</v>
      </c>
      <c r="O665" s="12">
        <v>260</v>
      </c>
      <c r="P665" s="12">
        <v>299</v>
      </c>
      <c r="Q665" s="12">
        <v>160</v>
      </c>
      <c r="R665" s="12">
        <v>313</v>
      </c>
      <c r="S665" s="12">
        <v>137</v>
      </c>
      <c r="T665" s="12">
        <v>209</v>
      </c>
      <c r="U665">
        <v>318</v>
      </c>
    </row>
    <row r="666" spans="1:21" x14ac:dyDescent="0.45">
      <c r="A666" t="s">
        <v>863</v>
      </c>
      <c r="B666" t="s">
        <v>864</v>
      </c>
      <c r="C666" s="11">
        <v>41573</v>
      </c>
      <c r="D666" s="6">
        <v>2013</v>
      </c>
      <c r="E666" s="6" t="str">
        <f t="shared" si="20"/>
        <v>BUR41</v>
      </c>
      <c r="F666" s="6" t="s">
        <v>1095</v>
      </c>
      <c r="G666" s="6" t="str">
        <f t="shared" si="21"/>
        <v>BUR_10_2013_2013</v>
      </c>
      <c r="H666" s="12">
        <v>218</v>
      </c>
      <c r="I666" s="12">
        <v>276</v>
      </c>
      <c r="J666" s="12">
        <v>322</v>
      </c>
      <c r="K666" s="12">
        <v>157</v>
      </c>
      <c r="L666" s="12">
        <v>353</v>
      </c>
      <c r="M666" s="12">
        <v>164</v>
      </c>
      <c r="N666" s="12">
        <v>322</v>
      </c>
      <c r="O666" s="12">
        <v>260</v>
      </c>
      <c r="P666" s="12">
        <v>299</v>
      </c>
      <c r="Q666" s="12">
        <v>160</v>
      </c>
      <c r="R666" s="12">
        <v>313</v>
      </c>
      <c r="S666" s="12">
        <v>137</v>
      </c>
      <c r="T666" s="12">
        <v>209</v>
      </c>
      <c r="U666">
        <v>318</v>
      </c>
    </row>
    <row r="667" spans="1:21" x14ac:dyDescent="0.45">
      <c r="A667" t="s">
        <v>863</v>
      </c>
      <c r="B667" t="s">
        <v>864</v>
      </c>
      <c r="C667" s="11">
        <v>41573</v>
      </c>
      <c r="D667" s="6">
        <v>2013</v>
      </c>
      <c r="E667" s="6" t="str">
        <f t="shared" si="20"/>
        <v>BUR42</v>
      </c>
      <c r="F667" s="6" t="s">
        <v>1096</v>
      </c>
      <c r="G667" s="6" t="str">
        <f t="shared" si="21"/>
        <v>BUR_10_2013_2013</v>
      </c>
      <c r="H667" s="12">
        <v>218</v>
      </c>
      <c r="I667" s="12">
        <v>276</v>
      </c>
      <c r="J667" s="12">
        <v>322</v>
      </c>
      <c r="K667" s="12">
        <v>157</v>
      </c>
      <c r="L667" s="12">
        <v>353</v>
      </c>
      <c r="M667" s="12">
        <v>164</v>
      </c>
      <c r="N667" s="12">
        <v>322</v>
      </c>
      <c r="O667" s="12">
        <v>260</v>
      </c>
      <c r="P667" s="12">
        <v>299</v>
      </c>
      <c r="Q667" s="12">
        <v>160</v>
      </c>
      <c r="R667" s="12">
        <v>313</v>
      </c>
      <c r="S667" s="12">
        <v>137</v>
      </c>
      <c r="T667" s="12">
        <v>209</v>
      </c>
      <c r="U667">
        <v>318</v>
      </c>
    </row>
    <row r="668" spans="1:21" x14ac:dyDescent="0.45">
      <c r="A668" t="s">
        <v>863</v>
      </c>
      <c r="B668" t="s">
        <v>864</v>
      </c>
      <c r="C668" s="11">
        <v>41573</v>
      </c>
      <c r="D668" s="6">
        <v>2013</v>
      </c>
      <c r="E668" s="6" t="str">
        <f t="shared" si="20"/>
        <v>BUR43</v>
      </c>
      <c r="F668" s="6" t="s">
        <v>1097</v>
      </c>
      <c r="G668" s="6" t="str">
        <f t="shared" si="21"/>
        <v>BUR_10_2013_2013</v>
      </c>
      <c r="H668" s="12">
        <v>218</v>
      </c>
      <c r="I668" s="12">
        <v>276</v>
      </c>
      <c r="J668" s="12">
        <v>322</v>
      </c>
      <c r="K668" s="12">
        <v>157</v>
      </c>
      <c r="L668" s="12">
        <v>353</v>
      </c>
      <c r="M668" s="12">
        <v>164</v>
      </c>
      <c r="N668" s="12">
        <v>322</v>
      </c>
      <c r="O668" s="12">
        <v>260</v>
      </c>
      <c r="P668" s="12">
        <v>299</v>
      </c>
      <c r="Q668" s="12">
        <v>160</v>
      </c>
      <c r="R668" s="12">
        <v>313</v>
      </c>
      <c r="S668" s="12">
        <v>137</v>
      </c>
      <c r="T668" s="12">
        <v>209</v>
      </c>
      <c r="U668">
        <v>318</v>
      </c>
    </row>
    <row r="669" spans="1:21" x14ac:dyDescent="0.45">
      <c r="A669" t="s">
        <v>863</v>
      </c>
      <c r="B669" t="s">
        <v>864</v>
      </c>
      <c r="C669" s="11">
        <v>41573</v>
      </c>
      <c r="D669" s="6">
        <v>2013</v>
      </c>
      <c r="E669" s="6" t="str">
        <f t="shared" si="20"/>
        <v>BUR44</v>
      </c>
      <c r="F669" s="6" t="s">
        <v>1098</v>
      </c>
      <c r="G669" s="6" t="str">
        <f t="shared" si="21"/>
        <v>BUR_10_2013_2013</v>
      </c>
      <c r="H669" s="12">
        <v>218</v>
      </c>
      <c r="I669" s="12">
        <v>276</v>
      </c>
      <c r="J669" s="12">
        <v>322</v>
      </c>
      <c r="K669" s="12">
        <v>157</v>
      </c>
      <c r="L669" s="12">
        <v>353</v>
      </c>
      <c r="M669" s="12">
        <v>164</v>
      </c>
      <c r="N669" s="12">
        <v>322</v>
      </c>
      <c r="O669" s="12">
        <v>260</v>
      </c>
      <c r="P669" s="12">
        <v>299</v>
      </c>
      <c r="Q669" s="12">
        <v>160</v>
      </c>
      <c r="R669" s="12">
        <v>313</v>
      </c>
      <c r="S669" s="12">
        <v>137</v>
      </c>
      <c r="T669" s="12">
        <v>209</v>
      </c>
      <c r="U669">
        <v>318</v>
      </c>
    </row>
    <row r="670" spans="1:21" x14ac:dyDescent="0.45">
      <c r="A670" t="s">
        <v>863</v>
      </c>
      <c r="B670" t="s">
        <v>864</v>
      </c>
      <c r="C670" s="11">
        <v>41573</v>
      </c>
      <c r="D670" s="6">
        <v>2013</v>
      </c>
      <c r="E670" s="6" t="str">
        <f t="shared" si="20"/>
        <v>BUR45</v>
      </c>
      <c r="F670" s="6" t="s">
        <v>1099</v>
      </c>
      <c r="G670" s="6" t="str">
        <f t="shared" si="21"/>
        <v>BUR_10_2013_2013</v>
      </c>
      <c r="H670" s="12">
        <v>218</v>
      </c>
      <c r="I670" s="12">
        <v>276</v>
      </c>
      <c r="J670" s="12">
        <v>322</v>
      </c>
      <c r="K670" s="12">
        <v>157</v>
      </c>
      <c r="L670" s="12">
        <v>353</v>
      </c>
      <c r="M670" s="12">
        <v>164</v>
      </c>
      <c r="N670" s="12">
        <v>322</v>
      </c>
      <c r="O670" s="12">
        <v>260</v>
      </c>
      <c r="P670" s="12">
        <v>299</v>
      </c>
      <c r="Q670" s="12">
        <v>160</v>
      </c>
      <c r="R670" s="12">
        <v>313</v>
      </c>
      <c r="S670" s="12">
        <v>137</v>
      </c>
      <c r="T670" s="12">
        <v>209</v>
      </c>
      <c r="U670">
        <v>318</v>
      </c>
    </row>
    <row r="671" spans="1:21" x14ac:dyDescent="0.45">
      <c r="A671" t="s">
        <v>863</v>
      </c>
      <c r="B671" t="s">
        <v>864</v>
      </c>
      <c r="C671" s="11">
        <v>41573</v>
      </c>
      <c r="D671" s="6">
        <v>2013</v>
      </c>
      <c r="E671" s="6" t="str">
        <f t="shared" si="20"/>
        <v>BUR46</v>
      </c>
      <c r="F671" s="6" t="s">
        <v>1100</v>
      </c>
      <c r="G671" s="6" t="str">
        <f t="shared" si="21"/>
        <v>BUR_10_2013_2013</v>
      </c>
      <c r="H671" s="12">
        <v>218</v>
      </c>
      <c r="I671" s="12">
        <v>276</v>
      </c>
      <c r="J671" s="12">
        <v>322</v>
      </c>
      <c r="K671" s="12">
        <v>157</v>
      </c>
      <c r="L671" s="12">
        <v>353</v>
      </c>
      <c r="M671" s="12">
        <v>164</v>
      </c>
      <c r="N671" s="12">
        <v>322</v>
      </c>
      <c r="O671" s="12">
        <v>260</v>
      </c>
      <c r="P671" s="12">
        <v>299</v>
      </c>
      <c r="Q671" s="12">
        <v>160</v>
      </c>
      <c r="R671" s="12">
        <v>313</v>
      </c>
      <c r="S671" s="12">
        <v>137</v>
      </c>
      <c r="T671" s="12">
        <v>209</v>
      </c>
      <c r="U671">
        <v>318</v>
      </c>
    </row>
    <row r="672" spans="1:21" x14ac:dyDescent="0.45">
      <c r="A672" t="s">
        <v>863</v>
      </c>
      <c r="B672" t="s">
        <v>864</v>
      </c>
      <c r="C672" s="11">
        <v>41573</v>
      </c>
      <c r="D672" s="6">
        <v>2013</v>
      </c>
      <c r="E672" s="6" t="str">
        <f t="shared" si="20"/>
        <v>BUR47</v>
      </c>
      <c r="F672" s="6" t="s">
        <v>1101</v>
      </c>
      <c r="G672" s="6" t="str">
        <f t="shared" si="21"/>
        <v>BUR_10_2013_2013</v>
      </c>
      <c r="H672" s="12">
        <v>218</v>
      </c>
      <c r="I672" s="12">
        <v>276</v>
      </c>
      <c r="J672" s="12">
        <v>322</v>
      </c>
      <c r="K672" s="12">
        <v>157</v>
      </c>
      <c r="L672" s="12">
        <v>353</v>
      </c>
      <c r="M672" s="12">
        <v>164</v>
      </c>
      <c r="N672" s="12">
        <v>322</v>
      </c>
      <c r="O672" s="12">
        <v>236</v>
      </c>
      <c r="P672" s="12">
        <v>299</v>
      </c>
      <c r="Q672" s="12">
        <v>160</v>
      </c>
      <c r="R672" s="12">
        <v>313</v>
      </c>
      <c r="S672" s="12">
        <v>137</v>
      </c>
      <c r="T672" s="12">
        <v>209</v>
      </c>
      <c r="U672">
        <v>318</v>
      </c>
    </row>
    <row r="673" spans="1:21" x14ac:dyDescent="0.45">
      <c r="A673" t="s">
        <v>863</v>
      </c>
      <c r="B673" t="s">
        <v>864</v>
      </c>
      <c r="C673" s="11">
        <v>41573</v>
      </c>
      <c r="D673" s="6">
        <v>2013</v>
      </c>
      <c r="E673" s="6" t="str">
        <f t="shared" si="20"/>
        <v>BUR48</v>
      </c>
      <c r="F673" s="6" t="s">
        <v>1102</v>
      </c>
      <c r="G673" s="6" t="str">
        <f t="shared" si="21"/>
        <v>BUR_10_2013_2013</v>
      </c>
      <c r="H673" s="12">
        <v>218</v>
      </c>
      <c r="I673" s="12">
        <v>276</v>
      </c>
      <c r="J673" s="12">
        <v>322</v>
      </c>
      <c r="K673" s="12">
        <v>157</v>
      </c>
      <c r="L673" s="12">
        <v>353</v>
      </c>
      <c r="M673" s="12">
        <v>164</v>
      </c>
      <c r="N673" s="12">
        <v>322</v>
      </c>
      <c r="O673" s="12">
        <v>0</v>
      </c>
      <c r="P673" s="12">
        <v>299</v>
      </c>
      <c r="Q673" s="12">
        <v>160</v>
      </c>
      <c r="R673" s="12">
        <v>313</v>
      </c>
      <c r="S673" s="12">
        <v>137</v>
      </c>
      <c r="T673" s="12">
        <v>209</v>
      </c>
      <c r="U673">
        <v>318</v>
      </c>
    </row>
    <row r="674" spans="1:21" x14ac:dyDescent="0.45">
      <c r="A674" t="s">
        <v>863</v>
      </c>
      <c r="B674" t="s">
        <v>864</v>
      </c>
      <c r="C674" s="11">
        <v>41573</v>
      </c>
      <c r="D674" s="6">
        <v>2013</v>
      </c>
      <c r="E674" s="6" t="str">
        <f t="shared" si="20"/>
        <v>BUR49</v>
      </c>
      <c r="F674" s="6" t="s">
        <v>1103</v>
      </c>
      <c r="G674" s="6" t="str">
        <f t="shared" si="21"/>
        <v>BUR_10_2013_2013</v>
      </c>
      <c r="H674" s="12">
        <v>218</v>
      </c>
      <c r="I674" s="12">
        <v>276</v>
      </c>
      <c r="J674" s="12">
        <v>322</v>
      </c>
      <c r="K674" s="12">
        <v>157</v>
      </c>
      <c r="L674" s="12">
        <v>353</v>
      </c>
      <c r="M674" s="12">
        <v>164</v>
      </c>
      <c r="N674" s="12">
        <v>322</v>
      </c>
      <c r="O674" s="12">
        <v>260</v>
      </c>
      <c r="P674" s="12">
        <v>299</v>
      </c>
      <c r="Q674" s="12">
        <v>160</v>
      </c>
      <c r="R674" s="12">
        <v>313</v>
      </c>
      <c r="S674" s="12">
        <v>137</v>
      </c>
      <c r="T674" s="12">
        <v>209</v>
      </c>
      <c r="U674">
        <v>318</v>
      </c>
    </row>
    <row r="675" spans="1:21" x14ac:dyDescent="0.45">
      <c r="A675" t="s">
        <v>863</v>
      </c>
      <c r="B675" t="s">
        <v>864</v>
      </c>
      <c r="C675" s="11">
        <v>41573</v>
      </c>
      <c r="D675" s="6">
        <v>2013</v>
      </c>
      <c r="E675" s="6" t="str">
        <f t="shared" si="20"/>
        <v>BUR50</v>
      </c>
      <c r="F675" s="6" t="s">
        <v>1105</v>
      </c>
      <c r="G675" s="6" t="str">
        <f t="shared" si="21"/>
        <v>BUR_10_2013_2013</v>
      </c>
      <c r="H675" s="12">
        <v>218</v>
      </c>
      <c r="I675" s="12">
        <v>276</v>
      </c>
      <c r="J675" s="12">
        <v>322</v>
      </c>
      <c r="K675" s="12">
        <v>157</v>
      </c>
      <c r="L675" s="12">
        <v>353</v>
      </c>
      <c r="M675" s="12">
        <v>164</v>
      </c>
      <c r="N675" s="12">
        <v>322</v>
      </c>
      <c r="O675" s="12">
        <v>260</v>
      </c>
      <c r="P675" s="12">
        <v>299</v>
      </c>
      <c r="Q675" s="12">
        <v>160</v>
      </c>
      <c r="R675" s="12">
        <v>313</v>
      </c>
      <c r="S675" s="12">
        <v>137</v>
      </c>
      <c r="T675" s="12">
        <v>209</v>
      </c>
      <c r="U675">
        <v>318</v>
      </c>
    </row>
    <row r="676" spans="1:21" x14ac:dyDescent="0.45">
      <c r="A676" t="s">
        <v>863</v>
      </c>
      <c r="B676" t="s">
        <v>864</v>
      </c>
      <c r="C676" s="11">
        <v>41573</v>
      </c>
      <c r="D676" s="6">
        <v>2013</v>
      </c>
      <c r="E676" s="6" t="str">
        <f t="shared" si="20"/>
        <v>BUR51</v>
      </c>
      <c r="F676" s="6" t="s">
        <v>1106</v>
      </c>
      <c r="G676" s="6" t="str">
        <f t="shared" si="21"/>
        <v>BUR_10_2013_2013</v>
      </c>
      <c r="H676" s="12">
        <v>218</v>
      </c>
      <c r="I676" s="12">
        <v>276</v>
      </c>
      <c r="J676" s="12">
        <v>322</v>
      </c>
      <c r="K676" s="12">
        <v>157</v>
      </c>
      <c r="L676" s="12">
        <v>353</v>
      </c>
      <c r="M676" s="12">
        <v>164</v>
      </c>
      <c r="N676" s="12">
        <v>322</v>
      </c>
      <c r="O676" s="12">
        <v>260</v>
      </c>
      <c r="P676" s="12">
        <v>299</v>
      </c>
      <c r="Q676" s="12">
        <v>160</v>
      </c>
      <c r="R676" s="12">
        <v>313</v>
      </c>
      <c r="S676" s="12">
        <v>137</v>
      </c>
      <c r="T676" s="12">
        <v>209</v>
      </c>
      <c r="U676">
        <v>318</v>
      </c>
    </row>
    <row r="677" spans="1:21" x14ac:dyDescent="0.45">
      <c r="A677" t="s">
        <v>863</v>
      </c>
      <c r="B677" t="s">
        <v>864</v>
      </c>
      <c r="C677" s="11">
        <v>41573</v>
      </c>
      <c r="D677" s="6">
        <v>2013</v>
      </c>
      <c r="E677" s="6" t="str">
        <f t="shared" si="20"/>
        <v>BUR52</v>
      </c>
      <c r="F677" s="6" t="s">
        <v>1107</v>
      </c>
      <c r="G677" s="6" t="str">
        <f t="shared" si="21"/>
        <v>BUR_10_2013_2013</v>
      </c>
      <c r="H677" s="12">
        <v>218</v>
      </c>
      <c r="I677" s="12">
        <v>276</v>
      </c>
      <c r="J677" s="12">
        <v>322</v>
      </c>
      <c r="K677" s="12">
        <v>157</v>
      </c>
      <c r="L677" s="12">
        <v>353</v>
      </c>
      <c r="M677" s="12">
        <v>164</v>
      </c>
      <c r="N677" s="12">
        <v>322</v>
      </c>
      <c r="O677" s="12">
        <v>260</v>
      </c>
      <c r="P677" s="12">
        <v>299</v>
      </c>
      <c r="Q677" s="12">
        <v>160</v>
      </c>
      <c r="R677" s="12">
        <v>313</v>
      </c>
      <c r="S677" s="12">
        <v>137</v>
      </c>
      <c r="T677" s="12">
        <v>209</v>
      </c>
      <c r="U677">
        <v>318</v>
      </c>
    </row>
    <row r="678" spans="1:21" x14ac:dyDescent="0.45">
      <c r="A678" t="s">
        <v>863</v>
      </c>
      <c r="B678" t="s">
        <v>864</v>
      </c>
      <c r="C678" s="11">
        <v>41573</v>
      </c>
      <c r="D678" s="6">
        <v>2013</v>
      </c>
      <c r="E678" s="6" t="str">
        <f t="shared" si="20"/>
        <v>BUR53</v>
      </c>
      <c r="F678" s="6" t="s">
        <v>1108</v>
      </c>
      <c r="G678" s="6" t="str">
        <f t="shared" si="21"/>
        <v>BUR_10_2013_2013</v>
      </c>
      <c r="H678" s="12">
        <v>218</v>
      </c>
      <c r="I678" s="12">
        <v>276</v>
      </c>
      <c r="J678" s="12">
        <v>322</v>
      </c>
      <c r="K678" s="12">
        <v>157</v>
      </c>
      <c r="L678" s="12">
        <v>353</v>
      </c>
      <c r="M678" s="12">
        <v>164</v>
      </c>
      <c r="N678" s="12">
        <v>322</v>
      </c>
      <c r="O678" s="12">
        <v>260</v>
      </c>
      <c r="P678" s="12">
        <v>299</v>
      </c>
      <c r="Q678" s="12">
        <v>160</v>
      </c>
      <c r="R678" s="12">
        <v>313</v>
      </c>
      <c r="S678" s="12">
        <v>137</v>
      </c>
      <c r="T678" s="12">
        <v>209</v>
      </c>
      <c r="U678">
        <v>318</v>
      </c>
    </row>
    <row r="679" spans="1:21" x14ac:dyDescent="0.45">
      <c r="A679" t="s">
        <v>863</v>
      </c>
      <c r="B679" t="s">
        <v>864</v>
      </c>
      <c r="C679" s="11">
        <v>41573</v>
      </c>
      <c r="D679" s="6">
        <v>2013</v>
      </c>
      <c r="E679" s="6" t="str">
        <f t="shared" si="20"/>
        <v>BUR54</v>
      </c>
      <c r="F679" s="6" t="s">
        <v>1109</v>
      </c>
      <c r="G679" s="6" t="str">
        <f t="shared" si="21"/>
        <v>BUR_10_2013_2013</v>
      </c>
      <c r="H679" s="12">
        <v>218</v>
      </c>
      <c r="I679" s="12">
        <v>276</v>
      </c>
      <c r="J679" s="12">
        <v>322</v>
      </c>
      <c r="K679" s="12">
        <v>157</v>
      </c>
      <c r="L679" s="12">
        <v>353</v>
      </c>
      <c r="M679" s="12">
        <v>164</v>
      </c>
      <c r="N679" s="12">
        <v>322</v>
      </c>
      <c r="O679" s="12">
        <v>260</v>
      </c>
      <c r="P679" s="12">
        <v>299</v>
      </c>
      <c r="Q679" s="12">
        <v>160</v>
      </c>
      <c r="R679" s="12">
        <v>313</v>
      </c>
      <c r="S679" s="12">
        <v>137</v>
      </c>
      <c r="T679" s="12">
        <v>209</v>
      </c>
      <c r="U679">
        <v>318</v>
      </c>
    </row>
    <row r="680" spans="1:21" x14ac:dyDescent="0.45">
      <c r="A680" t="s">
        <v>863</v>
      </c>
      <c r="B680" t="s">
        <v>864</v>
      </c>
      <c r="C680" s="11">
        <v>41573</v>
      </c>
      <c r="D680" s="6">
        <v>2013</v>
      </c>
      <c r="E680" s="6" t="str">
        <f t="shared" si="20"/>
        <v>BUR55</v>
      </c>
      <c r="F680" s="6" t="s">
        <v>1110</v>
      </c>
      <c r="G680" s="6" t="str">
        <f t="shared" si="21"/>
        <v>BUR_10_2013_2013</v>
      </c>
      <c r="H680" s="12">
        <v>218</v>
      </c>
      <c r="I680" s="12">
        <v>276</v>
      </c>
      <c r="J680" s="12">
        <v>322</v>
      </c>
      <c r="K680" s="12">
        <v>157</v>
      </c>
      <c r="L680" s="12">
        <v>353</v>
      </c>
      <c r="M680" s="12">
        <v>164</v>
      </c>
      <c r="N680" s="12">
        <v>322</v>
      </c>
      <c r="O680" s="12">
        <v>0</v>
      </c>
      <c r="P680" s="12">
        <v>299</v>
      </c>
      <c r="Q680" s="12">
        <v>160</v>
      </c>
      <c r="R680" s="12">
        <v>313</v>
      </c>
      <c r="S680" s="12">
        <v>137</v>
      </c>
      <c r="T680" s="12">
        <v>209</v>
      </c>
      <c r="U680" s="12">
        <v>0</v>
      </c>
    </row>
    <row r="681" spans="1:21" x14ac:dyDescent="0.45">
      <c r="A681" t="s">
        <v>863</v>
      </c>
      <c r="B681" t="s">
        <v>864</v>
      </c>
      <c r="C681" s="11">
        <v>41573</v>
      </c>
      <c r="D681" s="6">
        <v>2013</v>
      </c>
      <c r="E681" s="6" t="str">
        <f t="shared" si="20"/>
        <v>BUR56</v>
      </c>
      <c r="F681" s="6" t="s">
        <v>1111</v>
      </c>
      <c r="G681" s="6" t="str">
        <f t="shared" si="21"/>
        <v>BUR_10_2013_2013</v>
      </c>
      <c r="H681" s="12">
        <v>218</v>
      </c>
      <c r="I681" s="12">
        <v>276</v>
      </c>
      <c r="J681" s="12">
        <v>322</v>
      </c>
      <c r="K681" s="12">
        <v>157</v>
      </c>
      <c r="L681" s="12">
        <v>353</v>
      </c>
      <c r="M681" s="12">
        <v>164</v>
      </c>
      <c r="N681" s="12">
        <v>322</v>
      </c>
      <c r="O681" s="12">
        <v>260</v>
      </c>
      <c r="P681" s="12">
        <v>299</v>
      </c>
      <c r="Q681" s="12">
        <v>160</v>
      </c>
      <c r="R681" s="12">
        <v>313</v>
      </c>
      <c r="S681" s="12">
        <v>137</v>
      </c>
      <c r="T681" s="12">
        <v>209</v>
      </c>
      <c r="U681">
        <v>318</v>
      </c>
    </row>
    <row r="682" spans="1:21" x14ac:dyDescent="0.45">
      <c r="A682" t="s">
        <v>863</v>
      </c>
      <c r="B682" t="s">
        <v>864</v>
      </c>
      <c r="C682" s="11">
        <v>41573</v>
      </c>
      <c r="D682" s="6">
        <v>2013</v>
      </c>
      <c r="E682" s="6" t="str">
        <f t="shared" si="20"/>
        <v>BUR57</v>
      </c>
      <c r="F682" s="6" t="s">
        <v>1112</v>
      </c>
      <c r="G682" s="6" t="str">
        <f t="shared" si="21"/>
        <v>BUR_10_2013_2013</v>
      </c>
      <c r="H682" s="12">
        <v>218</v>
      </c>
      <c r="I682" s="12">
        <v>276</v>
      </c>
      <c r="J682" s="12">
        <v>322</v>
      </c>
      <c r="K682" s="12">
        <v>157</v>
      </c>
      <c r="L682" s="12">
        <v>353</v>
      </c>
      <c r="M682" s="12">
        <v>164</v>
      </c>
      <c r="N682" s="12">
        <v>322</v>
      </c>
      <c r="O682" s="12">
        <v>260</v>
      </c>
      <c r="P682" s="12">
        <v>299</v>
      </c>
      <c r="Q682" s="12">
        <v>160</v>
      </c>
      <c r="R682" s="12">
        <v>313</v>
      </c>
      <c r="S682" s="12">
        <v>137</v>
      </c>
      <c r="T682" s="12">
        <v>209</v>
      </c>
      <c r="U682">
        <v>318</v>
      </c>
    </row>
    <row r="683" spans="1:21" x14ac:dyDescent="0.45">
      <c r="A683" t="s">
        <v>863</v>
      </c>
      <c r="B683" t="s">
        <v>864</v>
      </c>
      <c r="C683" s="11">
        <v>41573</v>
      </c>
      <c r="D683" s="6">
        <v>2013</v>
      </c>
      <c r="E683" s="6" t="str">
        <f t="shared" si="20"/>
        <v>BUR58</v>
      </c>
      <c r="F683" s="6" t="s">
        <v>1113</v>
      </c>
      <c r="G683" s="6" t="str">
        <f t="shared" si="21"/>
        <v>BUR_10_2013_2013</v>
      </c>
      <c r="H683" s="12">
        <v>218</v>
      </c>
      <c r="I683" s="12">
        <v>276</v>
      </c>
      <c r="J683" s="12">
        <v>322</v>
      </c>
      <c r="K683" s="12">
        <v>157</v>
      </c>
      <c r="L683" s="12">
        <v>353</v>
      </c>
      <c r="M683" s="12">
        <v>164</v>
      </c>
      <c r="N683" s="12">
        <v>322</v>
      </c>
      <c r="O683" s="12">
        <v>260</v>
      </c>
      <c r="P683" s="12">
        <v>299</v>
      </c>
      <c r="Q683" s="12">
        <v>160</v>
      </c>
      <c r="R683" s="12">
        <v>313</v>
      </c>
      <c r="S683" s="12">
        <v>137</v>
      </c>
      <c r="T683" s="12">
        <v>209</v>
      </c>
      <c r="U683">
        <v>318</v>
      </c>
    </row>
    <row r="684" spans="1:21" x14ac:dyDescent="0.45">
      <c r="A684" t="s">
        <v>863</v>
      </c>
      <c r="B684" t="s">
        <v>864</v>
      </c>
      <c r="C684" s="11">
        <v>41573</v>
      </c>
      <c r="D684" s="6">
        <v>2013</v>
      </c>
      <c r="E684" s="6" t="str">
        <f t="shared" si="20"/>
        <v>BUR59</v>
      </c>
      <c r="F684" s="6" t="s">
        <v>1114</v>
      </c>
      <c r="G684" s="6" t="str">
        <f t="shared" si="21"/>
        <v>BUR_10_2013_2013</v>
      </c>
      <c r="H684" s="12">
        <v>218</v>
      </c>
      <c r="I684" s="12">
        <v>276</v>
      </c>
      <c r="J684" s="12">
        <v>322</v>
      </c>
      <c r="K684" s="12">
        <v>157</v>
      </c>
      <c r="L684" s="12">
        <v>353</v>
      </c>
      <c r="M684" s="12">
        <v>164</v>
      </c>
      <c r="N684" s="12">
        <v>322</v>
      </c>
      <c r="O684" s="12">
        <v>260</v>
      </c>
      <c r="P684" s="12">
        <v>299</v>
      </c>
      <c r="Q684" s="12">
        <v>160</v>
      </c>
      <c r="R684" s="12">
        <v>313</v>
      </c>
      <c r="S684" s="12">
        <v>137</v>
      </c>
      <c r="T684" s="12">
        <v>209</v>
      </c>
      <c r="U684">
        <v>318</v>
      </c>
    </row>
    <row r="685" spans="1:21" x14ac:dyDescent="0.45">
      <c r="A685" t="s">
        <v>2217</v>
      </c>
      <c r="B685" t="s">
        <v>2218</v>
      </c>
      <c r="C685" s="11">
        <v>41573</v>
      </c>
      <c r="D685" s="6">
        <v>2013</v>
      </c>
      <c r="E685" s="6" t="str">
        <f t="shared" si="20"/>
        <v>RIETH41</v>
      </c>
      <c r="F685" s="6" t="s">
        <v>2253</v>
      </c>
      <c r="G685" s="6" t="str">
        <f t="shared" si="21"/>
        <v>RIE_10_2013_2013</v>
      </c>
      <c r="H685" s="12">
        <v>218</v>
      </c>
      <c r="I685" s="12">
        <v>261</v>
      </c>
      <c r="J685" s="12">
        <v>312</v>
      </c>
      <c r="K685" s="12">
        <v>145</v>
      </c>
      <c r="L685" s="12">
        <v>353</v>
      </c>
      <c r="M685" s="12">
        <v>148</v>
      </c>
      <c r="N685" s="12">
        <v>326</v>
      </c>
      <c r="O685" s="12">
        <v>242</v>
      </c>
      <c r="P685" s="12">
        <v>290</v>
      </c>
      <c r="Q685" s="12">
        <v>140</v>
      </c>
      <c r="R685" s="12">
        <v>292</v>
      </c>
      <c r="S685" s="12">
        <v>122</v>
      </c>
      <c r="T685" s="12">
        <v>211</v>
      </c>
      <c r="U685">
        <v>313</v>
      </c>
    </row>
    <row r="686" spans="1:21" x14ac:dyDescent="0.45">
      <c r="A686" t="s">
        <v>2217</v>
      </c>
      <c r="B686" t="s">
        <v>2218</v>
      </c>
      <c r="C686" s="11">
        <v>41573</v>
      </c>
      <c r="D686" s="6">
        <v>2013</v>
      </c>
      <c r="E686" s="6" t="str">
        <f t="shared" si="20"/>
        <v>RIETH42</v>
      </c>
      <c r="F686" s="6" t="s">
        <v>2254</v>
      </c>
      <c r="G686" s="6" t="str">
        <f t="shared" si="21"/>
        <v>RIE_10_2013_2013</v>
      </c>
      <c r="H686" s="12">
        <v>218</v>
      </c>
      <c r="I686" s="12">
        <v>261</v>
      </c>
      <c r="J686" s="12">
        <v>312</v>
      </c>
      <c r="K686" s="12">
        <v>157</v>
      </c>
      <c r="L686" s="12">
        <v>356</v>
      </c>
      <c r="M686" s="12">
        <v>148</v>
      </c>
      <c r="N686" s="12">
        <v>326</v>
      </c>
      <c r="O686" s="12">
        <v>248</v>
      </c>
      <c r="P686" s="12">
        <v>290</v>
      </c>
      <c r="Q686" s="12">
        <v>164</v>
      </c>
      <c r="R686" s="12">
        <v>292</v>
      </c>
      <c r="S686" s="12">
        <v>128</v>
      </c>
      <c r="T686" s="12">
        <v>211</v>
      </c>
      <c r="U686">
        <v>313</v>
      </c>
    </row>
    <row r="687" spans="1:21" x14ac:dyDescent="0.45">
      <c r="A687" t="s">
        <v>2286</v>
      </c>
      <c r="B687" t="s">
        <v>2287</v>
      </c>
      <c r="C687" s="11">
        <v>41573</v>
      </c>
      <c r="D687" s="6">
        <v>2013</v>
      </c>
      <c r="E687" s="6" t="str">
        <f t="shared" si="20"/>
        <v>SCHIF4</v>
      </c>
      <c r="F687" s="6" t="s">
        <v>2319</v>
      </c>
      <c r="G687" s="6" t="str">
        <f t="shared" si="21"/>
        <v>SCS_10_2013_2013</v>
      </c>
      <c r="H687" s="12">
        <v>218</v>
      </c>
      <c r="I687" s="12">
        <v>256</v>
      </c>
      <c r="J687" s="12">
        <v>312</v>
      </c>
      <c r="K687" s="12">
        <v>142</v>
      </c>
      <c r="L687" s="12">
        <v>359</v>
      </c>
      <c r="M687" s="12">
        <v>148</v>
      </c>
      <c r="N687" s="12">
        <v>322</v>
      </c>
      <c r="O687" s="12">
        <v>236</v>
      </c>
      <c r="P687" s="12">
        <v>290</v>
      </c>
      <c r="Q687" s="12">
        <v>140</v>
      </c>
      <c r="R687" s="12">
        <v>298</v>
      </c>
      <c r="S687" s="12">
        <v>128</v>
      </c>
      <c r="T687" s="12">
        <v>216</v>
      </c>
      <c r="U687">
        <v>308</v>
      </c>
    </row>
    <row r="688" spans="1:21" x14ac:dyDescent="0.45">
      <c r="A688" t="s">
        <v>2286</v>
      </c>
      <c r="B688" t="s">
        <v>2287</v>
      </c>
      <c r="C688" s="11">
        <v>41573</v>
      </c>
      <c r="D688" s="6">
        <v>2013</v>
      </c>
      <c r="E688" s="6" t="str">
        <f t="shared" si="20"/>
        <v>SCHIF5</v>
      </c>
      <c r="F688" s="6" t="s">
        <v>2330</v>
      </c>
      <c r="G688" s="6" t="str">
        <f t="shared" si="21"/>
        <v>SCS_10_2013_2013</v>
      </c>
      <c r="H688" s="12">
        <v>218</v>
      </c>
      <c r="I688" s="12">
        <v>256</v>
      </c>
      <c r="J688" s="12">
        <v>312</v>
      </c>
      <c r="K688" s="12">
        <v>142</v>
      </c>
      <c r="L688" s="12">
        <v>359</v>
      </c>
      <c r="M688" s="12">
        <v>148</v>
      </c>
      <c r="N688" s="12">
        <v>322</v>
      </c>
      <c r="O688" s="12">
        <v>236</v>
      </c>
      <c r="P688" s="12">
        <v>290</v>
      </c>
      <c r="Q688" s="12">
        <v>140</v>
      </c>
      <c r="R688" s="12">
        <v>298</v>
      </c>
      <c r="S688" s="12">
        <v>128</v>
      </c>
      <c r="T688" s="12">
        <v>216</v>
      </c>
      <c r="U688">
        <v>308</v>
      </c>
    </row>
    <row r="689" spans="1:21" x14ac:dyDescent="0.45">
      <c r="A689" t="s">
        <v>2286</v>
      </c>
      <c r="B689" t="s">
        <v>2287</v>
      </c>
      <c r="C689" s="11">
        <v>41573</v>
      </c>
      <c r="D689" s="6">
        <v>2013</v>
      </c>
      <c r="E689" s="6" t="str">
        <f t="shared" si="20"/>
        <v>SCHIF6</v>
      </c>
      <c r="F689" s="6" t="s">
        <v>2333</v>
      </c>
      <c r="G689" s="6" t="str">
        <f t="shared" si="21"/>
        <v>SCS_10_2013_2013</v>
      </c>
      <c r="H689" s="12">
        <v>218</v>
      </c>
      <c r="I689" s="12">
        <v>256</v>
      </c>
      <c r="J689" s="12">
        <v>312</v>
      </c>
      <c r="K689" s="12">
        <v>142</v>
      </c>
      <c r="L689" s="12">
        <v>359</v>
      </c>
      <c r="M689" s="12">
        <v>148</v>
      </c>
      <c r="N689" s="12">
        <v>322</v>
      </c>
      <c r="O689" s="12">
        <v>0</v>
      </c>
      <c r="P689" s="12">
        <v>290</v>
      </c>
      <c r="Q689" s="12">
        <v>140</v>
      </c>
      <c r="R689" s="12">
        <v>298</v>
      </c>
      <c r="S689" s="12">
        <v>128</v>
      </c>
      <c r="T689" s="12">
        <v>216</v>
      </c>
      <c r="U689">
        <v>308</v>
      </c>
    </row>
    <row r="690" spans="1:21" x14ac:dyDescent="0.45">
      <c r="A690" t="s">
        <v>2286</v>
      </c>
      <c r="B690" t="s">
        <v>2287</v>
      </c>
      <c r="C690" s="11">
        <v>41573</v>
      </c>
      <c r="D690" s="6">
        <v>2013</v>
      </c>
      <c r="E690" s="6" t="str">
        <f t="shared" si="20"/>
        <v>SCHIF7</v>
      </c>
      <c r="F690" s="6" t="s">
        <v>2334</v>
      </c>
      <c r="G690" s="6" t="str">
        <f t="shared" si="21"/>
        <v>SCS_10_2013_2013</v>
      </c>
      <c r="H690" s="12">
        <v>218</v>
      </c>
      <c r="I690" s="12">
        <v>256</v>
      </c>
      <c r="J690" s="12">
        <v>312</v>
      </c>
      <c r="K690" s="12">
        <v>142</v>
      </c>
      <c r="L690" s="12">
        <v>359</v>
      </c>
      <c r="M690" s="12">
        <v>140</v>
      </c>
      <c r="N690" s="12">
        <v>322</v>
      </c>
      <c r="O690" s="12">
        <v>236</v>
      </c>
      <c r="P690" s="12">
        <v>290</v>
      </c>
      <c r="Q690" s="12">
        <v>140</v>
      </c>
      <c r="R690" s="12">
        <v>298</v>
      </c>
      <c r="S690" s="12">
        <v>128</v>
      </c>
      <c r="T690" s="12">
        <v>216</v>
      </c>
      <c r="U690">
        <v>308</v>
      </c>
    </row>
    <row r="691" spans="1:21" x14ac:dyDescent="0.45">
      <c r="A691" t="s">
        <v>3035</v>
      </c>
      <c r="B691" t="s">
        <v>3036</v>
      </c>
      <c r="C691" s="11">
        <v>41573</v>
      </c>
      <c r="D691" s="6">
        <v>2013</v>
      </c>
      <c r="E691" s="6" t="str">
        <f t="shared" si="20"/>
        <v>UST10</v>
      </c>
      <c r="F691" s="6" t="s">
        <v>3037</v>
      </c>
      <c r="G691" s="6" t="str">
        <f t="shared" si="21"/>
        <v>UST_10_2013_2013</v>
      </c>
      <c r="H691" s="12">
        <v>236</v>
      </c>
      <c r="I691" s="12">
        <v>261</v>
      </c>
      <c r="J691" s="12">
        <v>312</v>
      </c>
      <c r="K691" s="12">
        <v>142</v>
      </c>
      <c r="L691" s="12">
        <v>356</v>
      </c>
      <c r="M691" s="12">
        <v>140</v>
      </c>
      <c r="N691" s="12">
        <v>322</v>
      </c>
      <c r="O691" s="12">
        <v>242</v>
      </c>
      <c r="P691" s="12">
        <v>295</v>
      </c>
      <c r="Q691" s="12">
        <v>144</v>
      </c>
      <c r="R691" s="12">
        <v>298</v>
      </c>
      <c r="S691" s="12">
        <v>122</v>
      </c>
      <c r="T691" s="12">
        <v>216</v>
      </c>
      <c r="U691">
        <v>308</v>
      </c>
    </row>
    <row r="692" spans="1:21" x14ac:dyDescent="0.45">
      <c r="A692" t="s">
        <v>3035</v>
      </c>
      <c r="B692" t="s">
        <v>3036</v>
      </c>
      <c r="C692" s="11">
        <v>41573</v>
      </c>
      <c r="D692" s="6">
        <v>2013</v>
      </c>
      <c r="E692" s="6" t="str">
        <f t="shared" si="20"/>
        <v>UST11</v>
      </c>
      <c r="F692" s="6" t="s">
        <v>3038</v>
      </c>
      <c r="G692" s="6" t="str">
        <f t="shared" si="21"/>
        <v>UST_10_2013_2013</v>
      </c>
      <c r="H692" s="12">
        <v>218</v>
      </c>
      <c r="I692" s="12">
        <v>261</v>
      </c>
      <c r="J692" s="12">
        <v>312</v>
      </c>
      <c r="K692" s="12">
        <v>142</v>
      </c>
      <c r="L692" s="12">
        <v>356</v>
      </c>
      <c r="M692" s="12">
        <v>148</v>
      </c>
      <c r="N692" s="12">
        <v>322</v>
      </c>
      <c r="O692" s="12">
        <v>242</v>
      </c>
      <c r="P692" s="12">
        <v>295</v>
      </c>
      <c r="Q692" s="12">
        <v>164</v>
      </c>
      <c r="R692" s="12">
        <v>298</v>
      </c>
      <c r="S692" s="12">
        <v>128</v>
      </c>
      <c r="T692" s="12">
        <v>216</v>
      </c>
      <c r="U692">
        <v>318</v>
      </c>
    </row>
    <row r="693" spans="1:21" x14ac:dyDescent="0.45">
      <c r="A693" t="s">
        <v>3035</v>
      </c>
      <c r="B693" t="s">
        <v>3036</v>
      </c>
      <c r="C693" s="11">
        <v>41573</v>
      </c>
      <c r="D693" s="6">
        <v>2013</v>
      </c>
      <c r="E693" s="6" t="str">
        <f t="shared" si="20"/>
        <v>UST12</v>
      </c>
      <c r="F693" s="6" t="s">
        <v>3039</v>
      </c>
      <c r="G693" s="6" t="str">
        <f t="shared" si="21"/>
        <v>UST_10_2013_2013</v>
      </c>
      <c r="H693" s="12">
        <v>218</v>
      </c>
      <c r="I693" s="12">
        <v>256</v>
      </c>
      <c r="J693" s="12">
        <v>312</v>
      </c>
      <c r="K693" s="12">
        <v>142</v>
      </c>
      <c r="L693" s="12">
        <v>389</v>
      </c>
      <c r="M693" s="12">
        <v>148</v>
      </c>
      <c r="N693" s="12">
        <v>326</v>
      </c>
      <c r="O693" s="12">
        <v>242</v>
      </c>
      <c r="P693" s="12">
        <v>290</v>
      </c>
      <c r="Q693" s="12">
        <v>144</v>
      </c>
      <c r="R693" s="12">
        <v>298</v>
      </c>
      <c r="S693" s="12">
        <v>122</v>
      </c>
      <c r="T693" s="12">
        <v>216</v>
      </c>
      <c r="U693">
        <v>318</v>
      </c>
    </row>
    <row r="694" spans="1:21" x14ac:dyDescent="0.45">
      <c r="A694" t="s">
        <v>3035</v>
      </c>
      <c r="B694" t="s">
        <v>3036</v>
      </c>
      <c r="C694" s="11">
        <v>41573</v>
      </c>
      <c r="D694" s="6">
        <v>2013</v>
      </c>
      <c r="E694" s="6" t="str">
        <f t="shared" si="20"/>
        <v>UST13</v>
      </c>
      <c r="F694" s="6" t="s">
        <v>3040</v>
      </c>
      <c r="G694" s="6" t="str">
        <f t="shared" si="21"/>
        <v>UST_10_2013_2013</v>
      </c>
      <c r="H694" s="12">
        <v>218</v>
      </c>
      <c r="I694" s="12">
        <v>256</v>
      </c>
      <c r="J694" s="12">
        <v>312</v>
      </c>
      <c r="K694" s="12">
        <v>142</v>
      </c>
      <c r="L694" s="12">
        <v>389</v>
      </c>
      <c r="M694" s="12">
        <v>148</v>
      </c>
      <c r="N694" s="12">
        <v>322</v>
      </c>
      <c r="O694" s="12">
        <v>0</v>
      </c>
      <c r="P694" s="12">
        <v>290</v>
      </c>
      <c r="Q694" s="12">
        <v>144</v>
      </c>
      <c r="R694" s="12">
        <v>298</v>
      </c>
      <c r="S694" s="12">
        <v>128</v>
      </c>
      <c r="T694" s="12">
        <v>216</v>
      </c>
      <c r="U694">
        <v>318</v>
      </c>
    </row>
    <row r="695" spans="1:21" x14ac:dyDescent="0.45">
      <c r="A695" t="s">
        <v>3035</v>
      </c>
      <c r="B695" t="s">
        <v>3036</v>
      </c>
      <c r="C695" s="11">
        <v>41573</v>
      </c>
      <c r="D695" s="6">
        <v>2013</v>
      </c>
      <c r="E695" s="6" t="str">
        <f t="shared" si="20"/>
        <v>UST14</v>
      </c>
      <c r="F695" s="6" t="s">
        <v>3041</v>
      </c>
      <c r="G695" s="6" t="str">
        <f t="shared" si="21"/>
        <v>UST_10_2013_2013</v>
      </c>
      <c r="H695" s="12">
        <v>218</v>
      </c>
      <c r="I695" s="12">
        <v>256</v>
      </c>
      <c r="J695" s="12">
        <v>312</v>
      </c>
      <c r="K695" s="12">
        <v>157</v>
      </c>
      <c r="L695" s="12">
        <v>389</v>
      </c>
      <c r="M695" s="12">
        <v>152</v>
      </c>
      <c r="N695" s="12">
        <v>322</v>
      </c>
      <c r="O695" s="12">
        <v>0</v>
      </c>
      <c r="P695" s="12">
        <v>290</v>
      </c>
      <c r="Q695" s="12">
        <v>144</v>
      </c>
      <c r="R695" s="12">
        <v>298</v>
      </c>
      <c r="S695" s="12">
        <v>122</v>
      </c>
      <c r="T695" s="12">
        <v>216</v>
      </c>
      <c r="U695">
        <v>318</v>
      </c>
    </row>
    <row r="696" spans="1:21" x14ac:dyDescent="0.45">
      <c r="A696" t="s">
        <v>3035</v>
      </c>
      <c r="B696" t="s">
        <v>3036</v>
      </c>
      <c r="C696" s="11">
        <v>41573</v>
      </c>
      <c r="D696" s="6">
        <v>2013</v>
      </c>
      <c r="E696" s="6" t="str">
        <f t="shared" si="20"/>
        <v>UST15</v>
      </c>
      <c r="F696" s="6" t="s">
        <v>3042</v>
      </c>
      <c r="G696" s="6" t="str">
        <f t="shared" si="21"/>
        <v>UST_10_2013_2013</v>
      </c>
      <c r="H696" s="12">
        <v>236</v>
      </c>
      <c r="I696" s="12">
        <v>261</v>
      </c>
      <c r="J696" s="12">
        <v>312</v>
      </c>
      <c r="K696" s="12">
        <v>142</v>
      </c>
      <c r="L696" s="12">
        <v>356</v>
      </c>
      <c r="M696" s="12">
        <v>148</v>
      </c>
      <c r="N696" s="12">
        <v>326</v>
      </c>
      <c r="O696" s="12">
        <v>242</v>
      </c>
      <c r="P696" s="12">
        <v>295</v>
      </c>
      <c r="Q696" s="12">
        <v>144</v>
      </c>
      <c r="R696" s="12">
        <v>298</v>
      </c>
      <c r="S696" s="12">
        <v>128</v>
      </c>
      <c r="T696" s="12">
        <v>216</v>
      </c>
      <c r="U696">
        <v>308</v>
      </c>
    </row>
    <row r="697" spans="1:21" x14ac:dyDescent="0.45">
      <c r="A697" t="s">
        <v>3035</v>
      </c>
      <c r="B697" t="s">
        <v>3036</v>
      </c>
      <c r="C697" s="11">
        <v>41573</v>
      </c>
      <c r="D697" s="6">
        <v>2013</v>
      </c>
      <c r="E697" s="6" t="str">
        <f t="shared" si="20"/>
        <v>UST16</v>
      </c>
      <c r="F697" s="6" t="s">
        <v>3043</v>
      </c>
      <c r="G697" s="6" t="str">
        <f t="shared" si="21"/>
        <v>UST_10_2013_2013</v>
      </c>
      <c r="H697" s="12">
        <v>236</v>
      </c>
      <c r="I697" s="12">
        <v>261</v>
      </c>
      <c r="J697" s="12">
        <v>312</v>
      </c>
      <c r="K697" s="12">
        <v>142</v>
      </c>
      <c r="L697" s="12">
        <v>356</v>
      </c>
      <c r="M697" s="12">
        <v>148</v>
      </c>
      <c r="N697" s="12">
        <v>326</v>
      </c>
      <c r="O697" s="12">
        <v>242</v>
      </c>
      <c r="P697" s="12">
        <v>295</v>
      </c>
      <c r="Q697" s="12">
        <v>144</v>
      </c>
      <c r="R697" s="12">
        <v>298</v>
      </c>
      <c r="S697" s="12">
        <v>128</v>
      </c>
      <c r="T697" s="12">
        <v>216</v>
      </c>
      <c r="U697">
        <v>308</v>
      </c>
    </row>
    <row r="698" spans="1:21" x14ac:dyDescent="0.45">
      <c r="A698" t="s">
        <v>3035</v>
      </c>
      <c r="B698" t="s">
        <v>3036</v>
      </c>
      <c r="C698" s="11">
        <v>41573</v>
      </c>
      <c r="D698" s="6">
        <v>2013</v>
      </c>
      <c r="E698" s="6" t="str">
        <f t="shared" si="20"/>
        <v>UST17</v>
      </c>
      <c r="F698" s="6" t="s">
        <v>3044</v>
      </c>
      <c r="G698" s="6" t="str">
        <f t="shared" si="21"/>
        <v>UST_10_2013_2013</v>
      </c>
      <c r="H698" s="12">
        <v>236</v>
      </c>
      <c r="I698" s="12">
        <v>261</v>
      </c>
      <c r="J698" s="12">
        <v>312</v>
      </c>
      <c r="K698" s="12">
        <v>142</v>
      </c>
      <c r="L698" s="12">
        <v>377</v>
      </c>
      <c r="M698" s="12">
        <v>148</v>
      </c>
      <c r="N698" s="12">
        <v>326</v>
      </c>
      <c r="O698" s="12">
        <v>242</v>
      </c>
      <c r="P698" s="12">
        <v>295</v>
      </c>
      <c r="Q698" s="12">
        <v>144</v>
      </c>
      <c r="R698" s="12">
        <v>298</v>
      </c>
      <c r="S698" s="12">
        <v>128</v>
      </c>
      <c r="T698" s="12">
        <v>211</v>
      </c>
      <c r="U698">
        <v>308</v>
      </c>
    </row>
    <row r="699" spans="1:21" x14ac:dyDescent="0.45">
      <c r="A699" t="s">
        <v>3035</v>
      </c>
      <c r="B699" t="s">
        <v>3036</v>
      </c>
      <c r="C699" s="11">
        <v>41573</v>
      </c>
      <c r="D699" s="6">
        <v>2013</v>
      </c>
      <c r="E699" s="6" t="str">
        <f t="shared" si="20"/>
        <v>UST18</v>
      </c>
      <c r="F699" s="6" t="s">
        <v>3045</v>
      </c>
      <c r="G699" s="6" t="str">
        <f t="shared" si="21"/>
        <v>UST_10_2013_2013</v>
      </c>
      <c r="H699" s="12">
        <v>236</v>
      </c>
      <c r="I699" s="12">
        <v>261</v>
      </c>
      <c r="J699" s="12">
        <v>312</v>
      </c>
      <c r="K699" s="12">
        <v>142</v>
      </c>
      <c r="L699" s="12">
        <v>356</v>
      </c>
      <c r="M699" s="12">
        <v>148</v>
      </c>
      <c r="N699" s="12">
        <v>326</v>
      </c>
      <c r="O699" s="12">
        <v>242</v>
      </c>
      <c r="P699" s="12">
        <v>295</v>
      </c>
      <c r="Q699" s="12">
        <v>144</v>
      </c>
      <c r="R699" s="12">
        <v>298</v>
      </c>
      <c r="S699" s="12">
        <v>122</v>
      </c>
      <c r="T699" s="12">
        <v>216</v>
      </c>
      <c r="U699">
        <v>308</v>
      </c>
    </row>
    <row r="700" spans="1:21" x14ac:dyDescent="0.45">
      <c r="A700" t="s">
        <v>3035</v>
      </c>
      <c r="B700" t="s">
        <v>3036</v>
      </c>
      <c r="C700" s="11">
        <v>41573</v>
      </c>
      <c r="D700" s="6">
        <v>2013</v>
      </c>
      <c r="E700" s="6" t="str">
        <f t="shared" si="20"/>
        <v>UST9</v>
      </c>
      <c r="F700" s="6" t="s">
        <v>3078</v>
      </c>
      <c r="G700" s="6" t="str">
        <f t="shared" si="21"/>
        <v>UST_10_2013_2013</v>
      </c>
      <c r="H700" s="12">
        <v>236</v>
      </c>
      <c r="I700" s="12">
        <v>261</v>
      </c>
      <c r="J700" s="12">
        <v>312</v>
      </c>
      <c r="K700" s="12">
        <v>178</v>
      </c>
      <c r="L700" s="12">
        <v>377</v>
      </c>
      <c r="M700" s="12">
        <v>148</v>
      </c>
      <c r="N700" s="12">
        <v>322</v>
      </c>
      <c r="O700" s="12">
        <v>242</v>
      </c>
      <c r="P700" s="12">
        <v>295</v>
      </c>
      <c r="Q700" s="12">
        <v>140</v>
      </c>
      <c r="R700" s="12">
        <v>298</v>
      </c>
      <c r="S700" s="12">
        <v>128</v>
      </c>
      <c r="T700" s="12">
        <v>211</v>
      </c>
      <c r="U700">
        <v>308</v>
      </c>
    </row>
    <row r="701" spans="1:21" x14ac:dyDescent="0.45">
      <c r="A701" s="7" t="s">
        <v>1452</v>
      </c>
      <c r="B701" s="7" t="s">
        <v>1453</v>
      </c>
      <c r="C701" s="8">
        <v>41574</v>
      </c>
      <c r="D701" s="6">
        <v>2013</v>
      </c>
      <c r="E701" s="6" t="str">
        <f t="shared" si="20"/>
        <v>FRIC22</v>
      </c>
      <c r="F701" s="6" t="s">
        <v>1500</v>
      </c>
      <c r="G701" s="6" t="str">
        <f t="shared" si="21"/>
        <v>FRI_10_2013_2013</v>
      </c>
      <c r="H701" s="9">
        <v>236</v>
      </c>
      <c r="I701" s="9">
        <v>256</v>
      </c>
      <c r="J701" s="9">
        <v>312</v>
      </c>
      <c r="K701" s="9">
        <v>175</v>
      </c>
      <c r="L701" s="9">
        <v>389</v>
      </c>
      <c r="M701" s="9">
        <v>148</v>
      </c>
      <c r="N701" s="9">
        <v>326</v>
      </c>
      <c r="O701" s="9">
        <v>236</v>
      </c>
      <c r="P701" s="9">
        <v>295</v>
      </c>
      <c r="Q701" s="9">
        <v>160</v>
      </c>
      <c r="R701" s="9">
        <v>298</v>
      </c>
      <c r="S701" s="9">
        <v>128</v>
      </c>
      <c r="T701" s="9">
        <v>216</v>
      </c>
      <c r="U701" s="9">
        <v>308</v>
      </c>
    </row>
    <row r="702" spans="1:21" x14ac:dyDescent="0.45">
      <c r="A702" s="7" t="s">
        <v>1452</v>
      </c>
      <c r="B702" s="7" t="s">
        <v>1453</v>
      </c>
      <c r="C702" s="8">
        <v>41574</v>
      </c>
      <c r="D702" s="6">
        <v>2013</v>
      </c>
      <c r="E702" s="6" t="str">
        <f t="shared" si="20"/>
        <v>FRIC23</v>
      </c>
      <c r="F702" s="6" t="s">
        <v>1501</v>
      </c>
      <c r="G702" s="6" t="str">
        <f t="shared" si="21"/>
        <v>FRI_10_2013_2013</v>
      </c>
      <c r="H702" s="9">
        <v>236</v>
      </c>
      <c r="I702" s="9">
        <v>256</v>
      </c>
      <c r="J702" s="9">
        <v>312</v>
      </c>
      <c r="K702" s="9">
        <v>175</v>
      </c>
      <c r="L702" s="9">
        <v>389</v>
      </c>
      <c r="M702" s="9">
        <v>148</v>
      </c>
      <c r="N702" s="9">
        <v>326</v>
      </c>
      <c r="O702" s="9">
        <v>236</v>
      </c>
      <c r="P702" s="9">
        <v>295</v>
      </c>
      <c r="Q702" s="9">
        <v>160</v>
      </c>
      <c r="R702" s="9">
        <v>298</v>
      </c>
      <c r="S702" s="9">
        <v>128</v>
      </c>
      <c r="T702" s="9">
        <v>216</v>
      </c>
      <c r="U702" s="9">
        <v>308</v>
      </c>
    </row>
    <row r="703" spans="1:21" x14ac:dyDescent="0.45">
      <c r="A703" s="7" t="s">
        <v>1452</v>
      </c>
      <c r="B703" s="7" t="s">
        <v>1453</v>
      </c>
      <c r="C703" s="8">
        <v>41574</v>
      </c>
      <c r="D703" s="6">
        <v>2013</v>
      </c>
      <c r="E703" s="6" t="str">
        <f t="shared" si="20"/>
        <v>FRIC24</v>
      </c>
      <c r="F703" s="6" t="s">
        <v>1502</v>
      </c>
      <c r="G703" s="6" t="str">
        <f t="shared" si="21"/>
        <v>FRI_10_2013_2013</v>
      </c>
      <c r="H703" s="9">
        <v>236</v>
      </c>
      <c r="I703" s="9">
        <v>256</v>
      </c>
      <c r="J703" s="9">
        <v>312</v>
      </c>
      <c r="K703" s="9">
        <v>175</v>
      </c>
      <c r="L703" s="9">
        <v>389</v>
      </c>
      <c r="M703" s="9">
        <v>148</v>
      </c>
      <c r="N703" s="9">
        <v>326</v>
      </c>
      <c r="O703" s="9">
        <v>236</v>
      </c>
      <c r="P703" s="9">
        <v>295</v>
      </c>
      <c r="Q703" s="9">
        <v>160</v>
      </c>
      <c r="R703" s="9">
        <v>298</v>
      </c>
      <c r="S703" s="9">
        <v>128</v>
      </c>
      <c r="T703" s="9">
        <v>216</v>
      </c>
      <c r="U703" s="9">
        <v>308</v>
      </c>
    </row>
    <row r="704" spans="1:21" x14ac:dyDescent="0.45">
      <c r="A704" s="7" t="s">
        <v>1452</v>
      </c>
      <c r="B704" s="7" t="s">
        <v>1453</v>
      </c>
      <c r="C704" s="8">
        <v>41574</v>
      </c>
      <c r="D704" s="6">
        <v>2013</v>
      </c>
      <c r="E704" s="6" t="str">
        <f t="shared" si="20"/>
        <v>FRIC25</v>
      </c>
      <c r="F704" s="6" t="s">
        <v>1503</v>
      </c>
      <c r="G704" s="6" t="str">
        <f t="shared" si="21"/>
        <v>FRI_10_2013_2013</v>
      </c>
      <c r="H704" s="9">
        <v>236</v>
      </c>
      <c r="I704" s="9">
        <v>256</v>
      </c>
      <c r="J704" s="9">
        <v>312</v>
      </c>
      <c r="K704" s="9">
        <v>175</v>
      </c>
      <c r="L704" s="9">
        <v>389</v>
      </c>
      <c r="M704" s="9">
        <v>148</v>
      </c>
      <c r="N704" s="9">
        <v>326</v>
      </c>
      <c r="O704" s="9">
        <v>236</v>
      </c>
      <c r="P704" s="9">
        <v>295</v>
      </c>
      <c r="Q704" s="9">
        <v>160</v>
      </c>
      <c r="R704" s="9">
        <v>298</v>
      </c>
      <c r="S704" s="9">
        <v>128</v>
      </c>
      <c r="T704" s="9">
        <v>216</v>
      </c>
      <c r="U704" s="9">
        <v>308</v>
      </c>
    </row>
    <row r="705" spans="1:21" x14ac:dyDescent="0.45">
      <c r="A705" s="7" t="s">
        <v>1452</v>
      </c>
      <c r="B705" s="7" t="s">
        <v>1453</v>
      </c>
      <c r="C705" s="8">
        <v>41574</v>
      </c>
      <c r="D705" s="6">
        <v>2013</v>
      </c>
      <c r="E705" s="6" t="str">
        <f t="shared" si="20"/>
        <v>FRIC26</v>
      </c>
      <c r="F705" s="6" t="s">
        <v>1504</v>
      </c>
      <c r="G705" s="6" t="str">
        <f t="shared" si="21"/>
        <v>FRI_10_2013_2013</v>
      </c>
      <c r="H705" s="9">
        <v>236</v>
      </c>
      <c r="I705" s="9">
        <v>256</v>
      </c>
      <c r="J705" s="9">
        <v>312</v>
      </c>
      <c r="K705" s="9">
        <v>175</v>
      </c>
      <c r="L705" s="9">
        <v>389</v>
      </c>
      <c r="M705" s="9">
        <v>148</v>
      </c>
      <c r="N705" s="9">
        <v>326</v>
      </c>
      <c r="O705" s="9">
        <v>236</v>
      </c>
      <c r="P705" s="9">
        <v>295</v>
      </c>
      <c r="Q705" s="9">
        <v>160</v>
      </c>
      <c r="R705" s="9">
        <v>298</v>
      </c>
      <c r="S705" s="9">
        <v>128</v>
      </c>
      <c r="T705" s="9">
        <v>216</v>
      </c>
      <c r="U705" s="9">
        <v>308</v>
      </c>
    </row>
    <row r="706" spans="1:21" x14ac:dyDescent="0.45">
      <c r="A706" s="7" t="s">
        <v>1452</v>
      </c>
      <c r="B706" s="7" t="s">
        <v>1453</v>
      </c>
      <c r="C706" s="8">
        <v>41574</v>
      </c>
      <c r="D706" s="6">
        <v>2013</v>
      </c>
      <c r="E706" s="6" t="str">
        <f t="shared" si="20"/>
        <v>FRIC27</v>
      </c>
      <c r="F706" s="6" t="s">
        <v>1505</v>
      </c>
      <c r="G706" s="6" t="str">
        <f t="shared" si="21"/>
        <v>FRI_10_2013_2013</v>
      </c>
      <c r="H706" s="9">
        <v>236</v>
      </c>
      <c r="I706" s="9">
        <v>256</v>
      </c>
      <c r="J706" s="9">
        <v>312</v>
      </c>
      <c r="K706" s="9">
        <v>175</v>
      </c>
      <c r="L706" s="9">
        <v>389</v>
      </c>
      <c r="M706" s="9">
        <v>148</v>
      </c>
      <c r="N706" s="9">
        <v>326</v>
      </c>
      <c r="O706" s="9">
        <v>236</v>
      </c>
      <c r="P706" s="9">
        <v>295</v>
      </c>
      <c r="Q706" s="9">
        <v>160</v>
      </c>
      <c r="R706" s="9">
        <v>298</v>
      </c>
      <c r="S706" s="9">
        <v>128</v>
      </c>
      <c r="T706" s="9">
        <v>216</v>
      </c>
      <c r="U706" s="9">
        <v>308</v>
      </c>
    </row>
    <row r="707" spans="1:21" x14ac:dyDescent="0.45">
      <c r="A707" s="7" t="s">
        <v>1452</v>
      </c>
      <c r="B707" s="7" t="s">
        <v>1453</v>
      </c>
      <c r="C707" s="8">
        <v>41574</v>
      </c>
      <c r="D707" s="6">
        <v>2013</v>
      </c>
      <c r="E707" s="6" t="str">
        <f t="shared" si="20"/>
        <v>FRIC28</v>
      </c>
      <c r="F707" s="6" t="s">
        <v>1506</v>
      </c>
      <c r="G707" s="6" t="str">
        <f t="shared" si="21"/>
        <v>FRI_10_2013_2013</v>
      </c>
      <c r="H707" s="9">
        <v>236</v>
      </c>
      <c r="I707" s="9">
        <v>256</v>
      </c>
      <c r="J707" s="9">
        <v>312</v>
      </c>
      <c r="K707" s="9">
        <v>175</v>
      </c>
      <c r="L707" s="9">
        <v>389</v>
      </c>
      <c r="M707" s="9">
        <v>148</v>
      </c>
      <c r="N707" s="9">
        <v>326</v>
      </c>
      <c r="O707" s="9">
        <v>0</v>
      </c>
      <c r="P707" s="9">
        <v>295</v>
      </c>
      <c r="Q707" s="9">
        <v>160</v>
      </c>
      <c r="R707" s="9">
        <v>298</v>
      </c>
      <c r="S707" s="9">
        <v>128</v>
      </c>
      <c r="T707" s="9">
        <v>211</v>
      </c>
      <c r="U707" s="9">
        <v>308</v>
      </c>
    </row>
    <row r="708" spans="1:21" x14ac:dyDescent="0.45">
      <c r="A708" s="7" t="s">
        <v>1452</v>
      </c>
      <c r="B708" s="7" t="s">
        <v>1453</v>
      </c>
      <c r="C708" s="8">
        <v>41574</v>
      </c>
      <c r="D708" s="6">
        <v>2013</v>
      </c>
      <c r="E708" s="6" t="str">
        <f t="shared" ref="E708:E771" si="22">LEFT(F708,LEN(F708)-3)</f>
        <v>FRIC29</v>
      </c>
      <c r="F708" s="6" t="s">
        <v>1507</v>
      </c>
      <c r="G708" s="6" t="str">
        <f t="shared" ref="G708:G771" si="23">A708&amp;"_"&amp;MONTH(C708)&amp;"_"&amp;YEAR(C708)&amp;"_"&amp;D708</f>
        <v>FRI_10_2013_2013</v>
      </c>
      <c r="H708" s="9">
        <v>236</v>
      </c>
      <c r="I708" s="9">
        <v>256</v>
      </c>
      <c r="J708" s="9">
        <v>312</v>
      </c>
      <c r="K708" s="9">
        <v>175</v>
      </c>
      <c r="L708" s="9">
        <v>389</v>
      </c>
      <c r="M708" s="9">
        <v>148</v>
      </c>
      <c r="N708" s="9">
        <v>326</v>
      </c>
      <c r="O708" s="9">
        <v>236</v>
      </c>
      <c r="P708" s="9">
        <v>295</v>
      </c>
      <c r="Q708" s="9">
        <v>160</v>
      </c>
      <c r="R708" s="9">
        <v>298</v>
      </c>
      <c r="S708" s="9">
        <v>128</v>
      </c>
      <c r="T708" s="9">
        <v>216</v>
      </c>
      <c r="U708" s="9">
        <v>308</v>
      </c>
    </row>
    <row r="709" spans="1:21" x14ac:dyDescent="0.45">
      <c r="A709" t="s">
        <v>1452</v>
      </c>
      <c r="B709" t="s">
        <v>1453</v>
      </c>
      <c r="C709" s="11">
        <v>41574</v>
      </c>
      <c r="D709" s="6">
        <v>2013</v>
      </c>
      <c r="E709" s="6" t="str">
        <f t="shared" si="22"/>
        <v>FRIC30</v>
      </c>
      <c r="F709" s="6" t="s">
        <v>1509</v>
      </c>
      <c r="G709" s="6" t="str">
        <f t="shared" si="23"/>
        <v>FRI_10_2013_2013</v>
      </c>
      <c r="H709" s="12">
        <v>236</v>
      </c>
      <c r="I709" s="12">
        <v>256</v>
      </c>
      <c r="J709" s="12">
        <v>312</v>
      </c>
      <c r="K709" s="12">
        <v>175</v>
      </c>
      <c r="L709" s="12">
        <v>389</v>
      </c>
      <c r="M709" s="12">
        <v>148</v>
      </c>
      <c r="N709" s="12">
        <v>326</v>
      </c>
      <c r="O709" s="12">
        <v>236</v>
      </c>
      <c r="P709" s="12">
        <v>295</v>
      </c>
      <c r="Q709" s="12">
        <v>160</v>
      </c>
      <c r="R709" s="12">
        <v>298</v>
      </c>
      <c r="S709" s="12">
        <v>128</v>
      </c>
      <c r="T709" s="12">
        <v>216</v>
      </c>
      <c r="U709">
        <v>313</v>
      </c>
    </row>
    <row r="710" spans="1:21" x14ac:dyDescent="0.45">
      <c r="A710" s="7" t="s">
        <v>1452</v>
      </c>
      <c r="B710" s="7" t="s">
        <v>1453</v>
      </c>
      <c r="C710" s="8">
        <v>41574</v>
      </c>
      <c r="D710" s="6">
        <v>2013</v>
      </c>
      <c r="E710" s="6" t="str">
        <f t="shared" si="22"/>
        <v>FRIC31</v>
      </c>
      <c r="F710" s="6" t="s">
        <v>1510</v>
      </c>
      <c r="G710" s="6" t="str">
        <f t="shared" si="23"/>
        <v>FRI_10_2013_2013</v>
      </c>
      <c r="H710" s="9">
        <v>236</v>
      </c>
      <c r="I710" s="9">
        <v>256</v>
      </c>
      <c r="J710" s="9">
        <v>312</v>
      </c>
      <c r="K710" s="9">
        <v>175</v>
      </c>
      <c r="L710" s="9">
        <v>389</v>
      </c>
      <c r="M710" s="9">
        <v>148</v>
      </c>
      <c r="N710" s="9">
        <v>326</v>
      </c>
      <c r="O710" s="9">
        <v>236</v>
      </c>
      <c r="P710" s="9">
        <v>295</v>
      </c>
      <c r="Q710" s="9">
        <v>160</v>
      </c>
      <c r="R710" s="9">
        <v>298</v>
      </c>
      <c r="S710" s="9">
        <v>128</v>
      </c>
      <c r="T710" s="9">
        <v>216</v>
      </c>
      <c r="U710" s="9">
        <v>308</v>
      </c>
    </row>
    <row r="711" spans="1:21" x14ac:dyDescent="0.45">
      <c r="A711" s="7" t="s">
        <v>1452</v>
      </c>
      <c r="B711" s="7" t="s">
        <v>1453</v>
      </c>
      <c r="C711" s="8">
        <v>41574</v>
      </c>
      <c r="D711" s="6">
        <v>2013</v>
      </c>
      <c r="E711" s="6" t="str">
        <f t="shared" si="22"/>
        <v>FRIC32</v>
      </c>
      <c r="F711" s="6" t="s">
        <v>1511</v>
      </c>
      <c r="G711" s="6" t="str">
        <f t="shared" si="23"/>
        <v>FRI_10_2013_2013</v>
      </c>
      <c r="H711" s="9">
        <v>236</v>
      </c>
      <c r="I711" s="9">
        <v>256</v>
      </c>
      <c r="J711" s="9">
        <v>312</v>
      </c>
      <c r="K711" s="9">
        <v>175</v>
      </c>
      <c r="L711" s="9">
        <v>389</v>
      </c>
      <c r="M711" s="9">
        <v>148</v>
      </c>
      <c r="N711" s="9">
        <v>326</v>
      </c>
      <c r="O711" s="9">
        <v>236</v>
      </c>
      <c r="P711" s="9">
        <v>295</v>
      </c>
      <c r="Q711" s="9">
        <v>160</v>
      </c>
      <c r="R711" s="9">
        <v>298</v>
      </c>
      <c r="S711" s="9">
        <v>128</v>
      </c>
      <c r="T711" s="9">
        <v>216</v>
      </c>
      <c r="U711" s="9">
        <v>308</v>
      </c>
    </row>
    <row r="712" spans="1:21" x14ac:dyDescent="0.45">
      <c r="A712" s="7" t="s">
        <v>1452</v>
      </c>
      <c r="B712" s="7" t="s">
        <v>1453</v>
      </c>
      <c r="C712" s="8">
        <v>41574</v>
      </c>
      <c r="D712" s="6">
        <v>2013</v>
      </c>
      <c r="E712" s="6" t="str">
        <f t="shared" si="22"/>
        <v>FRIC33</v>
      </c>
      <c r="F712" s="6" t="s">
        <v>1512</v>
      </c>
      <c r="G712" s="6" t="str">
        <f t="shared" si="23"/>
        <v>FRI_10_2013_2013</v>
      </c>
      <c r="H712" s="9">
        <v>236</v>
      </c>
      <c r="I712" s="9">
        <v>256</v>
      </c>
      <c r="J712" s="9">
        <v>312</v>
      </c>
      <c r="K712" s="9">
        <v>175</v>
      </c>
      <c r="L712" s="9">
        <v>389</v>
      </c>
      <c r="M712" s="9">
        <v>148</v>
      </c>
      <c r="N712" s="9">
        <v>326</v>
      </c>
      <c r="O712" s="9">
        <v>236</v>
      </c>
      <c r="P712" s="9">
        <v>295</v>
      </c>
      <c r="Q712" s="9">
        <v>160</v>
      </c>
      <c r="R712" s="9">
        <v>298</v>
      </c>
      <c r="S712" s="9">
        <v>128</v>
      </c>
      <c r="T712" s="9">
        <v>216</v>
      </c>
      <c r="U712" s="9">
        <v>308</v>
      </c>
    </row>
    <row r="713" spans="1:21" x14ac:dyDescent="0.45">
      <c r="A713" s="7" t="s">
        <v>1452</v>
      </c>
      <c r="B713" s="7" t="s">
        <v>1453</v>
      </c>
      <c r="C713" s="8">
        <v>41574</v>
      </c>
      <c r="D713" s="6">
        <v>2013</v>
      </c>
      <c r="E713" s="6" t="str">
        <f t="shared" si="22"/>
        <v>FRIC34</v>
      </c>
      <c r="F713" s="6" t="s">
        <v>1513</v>
      </c>
      <c r="G713" s="6" t="str">
        <f t="shared" si="23"/>
        <v>FRI_10_2013_2013</v>
      </c>
      <c r="H713" s="9">
        <v>236</v>
      </c>
      <c r="I713" s="9">
        <v>256</v>
      </c>
      <c r="J713" s="9">
        <v>312</v>
      </c>
      <c r="K713" s="9">
        <v>175</v>
      </c>
      <c r="L713" s="9">
        <v>389</v>
      </c>
      <c r="M713" s="9">
        <v>148</v>
      </c>
      <c r="N713" s="9">
        <v>326</v>
      </c>
      <c r="O713" s="9">
        <v>236</v>
      </c>
      <c r="P713" s="9">
        <v>295</v>
      </c>
      <c r="Q713" s="9">
        <v>160</v>
      </c>
      <c r="R713" s="9">
        <v>298</v>
      </c>
      <c r="S713" s="9">
        <v>128</v>
      </c>
      <c r="T713" s="9">
        <v>216</v>
      </c>
      <c r="U713" s="9">
        <v>308</v>
      </c>
    </row>
    <row r="714" spans="1:21" x14ac:dyDescent="0.45">
      <c r="A714" t="s">
        <v>1452</v>
      </c>
      <c r="B714" t="s">
        <v>1453</v>
      </c>
      <c r="C714" s="11">
        <v>41574</v>
      </c>
      <c r="D714" s="6">
        <v>2013</v>
      </c>
      <c r="E714" s="6" t="str">
        <f t="shared" si="22"/>
        <v>FRIC35</v>
      </c>
      <c r="F714" s="6" t="s">
        <v>1514</v>
      </c>
      <c r="G714" s="6" t="str">
        <f t="shared" si="23"/>
        <v>FRI_10_2013_2013</v>
      </c>
      <c r="H714" s="12">
        <v>218</v>
      </c>
      <c r="I714" s="12">
        <v>261</v>
      </c>
      <c r="J714" s="12">
        <v>312</v>
      </c>
      <c r="K714" s="12">
        <v>157</v>
      </c>
      <c r="L714" s="12">
        <v>359</v>
      </c>
      <c r="M714" s="12">
        <v>148</v>
      </c>
      <c r="N714" s="12">
        <v>322</v>
      </c>
      <c r="O714" s="12">
        <v>236</v>
      </c>
      <c r="P714" s="12">
        <v>295</v>
      </c>
      <c r="Q714" s="12">
        <v>160</v>
      </c>
      <c r="R714" s="12">
        <v>298</v>
      </c>
      <c r="S714" s="12">
        <v>128</v>
      </c>
      <c r="T714" s="12">
        <v>211</v>
      </c>
      <c r="U714">
        <v>313</v>
      </c>
    </row>
    <row r="715" spans="1:21" x14ac:dyDescent="0.45">
      <c r="A715" t="s">
        <v>1452</v>
      </c>
      <c r="B715" t="s">
        <v>1453</v>
      </c>
      <c r="C715" s="11">
        <v>41574</v>
      </c>
      <c r="D715" s="6">
        <v>2013</v>
      </c>
      <c r="E715" s="6" t="str">
        <f t="shared" si="22"/>
        <v>FRIC36</v>
      </c>
      <c r="F715" s="6" t="s">
        <v>1515</v>
      </c>
      <c r="G715" s="6" t="str">
        <f t="shared" si="23"/>
        <v>FRI_10_2013_2013</v>
      </c>
      <c r="H715" s="12">
        <v>218</v>
      </c>
      <c r="I715" s="12">
        <v>261</v>
      </c>
      <c r="J715" s="12">
        <v>312</v>
      </c>
      <c r="K715" s="12">
        <v>157</v>
      </c>
      <c r="L715" s="12">
        <v>359</v>
      </c>
      <c r="M715" s="12">
        <v>148</v>
      </c>
      <c r="N715" s="12">
        <v>322</v>
      </c>
      <c r="O715" s="12">
        <v>236</v>
      </c>
      <c r="P715" s="12">
        <v>295</v>
      </c>
      <c r="Q715" s="12">
        <v>160</v>
      </c>
      <c r="R715" s="12">
        <v>298</v>
      </c>
      <c r="S715" s="12">
        <v>128</v>
      </c>
      <c r="T715" s="12">
        <v>211</v>
      </c>
      <c r="U715">
        <v>313</v>
      </c>
    </row>
    <row r="716" spans="1:21" x14ac:dyDescent="0.45">
      <c r="A716" t="s">
        <v>2364</v>
      </c>
      <c r="B716" t="s">
        <v>2365</v>
      </c>
      <c r="C716" s="11">
        <v>41574</v>
      </c>
      <c r="D716" s="6">
        <v>2013</v>
      </c>
      <c r="E716" s="6" t="str">
        <f t="shared" si="22"/>
        <v>SCHLIDR36</v>
      </c>
      <c r="F716" s="6" t="s">
        <v>2420</v>
      </c>
      <c r="G716" s="6" t="str">
        <f t="shared" si="23"/>
        <v>SCD_10_2013_2013</v>
      </c>
      <c r="H716" s="12">
        <v>218</v>
      </c>
      <c r="I716" s="12">
        <v>256</v>
      </c>
      <c r="J716" s="12">
        <v>312</v>
      </c>
      <c r="K716" s="12">
        <v>157</v>
      </c>
      <c r="L716" s="12">
        <v>389</v>
      </c>
      <c r="M716" s="12">
        <v>148</v>
      </c>
      <c r="N716" s="12">
        <v>322</v>
      </c>
      <c r="O716" s="12">
        <v>0</v>
      </c>
      <c r="P716" s="12">
        <v>295</v>
      </c>
      <c r="Q716" s="12">
        <v>144</v>
      </c>
      <c r="R716" s="12">
        <v>298</v>
      </c>
      <c r="S716" s="12">
        <v>122</v>
      </c>
      <c r="T716" s="12">
        <v>211</v>
      </c>
      <c r="U716">
        <v>308</v>
      </c>
    </row>
    <row r="717" spans="1:21" x14ac:dyDescent="0.45">
      <c r="A717" t="s">
        <v>2489</v>
      </c>
      <c r="B717" t="s">
        <v>2494</v>
      </c>
      <c r="C717" s="11">
        <v>41574</v>
      </c>
      <c r="D717" s="6">
        <v>2013</v>
      </c>
      <c r="E717" s="6" t="str">
        <f t="shared" si="22"/>
        <v>SCHLIGR46</v>
      </c>
      <c r="F717" s="6" t="s">
        <v>2730</v>
      </c>
      <c r="G717" s="6" t="str">
        <f t="shared" si="23"/>
        <v>SCL_10_2013_2013</v>
      </c>
      <c r="H717" s="12">
        <v>218</v>
      </c>
      <c r="I717" s="12">
        <v>261</v>
      </c>
      <c r="J717" s="12">
        <v>312</v>
      </c>
      <c r="K717" s="12">
        <v>178</v>
      </c>
      <c r="L717" s="12">
        <v>359</v>
      </c>
      <c r="M717" s="12">
        <v>148</v>
      </c>
      <c r="N717" s="12">
        <v>322</v>
      </c>
      <c r="O717" s="12">
        <v>254</v>
      </c>
      <c r="P717" s="12">
        <v>290</v>
      </c>
      <c r="Q717" s="12">
        <v>144</v>
      </c>
      <c r="R717" s="12">
        <v>298</v>
      </c>
      <c r="S717" s="12">
        <v>122</v>
      </c>
      <c r="T717" s="12">
        <v>211</v>
      </c>
      <c r="U717">
        <v>318</v>
      </c>
    </row>
    <row r="718" spans="1:21" x14ac:dyDescent="0.45">
      <c r="A718" s="7" t="s">
        <v>23</v>
      </c>
      <c r="B718" s="7" t="s">
        <v>24</v>
      </c>
      <c r="C718" s="8">
        <v>41594</v>
      </c>
      <c r="D718" s="6">
        <v>2013</v>
      </c>
      <c r="E718" s="6" t="str">
        <f t="shared" si="22"/>
        <v>ALD51</v>
      </c>
      <c r="F718" s="6" t="s">
        <v>70</v>
      </c>
      <c r="G718" s="6" t="str">
        <f t="shared" si="23"/>
        <v>ALD_11_2013_2013</v>
      </c>
      <c r="H718" s="9">
        <v>234</v>
      </c>
      <c r="I718" s="9">
        <v>261</v>
      </c>
      <c r="J718" s="9">
        <v>312</v>
      </c>
      <c r="K718" s="9">
        <v>145</v>
      </c>
      <c r="L718" s="9">
        <v>356</v>
      </c>
      <c r="M718" s="9">
        <v>144</v>
      </c>
      <c r="N718" s="9">
        <v>326</v>
      </c>
      <c r="O718" s="9">
        <v>242</v>
      </c>
      <c r="P718" s="9">
        <v>295</v>
      </c>
      <c r="Q718" s="9">
        <v>140</v>
      </c>
      <c r="R718" s="9">
        <v>298</v>
      </c>
      <c r="S718" s="9">
        <v>128</v>
      </c>
      <c r="T718" s="9">
        <v>211</v>
      </c>
      <c r="U718" s="9">
        <v>308</v>
      </c>
    </row>
    <row r="719" spans="1:21" x14ac:dyDescent="0.45">
      <c r="A719" t="s">
        <v>23</v>
      </c>
      <c r="B719" t="s">
        <v>24</v>
      </c>
      <c r="C719" s="11">
        <v>41594</v>
      </c>
      <c r="D719" s="6">
        <v>2013</v>
      </c>
      <c r="E719" s="6" t="str">
        <f t="shared" si="22"/>
        <v>ALD52</v>
      </c>
      <c r="F719" s="6" t="s">
        <v>71</v>
      </c>
      <c r="G719" s="6" t="str">
        <f t="shared" si="23"/>
        <v>ALD_11_2013_2013</v>
      </c>
      <c r="H719" s="12">
        <v>234</v>
      </c>
      <c r="I719" s="12">
        <v>261</v>
      </c>
      <c r="J719" s="12">
        <v>312</v>
      </c>
      <c r="K719" s="12">
        <v>142</v>
      </c>
      <c r="L719" s="12">
        <v>356</v>
      </c>
      <c r="M719" s="12">
        <v>144</v>
      </c>
      <c r="N719" s="12">
        <v>326</v>
      </c>
      <c r="O719" s="12">
        <v>242</v>
      </c>
      <c r="P719" s="12">
        <v>295</v>
      </c>
      <c r="Q719" s="12">
        <v>164</v>
      </c>
      <c r="R719" s="12">
        <v>298</v>
      </c>
      <c r="S719" s="12">
        <v>128</v>
      </c>
      <c r="T719" s="12">
        <v>216</v>
      </c>
      <c r="U719">
        <v>318</v>
      </c>
    </row>
    <row r="720" spans="1:21" x14ac:dyDescent="0.45">
      <c r="A720" t="s">
        <v>1669</v>
      </c>
      <c r="B720" t="s">
        <v>1670</v>
      </c>
      <c r="C720" s="11">
        <v>41594</v>
      </c>
      <c r="D720" s="6">
        <v>2013</v>
      </c>
      <c r="E720" s="6" t="str">
        <f t="shared" si="22"/>
        <v>KON2</v>
      </c>
      <c r="F720" s="6" t="s">
        <v>1770</v>
      </c>
      <c r="G720" s="6" t="str">
        <f t="shared" si="23"/>
        <v>KON_11_2013_2013</v>
      </c>
      <c r="H720" s="12">
        <v>218</v>
      </c>
      <c r="I720" s="12">
        <v>261</v>
      </c>
      <c r="J720" s="12">
        <v>312</v>
      </c>
      <c r="K720" s="12">
        <v>142</v>
      </c>
      <c r="L720" s="12">
        <v>353</v>
      </c>
      <c r="M720" s="12">
        <v>148</v>
      </c>
      <c r="N720" s="12">
        <v>326</v>
      </c>
      <c r="O720" s="12">
        <v>233</v>
      </c>
      <c r="P720" s="12">
        <v>290</v>
      </c>
      <c r="Q720" s="12">
        <v>144</v>
      </c>
      <c r="R720" s="12">
        <v>322</v>
      </c>
      <c r="S720" s="12">
        <v>128</v>
      </c>
      <c r="T720" s="12">
        <v>216</v>
      </c>
      <c r="U720" s="9">
        <v>0</v>
      </c>
    </row>
    <row r="721" spans="1:21" x14ac:dyDescent="0.45">
      <c r="A721" s="7" t="s">
        <v>1669</v>
      </c>
      <c r="B721" s="7" t="s">
        <v>1670</v>
      </c>
      <c r="C721" s="8">
        <v>41594</v>
      </c>
      <c r="D721" s="6">
        <v>2013</v>
      </c>
      <c r="E721" s="6" t="str">
        <f t="shared" si="22"/>
        <v>KON3</v>
      </c>
      <c r="F721" s="6" t="s">
        <v>1876</v>
      </c>
      <c r="G721" s="6" t="str">
        <f t="shared" si="23"/>
        <v>KON_11_2013_2013</v>
      </c>
      <c r="H721" s="9">
        <v>218</v>
      </c>
      <c r="I721" s="9">
        <v>261</v>
      </c>
      <c r="J721" s="9">
        <v>312</v>
      </c>
      <c r="K721" s="9">
        <v>142</v>
      </c>
      <c r="L721" s="9">
        <v>353</v>
      </c>
      <c r="M721" s="9">
        <v>148</v>
      </c>
      <c r="N721" s="9">
        <v>326</v>
      </c>
      <c r="O721" s="9">
        <v>236</v>
      </c>
      <c r="P721" s="9">
        <v>290</v>
      </c>
      <c r="Q721" s="9">
        <v>144</v>
      </c>
      <c r="R721" s="9">
        <v>301</v>
      </c>
      <c r="S721" s="9">
        <v>128</v>
      </c>
      <c r="T721" s="9">
        <v>216</v>
      </c>
      <c r="U721" s="9">
        <v>308</v>
      </c>
    </row>
    <row r="722" spans="1:21" x14ac:dyDescent="0.45">
      <c r="A722" s="7" t="s">
        <v>1669</v>
      </c>
      <c r="B722" s="7" t="s">
        <v>1670</v>
      </c>
      <c r="C722" s="8">
        <v>41594</v>
      </c>
      <c r="D722" s="6">
        <v>2013</v>
      </c>
      <c r="E722" s="6" t="str">
        <f t="shared" si="22"/>
        <v>KON4</v>
      </c>
      <c r="F722" s="6" t="s">
        <v>1897</v>
      </c>
      <c r="G722" s="6" t="str">
        <f t="shared" si="23"/>
        <v>KON_11_2013_2013</v>
      </c>
      <c r="H722" s="9">
        <v>218</v>
      </c>
      <c r="I722" s="9">
        <v>261</v>
      </c>
      <c r="J722" s="9">
        <v>312</v>
      </c>
      <c r="K722" s="9">
        <v>142</v>
      </c>
      <c r="L722" s="9">
        <v>353</v>
      </c>
      <c r="M722" s="9">
        <v>148</v>
      </c>
      <c r="N722" s="9">
        <v>326</v>
      </c>
      <c r="O722" s="9">
        <v>236</v>
      </c>
      <c r="P722" s="9">
        <v>280</v>
      </c>
      <c r="Q722" s="9">
        <v>144</v>
      </c>
      <c r="R722" s="9">
        <v>301</v>
      </c>
      <c r="S722" s="9">
        <v>128</v>
      </c>
      <c r="T722" s="9">
        <v>216</v>
      </c>
      <c r="U722" s="9">
        <v>308</v>
      </c>
    </row>
    <row r="723" spans="1:21" x14ac:dyDescent="0.45">
      <c r="A723" t="s">
        <v>2177</v>
      </c>
      <c r="B723" t="s">
        <v>2178</v>
      </c>
      <c r="C723" s="11">
        <v>41594</v>
      </c>
      <c r="D723" s="6">
        <v>2013</v>
      </c>
      <c r="E723" s="6" t="str">
        <f t="shared" si="22"/>
        <v>NEUCH4</v>
      </c>
      <c r="F723" s="6" t="s">
        <v>2202</v>
      </c>
      <c r="G723" s="6" t="str">
        <f t="shared" si="23"/>
        <v>NEU_11_2013_2013</v>
      </c>
      <c r="H723" s="12">
        <v>218</v>
      </c>
      <c r="I723" s="12">
        <v>261</v>
      </c>
      <c r="J723" s="12">
        <v>312</v>
      </c>
      <c r="K723" s="12">
        <v>178</v>
      </c>
      <c r="L723" s="12">
        <v>353</v>
      </c>
      <c r="M723" s="12">
        <v>148</v>
      </c>
      <c r="N723" s="12">
        <v>326</v>
      </c>
      <c r="O723" s="12">
        <v>248</v>
      </c>
      <c r="P723" s="12">
        <v>280</v>
      </c>
      <c r="Q723" s="12">
        <v>140</v>
      </c>
      <c r="R723" s="12">
        <v>298</v>
      </c>
      <c r="S723" s="12">
        <v>128</v>
      </c>
      <c r="T723" s="12">
        <v>211</v>
      </c>
      <c r="U723">
        <v>318</v>
      </c>
    </row>
    <row r="724" spans="1:21" x14ac:dyDescent="0.45">
      <c r="A724" t="s">
        <v>2177</v>
      </c>
      <c r="B724" t="s">
        <v>2178</v>
      </c>
      <c r="C724" s="11">
        <v>41594</v>
      </c>
      <c r="D724" s="6">
        <v>2013</v>
      </c>
      <c r="E724" s="6" t="str">
        <f t="shared" si="22"/>
        <v>NEUCH5</v>
      </c>
      <c r="F724" s="6" t="s">
        <v>2210</v>
      </c>
      <c r="G724" s="6" t="str">
        <f t="shared" si="23"/>
        <v>NEU_11_2013_2013</v>
      </c>
      <c r="H724" s="12">
        <v>218</v>
      </c>
      <c r="I724" s="12">
        <v>261</v>
      </c>
      <c r="J724" s="12">
        <v>312</v>
      </c>
      <c r="K724" s="12">
        <v>178</v>
      </c>
      <c r="L724" s="12">
        <v>353</v>
      </c>
      <c r="M724" s="12">
        <v>148</v>
      </c>
      <c r="N724" s="12">
        <v>326</v>
      </c>
      <c r="O724" s="12">
        <v>248</v>
      </c>
      <c r="P724" s="12">
        <v>280</v>
      </c>
      <c r="Q724" s="12">
        <v>144</v>
      </c>
      <c r="R724" s="12">
        <v>298</v>
      </c>
      <c r="S724" s="12">
        <v>128</v>
      </c>
      <c r="T724" s="12">
        <v>211</v>
      </c>
      <c r="U724">
        <v>318</v>
      </c>
    </row>
    <row r="725" spans="1:21" x14ac:dyDescent="0.45">
      <c r="A725" t="s">
        <v>2217</v>
      </c>
      <c r="B725" t="s">
        <v>2218</v>
      </c>
      <c r="C725" s="11">
        <v>41594</v>
      </c>
      <c r="D725" s="6">
        <v>2013</v>
      </c>
      <c r="E725" s="6" t="str">
        <f t="shared" si="22"/>
        <v>RIETH43</v>
      </c>
      <c r="F725" s="6" t="s">
        <v>2255</v>
      </c>
      <c r="G725" s="6" t="str">
        <f t="shared" si="23"/>
        <v>RIE_11_2013_2013</v>
      </c>
      <c r="H725" s="12">
        <v>218</v>
      </c>
      <c r="I725" s="12">
        <v>261</v>
      </c>
      <c r="J725" s="12">
        <v>312</v>
      </c>
      <c r="K725" s="12">
        <v>145</v>
      </c>
      <c r="L725" s="12">
        <v>392</v>
      </c>
      <c r="M725" s="12">
        <v>148</v>
      </c>
      <c r="N725" s="12">
        <v>326</v>
      </c>
      <c r="O725" s="12">
        <v>242</v>
      </c>
      <c r="P725" s="12">
        <v>290</v>
      </c>
      <c r="Q725" s="12">
        <v>140</v>
      </c>
      <c r="R725" s="12">
        <v>292</v>
      </c>
      <c r="S725" s="12">
        <v>122</v>
      </c>
      <c r="T725" s="12">
        <v>211</v>
      </c>
      <c r="U725">
        <v>313</v>
      </c>
    </row>
    <row r="726" spans="1:21" x14ac:dyDescent="0.45">
      <c r="A726" t="s">
        <v>2217</v>
      </c>
      <c r="B726" t="s">
        <v>2218</v>
      </c>
      <c r="C726" s="11">
        <v>41594</v>
      </c>
      <c r="D726" s="6">
        <v>2013</v>
      </c>
      <c r="E726" s="6" t="str">
        <f t="shared" si="22"/>
        <v>RIETH44</v>
      </c>
      <c r="F726" s="6" t="s">
        <v>2256</v>
      </c>
      <c r="G726" s="6" t="str">
        <f t="shared" si="23"/>
        <v>RIE_11_2013_2013</v>
      </c>
      <c r="H726" s="12">
        <v>218</v>
      </c>
      <c r="I726" s="12">
        <v>261</v>
      </c>
      <c r="J726" s="12">
        <v>312</v>
      </c>
      <c r="K726" s="12">
        <v>157</v>
      </c>
      <c r="L726" s="12">
        <v>356</v>
      </c>
      <c r="M726" s="12">
        <v>144</v>
      </c>
      <c r="N726" s="12">
        <v>326</v>
      </c>
      <c r="O726" s="12">
        <v>248</v>
      </c>
      <c r="P726" s="12">
        <v>290</v>
      </c>
      <c r="Q726" s="12">
        <v>164</v>
      </c>
      <c r="R726" s="12">
        <v>292</v>
      </c>
      <c r="S726" s="12">
        <v>128</v>
      </c>
      <c r="T726" s="12">
        <v>211</v>
      </c>
      <c r="U726">
        <v>313</v>
      </c>
    </row>
    <row r="727" spans="1:21" x14ac:dyDescent="0.45">
      <c r="A727" s="7" t="s">
        <v>2286</v>
      </c>
      <c r="B727" s="7" t="s">
        <v>2287</v>
      </c>
      <c r="C727" s="8">
        <v>41594</v>
      </c>
      <c r="D727" s="6">
        <v>2013</v>
      </c>
      <c r="E727" s="6" t="str">
        <f t="shared" si="22"/>
        <v>SCHIF8</v>
      </c>
      <c r="F727" s="6" t="s">
        <v>2335</v>
      </c>
      <c r="G727" s="6" t="str">
        <f t="shared" si="23"/>
        <v>SCS_11_2013_2013</v>
      </c>
      <c r="H727" s="9">
        <v>218</v>
      </c>
      <c r="I727" s="9">
        <v>256</v>
      </c>
      <c r="J727" s="9">
        <v>312</v>
      </c>
      <c r="K727" s="9">
        <v>142</v>
      </c>
      <c r="L727" s="9">
        <v>359</v>
      </c>
      <c r="M727" s="9">
        <v>148</v>
      </c>
      <c r="N727" s="9">
        <v>322</v>
      </c>
      <c r="O727" s="9">
        <v>236</v>
      </c>
      <c r="P727" s="9">
        <v>290</v>
      </c>
      <c r="Q727" s="9">
        <v>140</v>
      </c>
      <c r="R727" s="9">
        <v>298</v>
      </c>
      <c r="S727" s="9">
        <v>128</v>
      </c>
      <c r="T727" s="9">
        <v>216</v>
      </c>
      <c r="U727" s="9">
        <v>283</v>
      </c>
    </row>
    <row r="728" spans="1:21" x14ac:dyDescent="0.45">
      <c r="A728" t="s">
        <v>3035</v>
      </c>
      <c r="B728" t="s">
        <v>3036</v>
      </c>
      <c r="C728" s="11">
        <v>41594</v>
      </c>
      <c r="D728" s="6">
        <v>2013</v>
      </c>
      <c r="E728" s="6" t="str">
        <f t="shared" si="22"/>
        <v>UST19</v>
      </c>
      <c r="F728" s="6" t="s">
        <v>3046</v>
      </c>
      <c r="G728" s="6" t="str">
        <f t="shared" si="23"/>
        <v>UST_11_2013_2013</v>
      </c>
      <c r="H728" s="12">
        <v>218</v>
      </c>
      <c r="I728" s="12">
        <v>261</v>
      </c>
      <c r="J728" s="12">
        <v>307</v>
      </c>
      <c r="K728" s="12">
        <v>142</v>
      </c>
      <c r="L728" s="12">
        <v>377</v>
      </c>
      <c r="M728" s="12">
        <v>148</v>
      </c>
      <c r="N728" s="12">
        <v>326</v>
      </c>
      <c r="O728" s="12">
        <v>0</v>
      </c>
      <c r="P728" s="12">
        <v>295</v>
      </c>
      <c r="Q728" s="12">
        <v>144</v>
      </c>
      <c r="R728" s="12">
        <v>298</v>
      </c>
      <c r="S728" s="12">
        <v>128</v>
      </c>
      <c r="T728" s="12">
        <v>216</v>
      </c>
      <c r="U728" s="12">
        <v>0</v>
      </c>
    </row>
    <row r="729" spans="1:21" x14ac:dyDescent="0.45">
      <c r="A729" t="s">
        <v>3035</v>
      </c>
      <c r="B729" t="s">
        <v>3036</v>
      </c>
      <c r="C729" s="11">
        <v>41594</v>
      </c>
      <c r="D729" s="6">
        <v>2013</v>
      </c>
      <c r="E729" s="6" t="str">
        <f t="shared" si="22"/>
        <v>UST20</v>
      </c>
      <c r="F729" s="6" t="s">
        <v>3048</v>
      </c>
      <c r="G729" s="6" t="str">
        <f t="shared" si="23"/>
        <v>UST_11_2013_2013</v>
      </c>
      <c r="H729" s="12">
        <v>236</v>
      </c>
      <c r="I729" s="12">
        <v>261</v>
      </c>
      <c r="J729" s="12">
        <v>312</v>
      </c>
      <c r="K729" s="12">
        <v>142</v>
      </c>
      <c r="L729" s="12">
        <v>377</v>
      </c>
      <c r="M729" s="12">
        <v>148</v>
      </c>
      <c r="N729" s="12">
        <v>326</v>
      </c>
      <c r="O729" s="12">
        <v>242</v>
      </c>
      <c r="P729" s="12">
        <v>0</v>
      </c>
      <c r="Q729" s="12">
        <v>160</v>
      </c>
      <c r="R729" s="12">
        <v>298</v>
      </c>
      <c r="S729" s="12">
        <v>128</v>
      </c>
      <c r="T729" s="12">
        <v>0</v>
      </c>
      <c r="U729">
        <v>318</v>
      </c>
    </row>
    <row r="730" spans="1:21" x14ac:dyDescent="0.45">
      <c r="A730" t="s">
        <v>3035</v>
      </c>
      <c r="B730" t="s">
        <v>3036</v>
      </c>
      <c r="C730" s="11">
        <v>41594</v>
      </c>
      <c r="D730" s="6">
        <v>2013</v>
      </c>
      <c r="E730" s="6" t="str">
        <f t="shared" si="22"/>
        <v>UST21</v>
      </c>
      <c r="F730" s="6" t="s">
        <v>3049</v>
      </c>
      <c r="G730" s="6" t="str">
        <f t="shared" si="23"/>
        <v>UST_11_2013_2013</v>
      </c>
      <c r="H730" s="12">
        <v>218</v>
      </c>
      <c r="I730" s="12">
        <v>256</v>
      </c>
      <c r="J730" s="12">
        <v>312</v>
      </c>
      <c r="K730" s="12">
        <v>142</v>
      </c>
      <c r="L730" s="12">
        <v>356</v>
      </c>
      <c r="M730" s="12">
        <v>148</v>
      </c>
      <c r="N730" s="12">
        <v>326</v>
      </c>
      <c r="O730" s="12">
        <v>242</v>
      </c>
      <c r="P730" s="12">
        <v>290</v>
      </c>
      <c r="Q730" s="12">
        <v>144</v>
      </c>
      <c r="R730" s="12">
        <v>298</v>
      </c>
      <c r="S730" s="12">
        <v>122</v>
      </c>
      <c r="T730" s="12">
        <v>211</v>
      </c>
      <c r="U730">
        <v>318</v>
      </c>
    </row>
    <row r="731" spans="1:21" x14ac:dyDescent="0.45">
      <c r="A731" t="s">
        <v>3035</v>
      </c>
      <c r="B731" t="s">
        <v>3036</v>
      </c>
      <c r="C731" s="11">
        <v>41594</v>
      </c>
      <c r="D731" s="6">
        <v>2013</v>
      </c>
      <c r="E731" s="6" t="str">
        <f t="shared" si="22"/>
        <v>UST22</v>
      </c>
      <c r="F731" s="6" t="s">
        <v>3050</v>
      </c>
      <c r="G731" s="6" t="str">
        <f t="shared" si="23"/>
        <v>UST_11_2013_2013</v>
      </c>
      <c r="H731" s="12">
        <v>236</v>
      </c>
      <c r="I731" s="12">
        <v>261</v>
      </c>
      <c r="J731" s="12">
        <v>312</v>
      </c>
      <c r="K731" s="12">
        <v>142</v>
      </c>
      <c r="L731" s="12">
        <v>377</v>
      </c>
      <c r="M731" s="12">
        <v>148</v>
      </c>
      <c r="N731" s="12">
        <v>326</v>
      </c>
      <c r="O731" s="12">
        <v>242</v>
      </c>
      <c r="P731" s="12">
        <v>295</v>
      </c>
      <c r="Q731" s="12">
        <v>144</v>
      </c>
      <c r="R731" s="12">
        <v>298</v>
      </c>
      <c r="S731" s="12">
        <v>128</v>
      </c>
      <c r="T731" s="12">
        <v>216</v>
      </c>
      <c r="U731">
        <v>308</v>
      </c>
    </row>
    <row r="732" spans="1:21" x14ac:dyDescent="0.45">
      <c r="A732" t="s">
        <v>3035</v>
      </c>
      <c r="B732" t="s">
        <v>3036</v>
      </c>
      <c r="C732" s="11">
        <v>41594</v>
      </c>
      <c r="D732" s="6">
        <v>2013</v>
      </c>
      <c r="E732" s="6" t="str">
        <f t="shared" si="22"/>
        <v>UST23</v>
      </c>
      <c r="F732" s="6" t="s">
        <v>3051</v>
      </c>
      <c r="G732" s="6" t="str">
        <f t="shared" si="23"/>
        <v>UST_11_2013_2013</v>
      </c>
      <c r="H732" s="12">
        <v>236</v>
      </c>
      <c r="I732" s="12">
        <v>261</v>
      </c>
      <c r="J732" s="12">
        <v>312</v>
      </c>
      <c r="K732" s="12">
        <v>142</v>
      </c>
      <c r="L732" s="12">
        <v>377</v>
      </c>
      <c r="M732" s="12">
        <v>148</v>
      </c>
      <c r="N732" s="12">
        <v>326</v>
      </c>
      <c r="O732" s="12">
        <v>242</v>
      </c>
      <c r="P732" s="12">
        <v>295</v>
      </c>
      <c r="Q732" s="12">
        <v>144</v>
      </c>
      <c r="R732" s="12">
        <v>298</v>
      </c>
      <c r="S732" s="12">
        <v>128</v>
      </c>
      <c r="T732" s="12">
        <v>211</v>
      </c>
      <c r="U732">
        <v>308</v>
      </c>
    </row>
    <row r="733" spans="1:21" x14ac:dyDescent="0.45">
      <c r="A733" t="s">
        <v>3035</v>
      </c>
      <c r="B733" t="s">
        <v>3036</v>
      </c>
      <c r="C733" s="11">
        <v>41594</v>
      </c>
      <c r="D733" s="6">
        <v>2013</v>
      </c>
      <c r="E733" s="6" t="str">
        <f t="shared" si="22"/>
        <v>UST24</v>
      </c>
      <c r="F733" s="6" t="s">
        <v>3052</v>
      </c>
      <c r="G733" s="6" t="str">
        <f t="shared" si="23"/>
        <v>UST_11_2013_2013</v>
      </c>
      <c r="H733" s="12">
        <v>236</v>
      </c>
      <c r="I733" s="12">
        <v>261</v>
      </c>
      <c r="J733" s="12">
        <v>312</v>
      </c>
      <c r="K733" s="12">
        <v>142</v>
      </c>
      <c r="L733" s="12">
        <v>356</v>
      </c>
      <c r="M733" s="12">
        <v>148</v>
      </c>
      <c r="N733" s="12">
        <v>326</v>
      </c>
      <c r="O733" s="12">
        <v>236</v>
      </c>
      <c r="P733" s="12">
        <v>280</v>
      </c>
      <c r="Q733" s="12">
        <v>144</v>
      </c>
      <c r="R733" s="12">
        <v>298</v>
      </c>
      <c r="S733" s="12">
        <v>128</v>
      </c>
      <c r="T733" s="12">
        <v>216</v>
      </c>
      <c r="U733">
        <v>318</v>
      </c>
    </row>
    <row r="734" spans="1:21" x14ac:dyDescent="0.45">
      <c r="A734" t="s">
        <v>3035</v>
      </c>
      <c r="B734" t="s">
        <v>3036</v>
      </c>
      <c r="C734" s="11">
        <v>41594</v>
      </c>
      <c r="D734" s="6">
        <v>2013</v>
      </c>
      <c r="E734" s="6" t="str">
        <f t="shared" si="22"/>
        <v>UST25</v>
      </c>
      <c r="F734" s="6" t="s">
        <v>3053</v>
      </c>
      <c r="G734" s="6" t="str">
        <f t="shared" si="23"/>
        <v>UST_11_2013_2013</v>
      </c>
      <c r="H734" s="12">
        <v>236</v>
      </c>
      <c r="I734" s="12">
        <v>261</v>
      </c>
      <c r="J734" s="12">
        <v>312</v>
      </c>
      <c r="K734" s="12">
        <v>175</v>
      </c>
      <c r="L734" s="12">
        <v>353</v>
      </c>
      <c r="M734" s="12">
        <v>148</v>
      </c>
      <c r="N734" s="12">
        <v>326</v>
      </c>
      <c r="O734" s="12">
        <v>242</v>
      </c>
      <c r="P734" s="12">
        <v>280</v>
      </c>
      <c r="Q734" s="12">
        <v>160</v>
      </c>
      <c r="R734" s="12">
        <v>313</v>
      </c>
      <c r="S734" s="12">
        <v>122</v>
      </c>
      <c r="T734" s="12">
        <v>216</v>
      </c>
      <c r="U734">
        <v>313</v>
      </c>
    </row>
    <row r="735" spans="1:21" x14ac:dyDescent="0.45">
      <c r="A735" t="s">
        <v>3035</v>
      </c>
      <c r="B735" t="s">
        <v>3036</v>
      </c>
      <c r="C735" s="11">
        <v>41594</v>
      </c>
      <c r="D735" s="6">
        <v>2013</v>
      </c>
      <c r="E735" s="6" t="str">
        <f t="shared" si="22"/>
        <v>UST26</v>
      </c>
      <c r="F735" s="6" t="s">
        <v>3054</v>
      </c>
      <c r="G735" s="6" t="str">
        <f t="shared" si="23"/>
        <v>UST_11_2013_2013</v>
      </c>
      <c r="H735" s="12">
        <v>236</v>
      </c>
      <c r="I735" s="12">
        <v>261</v>
      </c>
      <c r="J735" s="12">
        <v>312</v>
      </c>
      <c r="K735" s="12">
        <v>178</v>
      </c>
      <c r="L735" s="12">
        <v>377</v>
      </c>
      <c r="M735" s="12">
        <v>148</v>
      </c>
      <c r="N735" s="12">
        <v>322</v>
      </c>
      <c r="O735" s="12">
        <v>242</v>
      </c>
      <c r="P735" s="12">
        <v>295</v>
      </c>
      <c r="Q735" s="12">
        <v>140</v>
      </c>
      <c r="R735" s="12">
        <v>298</v>
      </c>
      <c r="S735" s="12">
        <v>128</v>
      </c>
      <c r="T735" s="12">
        <v>211</v>
      </c>
      <c r="U735">
        <v>308</v>
      </c>
    </row>
    <row r="736" spans="1:21" x14ac:dyDescent="0.45">
      <c r="A736" t="s">
        <v>3035</v>
      </c>
      <c r="B736" t="s">
        <v>3036</v>
      </c>
      <c r="C736" s="11">
        <v>41594</v>
      </c>
      <c r="D736" s="6">
        <v>2013</v>
      </c>
      <c r="E736" s="6" t="str">
        <f t="shared" si="22"/>
        <v>UST27</v>
      </c>
      <c r="F736" s="6" t="s">
        <v>3055</v>
      </c>
      <c r="G736" s="6" t="str">
        <f t="shared" si="23"/>
        <v>UST_11_2013_2013</v>
      </c>
      <c r="H736" s="12">
        <v>236</v>
      </c>
      <c r="I736" s="12">
        <v>261</v>
      </c>
      <c r="J736" s="12">
        <v>312</v>
      </c>
      <c r="K736" s="12">
        <v>142</v>
      </c>
      <c r="L736" s="12">
        <v>353</v>
      </c>
      <c r="M736" s="12">
        <v>148</v>
      </c>
      <c r="N736" s="12">
        <v>326</v>
      </c>
      <c r="O736" s="12">
        <v>242</v>
      </c>
      <c r="P736" s="12">
        <v>280</v>
      </c>
      <c r="Q736" s="12">
        <v>160</v>
      </c>
      <c r="R736" s="12">
        <v>313</v>
      </c>
      <c r="S736" s="12">
        <v>128</v>
      </c>
      <c r="T736" s="12">
        <v>216</v>
      </c>
      <c r="U736">
        <v>318</v>
      </c>
    </row>
    <row r="737" spans="1:21" x14ac:dyDescent="0.45">
      <c r="A737" t="s">
        <v>3035</v>
      </c>
      <c r="B737" t="s">
        <v>3036</v>
      </c>
      <c r="C737" s="11">
        <v>41594</v>
      </c>
      <c r="D737" s="6">
        <v>2013</v>
      </c>
      <c r="E737" s="6" t="str">
        <f t="shared" si="22"/>
        <v>UST28</v>
      </c>
      <c r="F737" s="6" t="s">
        <v>3056</v>
      </c>
      <c r="G737" s="6" t="str">
        <f t="shared" si="23"/>
        <v>UST_11_2013_2013</v>
      </c>
      <c r="H737" s="12">
        <v>218</v>
      </c>
      <c r="I737" s="12">
        <v>256</v>
      </c>
      <c r="J737" s="12">
        <v>312</v>
      </c>
      <c r="K737" s="12">
        <v>157</v>
      </c>
      <c r="L737" s="12">
        <v>353</v>
      </c>
      <c r="M737" s="12">
        <v>148</v>
      </c>
      <c r="N737" s="12">
        <v>326</v>
      </c>
      <c r="O737" s="12">
        <v>0</v>
      </c>
      <c r="P737" s="12">
        <v>290</v>
      </c>
      <c r="Q737" s="12">
        <v>144</v>
      </c>
      <c r="R737" s="12">
        <v>298</v>
      </c>
      <c r="S737" s="12">
        <v>122</v>
      </c>
      <c r="T737" s="12">
        <v>216</v>
      </c>
      <c r="U737">
        <v>318</v>
      </c>
    </row>
    <row r="738" spans="1:21" x14ac:dyDescent="0.45">
      <c r="A738" t="s">
        <v>3035</v>
      </c>
      <c r="B738" t="s">
        <v>3036</v>
      </c>
      <c r="C738" s="11">
        <v>41594</v>
      </c>
      <c r="D738" s="6">
        <v>2013</v>
      </c>
      <c r="E738" s="6" t="str">
        <f t="shared" si="22"/>
        <v>UST29</v>
      </c>
      <c r="F738" s="6" t="s">
        <v>3057</v>
      </c>
      <c r="G738" s="6" t="str">
        <f t="shared" si="23"/>
        <v>UST_11_2013_2013</v>
      </c>
      <c r="H738" s="12">
        <v>218</v>
      </c>
      <c r="I738" s="12">
        <v>256</v>
      </c>
      <c r="J738" s="12">
        <v>312</v>
      </c>
      <c r="K738" s="12">
        <v>142</v>
      </c>
      <c r="L738" s="12">
        <v>389</v>
      </c>
      <c r="M738" s="12">
        <v>148</v>
      </c>
      <c r="N738" s="12">
        <v>326</v>
      </c>
      <c r="O738" s="12">
        <v>242</v>
      </c>
      <c r="P738" s="12">
        <v>290</v>
      </c>
      <c r="Q738" s="12">
        <v>144</v>
      </c>
      <c r="R738" s="12">
        <v>298</v>
      </c>
      <c r="S738" s="12">
        <v>122</v>
      </c>
      <c r="T738" s="12">
        <v>216</v>
      </c>
      <c r="U738">
        <v>313</v>
      </c>
    </row>
    <row r="739" spans="1:21" x14ac:dyDescent="0.45">
      <c r="A739" t="s">
        <v>3035</v>
      </c>
      <c r="B739" t="s">
        <v>3036</v>
      </c>
      <c r="C739" s="11">
        <v>41594</v>
      </c>
      <c r="D739" s="6">
        <v>2013</v>
      </c>
      <c r="E739" s="6" t="str">
        <f t="shared" si="22"/>
        <v>UST30</v>
      </c>
      <c r="F739" s="6" t="s">
        <v>3059</v>
      </c>
      <c r="G739" s="6" t="str">
        <f t="shared" si="23"/>
        <v>UST_11_2013_2013</v>
      </c>
      <c r="H739" s="12">
        <v>236</v>
      </c>
      <c r="I739" s="12">
        <v>261</v>
      </c>
      <c r="J739" s="12">
        <v>312</v>
      </c>
      <c r="K739" s="12">
        <v>142</v>
      </c>
      <c r="L739" s="12">
        <v>356</v>
      </c>
      <c r="M739" s="12">
        <v>148</v>
      </c>
      <c r="N739" s="12">
        <v>326</v>
      </c>
      <c r="O739" s="12">
        <v>242</v>
      </c>
      <c r="P739" s="12">
        <v>295</v>
      </c>
      <c r="Q739" s="12">
        <v>144</v>
      </c>
      <c r="R739" s="12">
        <v>298</v>
      </c>
      <c r="S739" s="12">
        <v>128</v>
      </c>
      <c r="T739" s="12">
        <v>211</v>
      </c>
      <c r="U739">
        <v>308</v>
      </c>
    </row>
    <row r="740" spans="1:21" x14ac:dyDescent="0.45">
      <c r="A740" t="s">
        <v>863</v>
      </c>
      <c r="B740" t="s">
        <v>864</v>
      </c>
      <c r="C740" s="11">
        <v>41595</v>
      </c>
      <c r="D740" s="6">
        <v>2013</v>
      </c>
      <c r="E740" s="6" t="str">
        <f t="shared" si="22"/>
        <v>BUR60</v>
      </c>
      <c r="F740" s="6" t="s">
        <v>1116</v>
      </c>
      <c r="G740" s="6" t="str">
        <f t="shared" si="23"/>
        <v>BUR_11_2013_2013</v>
      </c>
      <c r="H740" s="12">
        <v>218</v>
      </c>
      <c r="I740" s="12">
        <v>276</v>
      </c>
      <c r="J740" s="12">
        <v>322</v>
      </c>
      <c r="K740" s="12">
        <v>157</v>
      </c>
      <c r="L740" s="12">
        <v>353</v>
      </c>
      <c r="M740" s="12">
        <v>164</v>
      </c>
      <c r="N740" s="12">
        <v>322</v>
      </c>
      <c r="O740" s="12">
        <v>260</v>
      </c>
      <c r="P740" s="12">
        <v>299</v>
      </c>
      <c r="Q740" s="12">
        <v>160</v>
      </c>
      <c r="R740" s="12">
        <v>313</v>
      </c>
      <c r="S740" s="12">
        <v>137</v>
      </c>
      <c r="T740" s="12">
        <v>209</v>
      </c>
      <c r="U740">
        <v>318</v>
      </c>
    </row>
    <row r="741" spans="1:21" x14ac:dyDescent="0.45">
      <c r="A741" t="s">
        <v>863</v>
      </c>
      <c r="B741" t="s">
        <v>864</v>
      </c>
      <c r="C741" s="11">
        <v>41595</v>
      </c>
      <c r="D741" s="6">
        <v>2013</v>
      </c>
      <c r="E741" s="6" t="str">
        <f t="shared" si="22"/>
        <v>BUR61</v>
      </c>
      <c r="F741" s="6" t="s">
        <v>1117</v>
      </c>
      <c r="G741" s="6" t="str">
        <f t="shared" si="23"/>
        <v>BUR_11_2013_2013</v>
      </c>
      <c r="H741" s="12">
        <v>218</v>
      </c>
      <c r="I741" s="12">
        <v>276</v>
      </c>
      <c r="J741" s="12">
        <v>322</v>
      </c>
      <c r="K741" s="12">
        <v>157</v>
      </c>
      <c r="L741" s="12">
        <v>353</v>
      </c>
      <c r="M741" s="12">
        <v>164</v>
      </c>
      <c r="N741" s="12">
        <v>322</v>
      </c>
      <c r="O741" s="12">
        <v>260</v>
      </c>
      <c r="P741" s="12">
        <v>299</v>
      </c>
      <c r="Q741" s="12">
        <v>160</v>
      </c>
      <c r="R741" s="12">
        <v>313</v>
      </c>
      <c r="S741" s="12">
        <v>137</v>
      </c>
      <c r="T741" s="12">
        <v>209</v>
      </c>
      <c r="U741">
        <v>318</v>
      </c>
    </row>
    <row r="742" spans="1:21" x14ac:dyDescent="0.45">
      <c r="A742" t="s">
        <v>863</v>
      </c>
      <c r="B742" t="s">
        <v>864</v>
      </c>
      <c r="C742" s="11">
        <v>41595</v>
      </c>
      <c r="D742" s="6">
        <v>2013</v>
      </c>
      <c r="E742" s="6" t="str">
        <f t="shared" si="22"/>
        <v>BUR62</v>
      </c>
      <c r="F742" s="6" t="s">
        <v>1118</v>
      </c>
      <c r="G742" s="6" t="str">
        <f t="shared" si="23"/>
        <v>BUR_11_2013_2013</v>
      </c>
      <c r="H742" s="12">
        <v>218</v>
      </c>
      <c r="I742" s="12">
        <v>276</v>
      </c>
      <c r="J742" s="12">
        <v>322</v>
      </c>
      <c r="K742" s="12">
        <v>157</v>
      </c>
      <c r="L742" s="12">
        <v>353</v>
      </c>
      <c r="M742" s="12">
        <v>164</v>
      </c>
      <c r="N742" s="12">
        <v>322</v>
      </c>
      <c r="O742" s="12">
        <v>260</v>
      </c>
      <c r="P742" s="12">
        <v>299</v>
      </c>
      <c r="Q742" s="12">
        <v>160</v>
      </c>
      <c r="R742" s="12">
        <v>313</v>
      </c>
      <c r="S742" s="12">
        <v>137</v>
      </c>
      <c r="T742" s="12">
        <v>209</v>
      </c>
      <c r="U742">
        <v>318</v>
      </c>
    </row>
    <row r="743" spans="1:21" x14ac:dyDescent="0.45">
      <c r="A743" t="s">
        <v>863</v>
      </c>
      <c r="B743" t="s">
        <v>864</v>
      </c>
      <c r="C743" s="11">
        <v>41595</v>
      </c>
      <c r="D743" s="6">
        <v>2013</v>
      </c>
      <c r="E743" s="6" t="str">
        <f t="shared" si="22"/>
        <v>BUR63</v>
      </c>
      <c r="F743" s="6" t="s">
        <v>1119</v>
      </c>
      <c r="G743" s="6" t="str">
        <f t="shared" si="23"/>
        <v>BUR_11_2013_2013</v>
      </c>
      <c r="H743" s="12">
        <v>218</v>
      </c>
      <c r="I743" s="12">
        <v>276</v>
      </c>
      <c r="J743" s="12">
        <v>322</v>
      </c>
      <c r="K743" s="12">
        <v>157</v>
      </c>
      <c r="L743" s="12">
        <v>353</v>
      </c>
      <c r="M743" s="12">
        <v>164</v>
      </c>
      <c r="N743" s="12">
        <v>322</v>
      </c>
      <c r="O743" s="12">
        <v>260</v>
      </c>
      <c r="P743" s="12">
        <v>299</v>
      </c>
      <c r="Q743" s="12">
        <v>160</v>
      </c>
      <c r="R743" s="12">
        <v>313</v>
      </c>
      <c r="S743" s="12">
        <v>137</v>
      </c>
      <c r="T743" s="12">
        <v>209</v>
      </c>
      <c r="U743">
        <v>318</v>
      </c>
    </row>
    <row r="744" spans="1:21" x14ac:dyDescent="0.45">
      <c r="A744" t="s">
        <v>863</v>
      </c>
      <c r="B744" t="s">
        <v>864</v>
      </c>
      <c r="C744" s="11">
        <v>41595</v>
      </c>
      <c r="D744" s="6">
        <v>2013</v>
      </c>
      <c r="E744" s="6" t="str">
        <f t="shared" si="22"/>
        <v>BUR64</v>
      </c>
      <c r="F744" s="6" t="s">
        <v>1120</v>
      </c>
      <c r="G744" s="6" t="str">
        <f t="shared" si="23"/>
        <v>BUR_11_2013_2013</v>
      </c>
      <c r="H744" s="12">
        <v>218</v>
      </c>
      <c r="I744" s="12">
        <v>276</v>
      </c>
      <c r="J744" s="12">
        <v>322</v>
      </c>
      <c r="K744" s="12">
        <v>157</v>
      </c>
      <c r="L744" s="12">
        <v>353</v>
      </c>
      <c r="M744" s="12">
        <v>164</v>
      </c>
      <c r="N744" s="12">
        <v>322</v>
      </c>
      <c r="O744" s="12">
        <v>260</v>
      </c>
      <c r="P744" s="12">
        <v>299</v>
      </c>
      <c r="Q744" s="12">
        <v>160</v>
      </c>
      <c r="R744" s="12">
        <v>313</v>
      </c>
      <c r="S744" s="12">
        <v>137</v>
      </c>
      <c r="T744" s="12">
        <v>209</v>
      </c>
      <c r="U744">
        <v>318</v>
      </c>
    </row>
    <row r="745" spans="1:21" x14ac:dyDescent="0.45">
      <c r="A745" t="s">
        <v>863</v>
      </c>
      <c r="B745" t="s">
        <v>864</v>
      </c>
      <c r="C745" s="11">
        <v>41595</v>
      </c>
      <c r="D745" s="6">
        <v>2013</v>
      </c>
      <c r="E745" s="6" t="str">
        <f t="shared" si="22"/>
        <v>BUR65</v>
      </c>
      <c r="F745" s="6" t="s">
        <v>1121</v>
      </c>
      <c r="G745" s="6" t="str">
        <f t="shared" si="23"/>
        <v>BUR_11_2013_2013</v>
      </c>
      <c r="H745" s="12">
        <v>218</v>
      </c>
      <c r="I745" s="12">
        <v>276</v>
      </c>
      <c r="J745" s="12">
        <v>322</v>
      </c>
      <c r="K745" s="12">
        <v>157</v>
      </c>
      <c r="L745" s="12">
        <v>353</v>
      </c>
      <c r="M745" s="12">
        <v>164</v>
      </c>
      <c r="N745" s="12">
        <v>322</v>
      </c>
      <c r="O745" s="12">
        <v>0</v>
      </c>
      <c r="P745" s="12">
        <v>299</v>
      </c>
      <c r="Q745" s="12">
        <v>160</v>
      </c>
      <c r="R745" s="12">
        <v>313</v>
      </c>
      <c r="S745" s="12">
        <v>137</v>
      </c>
      <c r="T745" s="12">
        <v>209</v>
      </c>
      <c r="U745" s="12">
        <v>0</v>
      </c>
    </row>
    <row r="746" spans="1:21" x14ac:dyDescent="0.45">
      <c r="A746" t="s">
        <v>863</v>
      </c>
      <c r="B746" t="s">
        <v>864</v>
      </c>
      <c r="C746" s="11">
        <v>41595</v>
      </c>
      <c r="D746" s="6">
        <v>2013</v>
      </c>
      <c r="E746" s="6" t="str">
        <f t="shared" si="22"/>
        <v>BUR66</v>
      </c>
      <c r="F746" s="6" t="s">
        <v>1122</v>
      </c>
      <c r="G746" s="6" t="str">
        <f t="shared" si="23"/>
        <v>BUR_11_2013_2013</v>
      </c>
      <c r="H746" s="12">
        <v>218</v>
      </c>
      <c r="I746" s="12">
        <v>276</v>
      </c>
      <c r="J746" s="12">
        <v>322</v>
      </c>
      <c r="K746" s="12">
        <v>157</v>
      </c>
      <c r="L746" s="12">
        <v>353</v>
      </c>
      <c r="M746" s="12">
        <v>164</v>
      </c>
      <c r="N746" s="12">
        <v>322</v>
      </c>
      <c r="O746" s="12">
        <v>260</v>
      </c>
      <c r="P746" s="12">
        <v>299</v>
      </c>
      <c r="Q746" s="12">
        <v>160</v>
      </c>
      <c r="R746" s="12">
        <v>313</v>
      </c>
      <c r="S746" s="12">
        <v>137</v>
      </c>
      <c r="T746" s="12">
        <v>0</v>
      </c>
      <c r="U746">
        <v>318</v>
      </c>
    </row>
    <row r="747" spans="1:21" x14ac:dyDescent="0.45">
      <c r="A747" t="s">
        <v>863</v>
      </c>
      <c r="B747" t="s">
        <v>864</v>
      </c>
      <c r="C747" s="11">
        <v>41595</v>
      </c>
      <c r="D747" s="6">
        <v>2013</v>
      </c>
      <c r="E747" s="6" t="str">
        <f t="shared" si="22"/>
        <v>BUR67</v>
      </c>
      <c r="F747" s="6" t="s">
        <v>1123</v>
      </c>
      <c r="G747" s="6" t="str">
        <f t="shared" si="23"/>
        <v>BUR_11_2013_2013</v>
      </c>
      <c r="H747" s="12">
        <v>218</v>
      </c>
      <c r="I747" s="12">
        <v>276</v>
      </c>
      <c r="J747" s="12">
        <v>322</v>
      </c>
      <c r="K747" s="12">
        <v>157</v>
      </c>
      <c r="L747" s="12">
        <v>353</v>
      </c>
      <c r="M747" s="12">
        <v>164</v>
      </c>
      <c r="N747" s="12">
        <v>322</v>
      </c>
      <c r="O747" s="12">
        <v>260</v>
      </c>
      <c r="P747" s="12">
        <v>299</v>
      </c>
      <c r="Q747" s="12">
        <v>160</v>
      </c>
      <c r="R747" s="12">
        <v>313</v>
      </c>
      <c r="S747" s="12">
        <v>137</v>
      </c>
      <c r="T747" s="12">
        <v>209</v>
      </c>
      <c r="U747">
        <v>318</v>
      </c>
    </row>
    <row r="748" spans="1:21" x14ac:dyDescent="0.45">
      <c r="A748" t="s">
        <v>863</v>
      </c>
      <c r="B748" t="s">
        <v>864</v>
      </c>
      <c r="C748" s="11">
        <v>41595</v>
      </c>
      <c r="D748" s="6">
        <v>2013</v>
      </c>
      <c r="E748" s="6" t="str">
        <f t="shared" si="22"/>
        <v>BUR68</v>
      </c>
      <c r="F748" s="6" t="s">
        <v>1124</v>
      </c>
      <c r="G748" s="6" t="str">
        <f t="shared" si="23"/>
        <v>BUR_11_2013_2013</v>
      </c>
      <c r="H748" s="12">
        <v>218</v>
      </c>
      <c r="I748" s="12">
        <v>276</v>
      </c>
      <c r="J748" s="12">
        <v>322</v>
      </c>
      <c r="K748" s="12">
        <v>157</v>
      </c>
      <c r="L748" s="12">
        <v>353</v>
      </c>
      <c r="M748" s="12">
        <v>164</v>
      </c>
      <c r="N748" s="12">
        <v>322</v>
      </c>
      <c r="O748" s="12">
        <v>260</v>
      </c>
      <c r="P748" s="12">
        <v>299</v>
      </c>
      <c r="Q748" s="12">
        <v>160</v>
      </c>
      <c r="R748" s="12">
        <v>313</v>
      </c>
      <c r="S748" s="12">
        <v>137</v>
      </c>
      <c r="T748" s="12">
        <v>209</v>
      </c>
      <c r="U748">
        <v>318</v>
      </c>
    </row>
    <row r="749" spans="1:21" x14ac:dyDescent="0.45">
      <c r="A749" t="s">
        <v>1160</v>
      </c>
      <c r="B749" t="s">
        <v>1161</v>
      </c>
      <c r="C749" s="11">
        <v>41595</v>
      </c>
      <c r="D749" s="6">
        <v>2013</v>
      </c>
      <c r="E749" s="6" t="str">
        <f t="shared" si="22"/>
        <v>FREI59</v>
      </c>
      <c r="F749" s="6" t="s">
        <v>1384</v>
      </c>
      <c r="G749" s="6" t="str">
        <f t="shared" si="23"/>
        <v>FRE_11_2013_2013</v>
      </c>
      <c r="H749" s="12">
        <v>230</v>
      </c>
      <c r="I749" s="12">
        <v>266</v>
      </c>
      <c r="J749" s="12">
        <v>317</v>
      </c>
      <c r="K749" s="12">
        <v>157</v>
      </c>
      <c r="L749" s="12">
        <v>401</v>
      </c>
      <c r="M749" s="12">
        <v>152</v>
      </c>
      <c r="N749" s="12">
        <v>326</v>
      </c>
      <c r="O749" s="12">
        <v>254</v>
      </c>
      <c r="P749" s="12">
        <v>294</v>
      </c>
      <c r="Q749" s="12">
        <v>136</v>
      </c>
      <c r="R749" s="12">
        <v>304</v>
      </c>
      <c r="S749" s="12">
        <v>137</v>
      </c>
      <c r="T749" s="12">
        <v>204</v>
      </c>
      <c r="U749">
        <v>318</v>
      </c>
    </row>
    <row r="750" spans="1:21" x14ac:dyDescent="0.45">
      <c r="A750" t="s">
        <v>1452</v>
      </c>
      <c r="B750" t="s">
        <v>1453</v>
      </c>
      <c r="C750" s="11">
        <v>41595</v>
      </c>
      <c r="D750" s="6">
        <v>2013</v>
      </c>
      <c r="E750" s="6" t="str">
        <f t="shared" si="22"/>
        <v>FRIC37</v>
      </c>
      <c r="F750" s="6" t="s">
        <v>1516</v>
      </c>
      <c r="G750" s="6" t="str">
        <f t="shared" si="23"/>
        <v>FRI_11_2013_2013</v>
      </c>
      <c r="H750" s="12">
        <v>218</v>
      </c>
      <c r="I750" s="12">
        <v>261</v>
      </c>
      <c r="J750" s="12">
        <v>312</v>
      </c>
      <c r="K750" s="12">
        <v>142</v>
      </c>
      <c r="L750" s="12">
        <v>359</v>
      </c>
      <c r="M750" s="12">
        <v>148</v>
      </c>
      <c r="N750" s="12">
        <v>322</v>
      </c>
      <c r="O750" s="12">
        <v>236</v>
      </c>
      <c r="P750" s="12">
        <v>295</v>
      </c>
      <c r="Q750" s="12">
        <v>160</v>
      </c>
      <c r="R750" s="12">
        <v>298</v>
      </c>
      <c r="S750" s="12">
        <v>128</v>
      </c>
      <c r="T750" s="12">
        <v>216</v>
      </c>
      <c r="U750">
        <v>313</v>
      </c>
    </row>
    <row r="751" spans="1:21" x14ac:dyDescent="0.45">
      <c r="A751" s="7" t="s">
        <v>1452</v>
      </c>
      <c r="B751" s="7" t="s">
        <v>1453</v>
      </c>
      <c r="C751" s="8">
        <v>41595</v>
      </c>
      <c r="D751" s="6">
        <v>2013</v>
      </c>
      <c r="E751" s="6" t="str">
        <f t="shared" si="22"/>
        <v>FRIC38</v>
      </c>
      <c r="F751" s="6" t="s">
        <v>1517</v>
      </c>
      <c r="G751" s="6" t="str">
        <f t="shared" si="23"/>
        <v>FRI_11_2013_2013</v>
      </c>
      <c r="H751" s="9">
        <v>236</v>
      </c>
      <c r="I751" s="9">
        <v>256</v>
      </c>
      <c r="J751" s="9">
        <v>312</v>
      </c>
      <c r="K751" s="9">
        <v>175</v>
      </c>
      <c r="L751" s="9">
        <v>389</v>
      </c>
      <c r="M751" s="9">
        <v>148</v>
      </c>
      <c r="N751" s="9">
        <v>326</v>
      </c>
      <c r="O751" s="9">
        <v>236</v>
      </c>
      <c r="P751" s="9">
        <v>295</v>
      </c>
      <c r="Q751" s="9">
        <v>160</v>
      </c>
      <c r="R751" s="9">
        <v>298</v>
      </c>
      <c r="S751" s="9">
        <v>128</v>
      </c>
      <c r="T751" s="9">
        <v>216</v>
      </c>
      <c r="U751" s="9">
        <v>308</v>
      </c>
    </row>
    <row r="752" spans="1:21" x14ac:dyDescent="0.45">
      <c r="A752" s="7" t="s">
        <v>1452</v>
      </c>
      <c r="B752" s="7" t="s">
        <v>1453</v>
      </c>
      <c r="C752" s="8">
        <v>41595</v>
      </c>
      <c r="D752" s="6">
        <v>2013</v>
      </c>
      <c r="E752" s="6" t="str">
        <f t="shared" si="22"/>
        <v>FRIC39</v>
      </c>
      <c r="F752" s="6" t="s">
        <v>1518</v>
      </c>
      <c r="G752" s="6" t="str">
        <f t="shared" si="23"/>
        <v>FRI_11_2013_2013</v>
      </c>
      <c r="H752" s="9">
        <v>218</v>
      </c>
      <c r="I752" s="9">
        <v>256</v>
      </c>
      <c r="J752" s="9">
        <v>312</v>
      </c>
      <c r="K752" s="9">
        <v>142</v>
      </c>
      <c r="L752" s="9">
        <v>359</v>
      </c>
      <c r="M752" s="9">
        <v>148</v>
      </c>
      <c r="N752" s="9">
        <v>326</v>
      </c>
      <c r="O752" s="9">
        <v>236</v>
      </c>
      <c r="P752" s="9">
        <v>280</v>
      </c>
      <c r="Q752" s="9">
        <v>160</v>
      </c>
      <c r="R752" s="9">
        <v>298</v>
      </c>
      <c r="S752" s="9">
        <v>128</v>
      </c>
      <c r="T752" s="9">
        <v>211</v>
      </c>
      <c r="U752" s="9">
        <v>308</v>
      </c>
    </row>
    <row r="753" spans="1:21" x14ac:dyDescent="0.45">
      <c r="A753" s="7" t="s">
        <v>1452</v>
      </c>
      <c r="B753" s="7" t="s">
        <v>1453</v>
      </c>
      <c r="C753" s="8">
        <v>41595</v>
      </c>
      <c r="D753" s="6">
        <v>2013</v>
      </c>
      <c r="E753" s="6" t="str">
        <f t="shared" si="22"/>
        <v>FRIC40</v>
      </c>
      <c r="F753" s="6" t="s">
        <v>1520</v>
      </c>
      <c r="G753" s="6" t="str">
        <f t="shared" si="23"/>
        <v>FRI_11_2013_2013</v>
      </c>
      <c r="H753" s="9">
        <v>236</v>
      </c>
      <c r="I753" s="9">
        <v>256</v>
      </c>
      <c r="J753" s="9">
        <v>312</v>
      </c>
      <c r="K753" s="9">
        <v>175</v>
      </c>
      <c r="L753" s="9">
        <v>389</v>
      </c>
      <c r="M753" s="9">
        <v>148</v>
      </c>
      <c r="N753" s="9">
        <v>326</v>
      </c>
      <c r="O753" s="9">
        <v>236</v>
      </c>
      <c r="P753" s="9">
        <v>295</v>
      </c>
      <c r="Q753" s="9">
        <v>160</v>
      </c>
      <c r="R753" s="9">
        <v>298</v>
      </c>
      <c r="S753" s="9">
        <v>128</v>
      </c>
      <c r="T753" s="9">
        <v>216</v>
      </c>
      <c r="U753" s="9">
        <v>308</v>
      </c>
    </row>
    <row r="754" spans="1:21" x14ac:dyDescent="0.45">
      <c r="A754" s="7" t="s">
        <v>1452</v>
      </c>
      <c r="B754" s="7" t="s">
        <v>1453</v>
      </c>
      <c r="C754" s="8">
        <v>41595</v>
      </c>
      <c r="D754" s="6">
        <v>2013</v>
      </c>
      <c r="E754" s="6" t="str">
        <f t="shared" si="22"/>
        <v>FRIC41</v>
      </c>
      <c r="F754" s="6" t="s">
        <v>1521</v>
      </c>
      <c r="G754" s="6" t="str">
        <f t="shared" si="23"/>
        <v>FRI_11_2013_2013</v>
      </c>
      <c r="H754" s="9">
        <v>236</v>
      </c>
      <c r="I754" s="9">
        <v>256</v>
      </c>
      <c r="J754" s="9">
        <v>312</v>
      </c>
      <c r="K754" s="9">
        <v>175</v>
      </c>
      <c r="L754" s="9">
        <v>389</v>
      </c>
      <c r="M754" s="9">
        <v>148</v>
      </c>
      <c r="N754" s="9">
        <v>326</v>
      </c>
      <c r="O754" s="9">
        <v>236</v>
      </c>
      <c r="P754" s="9">
        <v>295</v>
      </c>
      <c r="Q754" s="9">
        <v>160</v>
      </c>
      <c r="R754" s="9">
        <v>298</v>
      </c>
      <c r="S754" s="9">
        <v>128</v>
      </c>
      <c r="T754" s="9">
        <v>216</v>
      </c>
      <c r="U754" s="9">
        <v>308</v>
      </c>
    </row>
    <row r="755" spans="1:21" x14ac:dyDescent="0.45">
      <c r="A755" s="7" t="s">
        <v>1452</v>
      </c>
      <c r="B755" s="7" t="s">
        <v>1453</v>
      </c>
      <c r="C755" s="8">
        <v>41595</v>
      </c>
      <c r="D755" s="6">
        <v>2013</v>
      </c>
      <c r="E755" s="6" t="str">
        <f t="shared" si="22"/>
        <v>FRIC42</v>
      </c>
      <c r="F755" s="6" t="s">
        <v>1522</v>
      </c>
      <c r="G755" s="6" t="str">
        <f t="shared" si="23"/>
        <v>FRI_11_2013_2013</v>
      </c>
      <c r="H755" s="9">
        <v>218</v>
      </c>
      <c r="I755" s="9">
        <v>256</v>
      </c>
      <c r="J755" s="9">
        <v>312</v>
      </c>
      <c r="K755" s="9">
        <v>175</v>
      </c>
      <c r="L755" s="9">
        <v>359</v>
      </c>
      <c r="M755" s="9">
        <v>148</v>
      </c>
      <c r="N755" s="9">
        <v>326</v>
      </c>
      <c r="O755" s="9">
        <v>236</v>
      </c>
      <c r="P755" s="9">
        <v>295</v>
      </c>
      <c r="Q755" s="9">
        <v>160</v>
      </c>
      <c r="R755" s="9">
        <v>298</v>
      </c>
      <c r="S755" s="9">
        <v>128</v>
      </c>
      <c r="T755" s="9">
        <v>216</v>
      </c>
      <c r="U755" s="9">
        <v>308</v>
      </c>
    </row>
    <row r="756" spans="1:21" x14ac:dyDescent="0.45">
      <c r="A756" s="7" t="s">
        <v>1452</v>
      </c>
      <c r="B756" s="7" t="s">
        <v>1453</v>
      </c>
      <c r="C756" s="8">
        <v>41595</v>
      </c>
      <c r="D756" s="6">
        <v>2013</v>
      </c>
      <c r="E756" s="6" t="str">
        <f t="shared" si="22"/>
        <v>FRIC43</v>
      </c>
      <c r="F756" s="6" t="s">
        <v>1523</v>
      </c>
      <c r="G756" s="6" t="str">
        <f t="shared" si="23"/>
        <v>FRI_11_2013_2013</v>
      </c>
      <c r="H756" s="9">
        <v>236</v>
      </c>
      <c r="I756" s="9">
        <v>256</v>
      </c>
      <c r="J756" s="9">
        <v>312</v>
      </c>
      <c r="K756" s="9">
        <v>175</v>
      </c>
      <c r="L756" s="9">
        <v>389</v>
      </c>
      <c r="M756" s="9">
        <v>148</v>
      </c>
      <c r="N756" s="9">
        <v>326</v>
      </c>
      <c r="O756" s="9">
        <v>236</v>
      </c>
      <c r="P756" s="9">
        <v>295</v>
      </c>
      <c r="Q756" s="9">
        <v>160</v>
      </c>
      <c r="R756" s="9">
        <v>298</v>
      </c>
      <c r="S756" s="9">
        <v>128</v>
      </c>
      <c r="T756" s="9">
        <v>216</v>
      </c>
      <c r="U756" s="9">
        <v>308</v>
      </c>
    </row>
    <row r="757" spans="1:21" x14ac:dyDescent="0.45">
      <c r="A757" s="7" t="s">
        <v>1452</v>
      </c>
      <c r="B757" s="7" t="s">
        <v>1453</v>
      </c>
      <c r="C757" s="8">
        <v>41595</v>
      </c>
      <c r="D757" s="6">
        <v>2013</v>
      </c>
      <c r="E757" s="6" t="str">
        <f t="shared" si="22"/>
        <v>FRIC44</v>
      </c>
      <c r="F757" s="6" t="s">
        <v>1524</v>
      </c>
      <c r="G757" s="6" t="str">
        <f t="shared" si="23"/>
        <v>FRI_11_2013_2013</v>
      </c>
      <c r="H757" s="9">
        <v>236</v>
      </c>
      <c r="I757" s="9">
        <v>256</v>
      </c>
      <c r="J757" s="9">
        <v>312</v>
      </c>
      <c r="K757" s="9">
        <v>175</v>
      </c>
      <c r="L757" s="9">
        <v>389</v>
      </c>
      <c r="M757" s="9">
        <v>148</v>
      </c>
      <c r="N757" s="9">
        <v>326</v>
      </c>
      <c r="O757" s="9">
        <v>236</v>
      </c>
      <c r="P757" s="9">
        <v>295</v>
      </c>
      <c r="Q757" s="9">
        <v>160</v>
      </c>
      <c r="R757" s="9">
        <v>298</v>
      </c>
      <c r="S757" s="9">
        <v>128</v>
      </c>
      <c r="T757" s="9">
        <v>216</v>
      </c>
      <c r="U757" s="9">
        <v>308</v>
      </c>
    </row>
    <row r="758" spans="1:21" x14ac:dyDescent="0.45">
      <c r="A758" s="7" t="s">
        <v>1452</v>
      </c>
      <c r="B758" s="7" t="s">
        <v>1453</v>
      </c>
      <c r="C758" s="8">
        <v>41595</v>
      </c>
      <c r="D758" s="6">
        <v>2013</v>
      </c>
      <c r="E758" s="6" t="str">
        <f t="shared" si="22"/>
        <v>FRIC45</v>
      </c>
      <c r="F758" s="6" t="s">
        <v>1525</v>
      </c>
      <c r="G758" s="6" t="str">
        <f t="shared" si="23"/>
        <v>FRI_11_2013_2013</v>
      </c>
      <c r="H758" s="9">
        <v>236</v>
      </c>
      <c r="I758" s="9">
        <v>256</v>
      </c>
      <c r="J758" s="9">
        <v>312</v>
      </c>
      <c r="K758" s="9">
        <v>175</v>
      </c>
      <c r="L758" s="9">
        <v>389</v>
      </c>
      <c r="M758" s="9">
        <v>148</v>
      </c>
      <c r="N758" s="9">
        <v>326</v>
      </c>
      <c r="O758" s="9">
        <v>236</v>
      </c>
      <c r="P758" s="9">
        <v>295</v>
      </c>
      <c r="Q758" s="9">
        <v>160</v>
      </c>
      <c r="R758" s="9">
        <v>298</v>
      </c>
      <c r="S758" s="9">
        <v>128</v>
      </c>
      <c r="T758" s="9">
        <v>216</v>
      </c>
      <c r="U758" s="9">
        <v>308</v>
      </c>
    </row>
    <row r="759" spans="1:21" x14ac:dyDescent="0.45">
      <c r="A759" s="7" t="s">
        <v>1452</v>
      </c>
      <c r="B759" s="7" t="s">
        <v>1453</v>
      </c>
      <c r="C759" s="8">
        <v>41595</v>
      </c>
      <c r="D759" s="6">
        <v>2013</v>
      </c>
      <c r="E759" s="6" t="str">
        <f t="shared" si="22"/>
        <v>FRIC46</v>
      </c>
      <c r="F759" s="6" t="s">
        <v>1526</v>
      </c>
      <c r="G759" s="6" t="str">
        <f t="shared" si="23"/>
        <v>FRI_11_2013_2013</v>
      </c>
      <c r="H759" s="9">
        <v>236</v>
      </c>
      <c r="I759" s="9">
        <v>256</v>
      </c>
      <c r="J759" s="9">
        <v>312</v>
      </c>
      <c r="K759" s="9">
        <v>175</v>
      </c>
      <c r="L759" s="9">
        <v>389</v>
      </c>
      <c r="M759" s="9">
        <v>148</v>
      </c>
      <c r="N759" s="9">
        <v>326</v>
      </c>
      <c r="O759" s="9">
        <v>236</v>
      </c>
      <c r="P759" s="9">
        <v>295</v>
      </c>
      <c r="Q759" s="9">
        <v>160</v>
      </c>
      <c r="R759" s="9">
        <v>298</v>
      </c>
      <c r="S759" s="9">
        <v>128</v>
      </c>
      <c r="T759" s="9">
        <v>216</v>
      </c>
      <c r="U759" s="9">
        <v>308</v>
      </c>
    </row>
    <row r="760" spans="1:21" x14ac:dyDescent="0.45">
      <c r="A760" s="7" t="s">
        <v>1452</v>
      </c>
      <c r="B760" s="7" t="s">
        <v>1453</v>
      </c>
      <c r="C760" s="8">
        <v>41595</v>
      </c>
      <c r="D760" s="6">
        <v>2013</v>
      </c>
      <c r="E760" s="6" t="str">
        <f t="shared" si="22"/>
        <v>FRIC47</v>
      </c>
      <c r="F760" s="6" t="s">
        <v>1527</v>
      </c>
      <c r="G760" s="6" t="str">
        <f t="shared" si="23"/>
        <v>FRI_11_2013_2013</v>
      </c>
      <c r="H760" s="9">
        <v>236</v>
      </c>
      <c r="I760" s="9">
        <v>256</v>
      </c>
      <c r="J760" s="9">
        <v>312</v>
      </c>
      <c r="K760" s="9">
        <v>175</v>
      </c>
      <c r="L760" s="9">
        <v>389</v>
      </c>
      <c r="M760" s="9">
        <v>148</v>
      </c>
      <c r="N760" s="9">
        <v>326</v>
      </c>
      <c r="O760" s="9">
        <v>236</v>
      </c>
      <c r="P760" s="9">
        <v>295</v>
      </c>
      <c r="Q760" s="9">
        <v>160</v>
      </c>
      <c r="R760" s="9">
        <v>298</v>
      </c>
      <c r="S760" s="9">
        <v>128</v>
      </c>
      <c r="T760" s="9">
        <v>216</v>
      </c>
      <c r="U760" s="9">
        <v>308</v>
      </c>
    </row>
    <row r="761" spans="1:21" x14ac:dyDescent="0.45">
      <c r="A761" s="7" t="s">
        <v>1452</v>
      </c>
      <c r="B761" s="7" t="s">
        <v>1453</v>
      </c>
      <c r="C761" s="8">
        <v>41595</v>
      </c>
      <c r="D761" s="6">
        <v>2013</v>
      </c>
      <c r="E761" s="6" t="str">
        <f t="shared" si="22"/>
        <v>FRIC48</v>
      </c>
      <c r="F761" s="6" t="s">
        <v>1528</v>
      </c>
      <c r="G761" s="6" t="str">
        <f t="shared" si="23"/>
        <v>FRI_11_2013_2013</v>
      </c>
      <c r="H761" s="9">
        <v>236</v>
      </c>
      <c r="I761" s="9">
        <v>256</v>
      </c>
      <c r="J761" s="9">
        <v>312</v>
      </c>
      <c r="K761" s="9">
        <v>175</v>
      </c>
      <c r="L761" s="9">
        <v>389</v>
      </c>
      <c r="M761" s="9">
        <v>148</v>
      </c>
      <c r="N761" s="9">
        <v>326</v>
      </c>
      <c r="O761" s="9">
        <v>236</v>
      </c>
      <c r="P761" s="9">
        <v>295</v>
      </c>
      <c r="Q761" s="9">
        <v>160</v>
      </c>
      <c r="R761" s="9">
        <v>298</v>
      </c>
      <c r="S761" s="9">
        <v>128</v>
      </c>
      <c r="T761" s="9">
        <v>216</v>
      </c>
      <c r="U761" s="9">
        <v>308</v>
      </c>
    </row>
    <row r="762" spans="1:21" x14ac:dyDescent="0.45">
      <c r="A762" s="7" t="s">
        <v>1452</v>
      </c>
      <c r="B762" s="7" t="s">
        <v>1453</v>
      </c>
      <c r="C762" s="8">
        <v>41595</v>
      </c>
      <c r="D762" s="6">
        <v>2013</v>
      </c>
      <c r="E762" s="6" t="str">
        <f t="shared" si="22"/>
        <v>FRIC49</v>
      </c>
      <c r="F762" s="6" t="s">
        <v>1529</v>
      </c>
      <c r="G762" s="6" t="str">
        <f t="shared" si="23"/>
        <v>FRI_11_2013_2013</v>
      </c>
      <c r="H762" s="9">
        <v>236</v>
      </c>
      <c r="I762" s="9">
        <v>256</v>
      </c>
      <c r="J762" s="9">
        <v>312</v>
      </c>
      <c r="K762" s="9">
        <v>175</v>
      </c>
      <c r="L762" s="9">
        <v>389</v>
      </c>
      <c r="M762" s="9">
        <v>148</v>
      </c>
      <c r="N762" s="9">
        <v>326</v>
      </c>
      <c r="O762" s="9">
        <v>236</v>
      </c>
      <c r="P762" s="9">
        <v>295</v>
      </c>
      <c r="Q762" s="9">
        <v>160</v>
      </c>
      <c r="R762" s="9">
        <v>298</v>
      </c>
      <c r="S762" s="9">
        <v>128</v>
      </c>
      <c r="T762" s="9">
        <v>216</v>
      </c>
      <c r="U762" s="9">
        <v>308</v>
      </c>
    </row>
    <row r="763" spans="1:21" x14ac:dyDescent="0.45">
      <c r="A763" t="s">
        <v>2364</v>
      </c>
      <c r="B763" t="s">
        <v>2365</v>
      </c>
      <c r="C763" s="11">
        <v>41596</v>
      </c>
      <c r="D763" s="6">
        <v>2013</v>
      </c>
      <c r="E763" s="6" t="str">
        <f t="shared" si="22"/>
        <v>SCHLIDR37</v>
      </c>
      <c r="F763" s="6" t="s">
        <v>2421</v>
      </c>
      <c r="G763" s="6" t="str">
        <f t="shared" si="23"/>
        <v>SCD_11_2013_2013</v>
      </c>
      <c r="H763" s="12">
        <v>218</v>
      </c>
      <c r="I763" s="12">
        <v>261</v>
      </c>
      <c r="J763" s="12">
        <v>312</v>
      </c>
      <c r="K763" s="12">
        <v>178</v>
      </c>
      <c r="L763" s="12">
        <v>353</v>
      </c>
      <c r="M763" s="12">
        <v>148</v>
      </c>
      <c r="N763" s="12">
        <v>326</v>
      </c>
      <c r="O763" s="12">
        <v>254</v>
      </c>
      <c r="P763" s="12">
        <v>290</v>
      </c>
      <c r="Q763" s="12">
        <v>160</v>
      </c>
      <c r="R763" s="12">
        <v>298</v>
      </c>
      <c r="S763" s="12">
        <v>122</v>
      </c>
      <c r="T763" s="12">
        <v>211</v>
      </c>
      <c r="U763">
        <v>313</v>
      </c>
    </row>
    <row r="764" spans="1:21" x14ac:dyDescent="0.45">
      <c r="A764" t="s">
        <v>2829</v>
      </c>
      <c r="B764" t="s">
        <v>2830</v>
      </c>
      <c r="C764" s="11">
        <v>41596</v>
      </c>
      <c r="D764" s="6">
        <v>2013</v>
      </c>
      <c r="E764" s="6" t="str">
        <f t="shared" si="22"/>
        <v>UEBERL19</v>
      </c>
      <c r="F764" s="6" t="s">
        <v>2929</v>
      </c>
      <c r="G764" s="6" t="str">
        <f t="shared" si="23"/>
        <v>UEB_11_2013_2013</v>
      </c>
      <c r="H764" s="12">
        <v>236</v>
      </c>
      <c r="I764" s="12">
        <v>256</v>
      </c>
      <c r="J764" s="12">
        <v>312</v>
      </c>
      <c r="K764" s="12">
        <v>157</v>
      </c>
      <c r="L764" s="12">
        <v>389</v>
      </c>
      <c r="M764" s="12">
        <v>148</v>
      </c>
      <c r="N764" s="12">
        <v>330</v>
      </c>
      <c r="O764" s="12">
        <v>0</v>
      </c>
      <c r="P764" s="12">
        <v>295</v>
      </c>
      <c r="Q764" s="12">
        <v>144</v>
      </c>
      <c r="R764" s="12">
        <v>298</v>
      </c>
      <c r="S764" s="12">
        <v>128</v>
      </c>
      <c r="T764" s="12">
        <v>211</v>
      </c>
      <c r="U764">
        <v>308</v>
      </c>
    </row>
    <row r="765" spans="1:21" x14ac:dyDescent="0.45">
      <c r="A765" t="s">
        <v>2829</v>
      </c>
      <c r="B765" t="s">
        <v>2830</v>
      </c>
      <c r="C765" s="11">
        <v>41596</v>
      </c>
      <c r="D765" s="6">
        <v>2013</v>
      </c>
      <c r="E765" s="6" t="str">
        <f t="shared" si="22"/>
        <v>UEBERL20</v>
      </c>
      <c r="F765" s="6" t="s">
        <v>2941</v>
      </c>
      <c r="G765" s="6" t="str">
        <f t="shared" si="23"/>
        <v>UEB_11_2013_2013</v>
      </c>
      <c r="H765" s="12">
        <v>236</v>
      </c>
      <c r="I765" s="12">
        <v>261</v>
      </c>
      <c r="J765" s="12">
        <v>312</v>
      </c>
      <c r="K765" s="12">
        <v>178</v>
      </c>
      <c r="L765" s="12">
        <v>383</v>
      </c>
      <c r="M765" s="12">
        <v>148</v>
      </c>
      <c r="N765" s="12">
        <v>326</v>
      </c>
      <c r="O765" s="12">
        <v>242</v>
      </c>
      <c r="P765" s="12">
        <v>288</v>
      </c>
      <c r="Q765" s="12">
        <v>144</v>
      </c>
      <c r="R765" s="12">
        <v>298</v>
      </c>
      <c r="S765" s="12">
        <v>128</v>
      </c>
      <c r="T765" s="12">
        <v>211</v>
      </c>
      <c r="U765">
        <v>308</v>
      </c>
    </row>
    <row r="766" spans="1:21" x14ac:dyDescent="0.45">
      <c r="A766" t="s">
        <v>2829</v>
      </c>
      <c r="B766" t="s">
        <v>2830</v>
      </c>
      <c r="C766" s="11">
        <v>41596</v>
      </c>
      <c r="D766" s="6">
        <v>2013</v>
      </c>
      <c r="E766" s="6" t="str">
        <f t="shared" si="22"/>
        <v>UEBERL21</v>
      </c>
      <c r="F766" s="6" t="s">
        <v>2952</v>
      </c>
      <c r="G766" s="6" t="str">
        <f t="shared" si="23"/>
        <v>UEB_11_2013_2013</v>
      </c>
      <c r="H766" s="12">
        <v>236</v>
      </c>
      <c r="I766" s="12">
        <v>256</v>
      </c>
      <c r="J766" s="12">
        <v>312</v>
      </c>
      <c r="K766" s="12">
        <v>178</v>
      </c>
      <c r="L766" s="12">
        <v>383</v>
      </c>
      <c r="M766" s="12">
        <v>148</v>
      </c>
      <c r="N766" s="12">
        <v>322</v>
      </c>
      <c r="O766" s="12">
        <v>242</v>
      </c>
      <c r="P766" s="12">
        <v>295</v>
      </c>
      <c r="Q766" s="12">
        <v>144</v>
      </c>
      <c r="R766" s="12">
        <v>298</v>
      </c>
      <c r="S766" s="12">
        <v>128</v>
      </c>
      <c r="T766" s="12">
        <v>211</v>
      </c>
      <c r="U766">
        <v>308</v>
      </c>
    </row>
    <row r="767" spans="1:21" x14ac:dyDescent="0.45">
      <c r="A767" t="s">
        <v>2829</v>
      </c>
      <c r="B767" t="s">
        <v>2830</v>
      </c>
      <c r="C767" s="11">
        <v>41596</v>
      </c>
      <c r="D767" s="6">
        <v>2013</v>
      </c>
      <c r="E767" s="6" t="str">
        <f t="shared" si="22"/>
        <v>UEBERL22</v>
      </c>
      <c r="F767" s="6" t="s">
        <v>2953</v>
      </c>
      <c r="G767" s="6" t="str">
        <f t="shared" si="23"/>
        <v>UEB_11_2013_2013</v>
      </c>
      <c r="H767" s="12">
        <v>236</v>
      </c>
      <c r="I767" s="12">
        <v>261</v>
      </c>
      <c r="J767" s="12">
        <v>312</v>
      </c>
      <c r="K767" s="12">
        <v>178</v>
      </c>
      <c r="L767" s="12">
        <v>383</v>
      </c>
      <c r="M767" s="12">
        <v>148</v>
      </c>
      <c r="N767" s="12">
        <v>326</v>
      </c>
      <c r="O767" s="12">
        <v>242</v>
      </c>
      <c r="P767" s="12">
        <v>288</v>
      </c>
      <c r="Q767" s="12">
        <v>144</v>
      </c>
      <c r="R767" s="12">
        <v>298</v>
      </c>
      <c r="S767" s="12">
        <v>128</v>
      </c>
      <c r="T767" s="12">
        <v>211</v>
      </c>
      <c r="U767">
        <v>308</v>
      </c>
    </row>
    <row r="768" spans="1:21" x14ac:dyDescent="0.45">
      <c r="A768" t="s">
        <v>2829</v>
      </c>
      <c r="B768" t="s">
        <v>2830</v>
      </c>
      <c r="C768" s="11">
        <v>41596</v>
      </c>
      <c r="D768" s="6">
        <v>2013</v>
      </c>
      <c r="E768" s="6" t="str">
        <f t="shared" si="22"/>
        <v>UEBERL23</v>
      </c>
      <c r="F768" s="6" t="s">
        <v>2954</v>
      </c>
      <c r="G768" s="6" t="str">
        <f t="shared" si="23"/>
        <v>UEB_11_2013_2013</v>
      </c>
      <c r="H768" s="12">
        <v>218</v>
      </c>
      <c r="I768" s="12">
        <v>261</v>
      </c>
      <c r="J768" s="12">
        <v>312</v>
      </c>
      <c r="K768" s="12">
        <v>178</v>
      </c>
      <c r="L768" s="12">
        <v>383</v>
      </c>
      <c r="M768" s="12">
        <v>148</v>
      </c>
      <c r="N768" s="12">
        <v>326</v>
      </c>
      <c r="O768" s="12">
        <v>242</v>
      </c>
      <c r="P768" s="12">
        <v>288</v>
      </c>
      <c r="Q768" s="12">
        <v>144</v>
      </c>
      <c r="R768" s="12">
        <v>298</v>
      </c>
      <c r="S768" s="12">
        <v>128</v>
      </c>
      <c r="T768" s="12">
        <v>241</v>
      </c>
      <c r="U768">
        <v>308</v>
      </c>
    </row>
    <row r="769" spans="1:21" x14ac:dyDescent="0.45">
      <c r="A769" t="s">
        <v>2829</v>
      </c>
      <c r="B769" t="s">
        <v>2830</v>
      </c>
      <c r="C769" s="11">
        <v>41596</v>
      </c>
      <c r="D769" s="6">
        <v>2013</v>
      </c>
      <c r="E769" s="6" t="str">
        <f t="shared" si="22"/>
        <v>UEBERL24</v>
      </c>
      <c r="F769" s="6" t="s">
        <v>2955</v>
      </c>
      <c r="G769" s="6" t="str">
        <f t="shared" si="23"/>
        <v>UEB_11_2013_2013</v>
      </c>
      <c r="H769" s="12">
        <v>236</v>
      </c>
      <c r="I769" s="12">
        <v>256</v>
      </c>
      <c r="J769" s="12">
        <v>312</v>
      </c>
      <c r="K769" s="12">
        <v>178</v>
      </c>
      <c r="L769" s="12">
        <v>383</v>
      </c>
      <c r="M769" s="12">
        <v>148</v>
      </c>
      <c r="N769" s="12">
        <v>322</v>
      </c>
      <c r="O769" s="12">
        <v>242</v>
      </c>
      <c r="P769" s="12">
        <v>295</v>
      </c>
      <c r="Q769" s="12">
        <v>144</v>
      </c>
      <c r="R769" s="12">
        <v>298</v>
      </c>
      <c r="S769" s="12">
        <v>128</v>
      </c>
      <c r="T769" s="12">
        <v>211</v>
      </c>
      <c r="U769">
        <v>308</v>
      </c>
    </row>
    <row r="770" spans="1:21" x14ac:dyDescent="0.45">
      <c r="A770" t="s">
        <v>576</v>
      </c>
      <c r="B770" t="s">
        <v>577</v>
      </c>
      <c r="C770" s="11">
        <v>41597</v>
      </c>
      <c r="D770" s="6">
        <v>2013</v>
      </c>
      <c r="E770" s="6" t="str">
        <f t="shared" si="22"/>
        <v>BOHHAS41</v>
      </c>
      <c r="F770" s="6" t="s">
        <v>610</v>
      </c>
      <c r="G770" s="6" t="str">
        <f t="shared" si="23"/>
        <v>BOH_11_2013_2013</v>
      </c>
      <c r="H770" s="12">
        <v>218</v>
      </c>
      <c r="I770" s="12">
        <v>256</v>
      </c>
      <c r="J770" s="12">
        <v>312</v>
      </c>
      <c r="K770" s="12">
        <v>145</v>
      </c>
      <c r="L770" s="12">
        <v>383</v>
      </c>
      <c r="M770" s="12">
        <v>148</v>
      </c>
      <c r="N770" s="12">
        <v>326</v>
      </c>
      <c r="O770" s="12">
        <v>236</v>
      </c>
      <c r="P770" s="12">
        <v>295</v>
      </c>
      <c r="Q770" s="12">
        <v>144</v>
      </c>
      <c r="R770" s="12">
        <v>298</v>
      </c>
      <c r="S770" s="12">
        <v>128</v>
      </c>
      <c r="T770" s="12">
        <v>216</v>
      </c>
      <c r="U770">
        <v>318</v>
      </c>
    </row>
    <row r="771" spans="1:21" x14ac:dyDescent="0.45">
      <c r="A771" t="s">
        <v>576</v>
      </c>
      <c r="B771" t="s">
        <v>577</v>
      </c>
      <c r="C771" s="11">
        <v>41597</v>
      </c>
      <c r="D771" s="6">
        <v>2013</v>
      </c>
      <c r="E771" s="6" t="str">
        <f t="shared" si="22"/>
        <v>BOHHAS42</v>
      </c>
      <c r="F771" s="6" t="s">
        <v>611</v>
      </c>
      <c r="G771" s="6" t="str">
        <f t="shared" si="23"/>
        <v>BOH_11_2013_2013</v>
      </c>
      <c r="H771" s="12">
        <v>218</v>
      </c>
      <c r="I771" s="12">
        <v>261</v>
      </c>
      <c r="J771" s="12">
        <v>312</v>
      </c>
      <c r="K771" s="12">
        <v>157</v>
      </c>
      <c r="L771" s="12">
        <v>389</v>
      </c>
      <c r="M771" s="12">
        <v>148</v>
      </c>
      <c r="N771" s="12">
        <v>326</v>
      </c>
      <c r="O771" s="12">
        <v>236</v>
      </c>
      <c r="P771" s="12">
        <v>295</v>
      </c>
      <c r="Q771" s="12">
        <v>144</v>
      </c>
      <c r="R771" s="12">
        <v>298</v>
      </c>
      <c r="S771" s="12">
        <v>128</v>
      </c>
      <c r="T771" s="12">
        <v>216</v>
      </c>
      <c r="U771">
        <v>313</v>
      </c>
    </row>
    <row r="772" spans="1:21" x14ac:dyDescent="0.45">
      <c r="A772" s="7" t="s">
        <v>23</v>
      </c>
      <c r="B772" s="7" t="s">
        <v>24</v>
      </c>
      <c r="C772" s="8">
        <v>41615</v>
      </c>
      <c r="D772" s="6">
        <v>2013</v>
      </c>
      <c r="E772" s="6" t="str">
        <f t="shared" ref="E772:E835" si="24">LEFT(F772,LEN(F772)-3)</f>
        <v>ALD53</v>
      </c>
      <c r="F772" s="6" t="s">
        <v>72</v>
      </c>
      <c r="G772" s="6" t="str">
        <f t="shared" ref="G772:G835" si="25">A772&amp;"_"&amp;MONTH(C772)&amp;"_"&amp;YEAR(C772)&amp;"_"&amp;D772</f>
        <v>ALD_12_2013_2013</v>
      </c>
      <c r="H772" s="9">
        <v>234</v>
      </c>
      <c r="I772" s="9">
        <v>261</v>
      </c>
      <c r="J772" s="9">
        <v>312</v>
      </c>
      <c r="K772" s="9">
        <v>145</v>
      </c>
      <c r="L772" s="9">
        <v>356</v>
      </c>
      <c r="M772" s="9">
        <v>148</v>
      </c>
      <c r="N772" s="9">
        <v>326</v>
      </c>
      <c r="O772" s="9">
        <v>242</v>
      </c>
      <c r="P772" s="9">
        <v>295</v>
      </c>
      <c r="Q772" s="9">
        <v>140</v>
      </c>
      <c r="R772" s="9">
        <v>298</v>
      </c>
      <c r="S772" s="9">
        <v>128</v>
      </c>
      <c r="T772" s="9">
        <v>211</v>
      </c>
      <c r="U772" s="9">
        <v>308</v>
      </c>
    </row>
    <row r="773" spans="1:21" x14ac:dyDescent="0.45">
      <c r="A773" s="7" t="s">
        <v>23</v>
      </c>
      <c r="B773" s="7" t="s">
        <v>24</v>
      </c>
      <c r="C773" s="8">
        <v>41615</v>
      </c>
      <c r="D773" s="6">
        <v>2013</v>
      </c>
      <c r="E773" s="6" t="str">
        <f t="shared" si="24"/>
        <v>ALD54</v>
      </c>
      <c r="F773" s="6" t="s">
        <v>73</v>
      </c>
      <c r="G773" s="6" t="str">
        <f t="shared" si="25"/>
        <v>ALD_12_2013_2013</v>
      </c>
      <c r="H773" s="9">
        <v>234</v>
      </c>
      <c r="I773" s="9">
        <v>261</v>
      </c>
      <c r="J773" s="9">
        <v>312</v>
      </c>
      <c r="K773" s="9">
        <v>145</v>
      </c>
      <c r="L773" s="9">
        <v>356</v>
      </c>
      <c r="M773" s="9">
        <v>148</v>
      </c>
      <c r="N773" s="9">
        <v>326</v>
      </c>
      <c r="O773" s="9">
        <v>242</v>
      </c>
      <c r="P773" s="9">
        <v>295</v>
      </c>
      <c r="Q773" s="9">
        <v>140</v>
      </c>
      <c r="R773" s="9">
        <v>298</v>
      </c>
      <c r="S773" s="9">
        <v>128</v>
      </c>
      <c r="T773" s="9">
        <v>211</v>
      </c>
      <c r="U773" s="9">
        <v>308</v>
      </c>
    </row>
    <row r="774" spans="1:21" x14ac:dyDescent="0.45">
      <c r="A774" s="7" t="s">
        <v>100</v>
      </c>
      <c r="B774" s="7" t="s">
        <v>101</v>
      </c>
      <c r="C774" s="8">
        <v>41615</v>
      </c>
      <c r="D774" s="6">
        <v>2013</v>
      </c>
      <c r="E774" s="6" t="str">
        <f t="shared" si="24"/>
        <v>BOHBU60</v>
      </c>
      <c r="F774" s="6" t="s">
        <v>534</v>
      </c>
      <c r="G774" s="6" t="str">
        <f t="shared" si="25"/>
        <v>BOB_12_2013_2013</v>
      </c>
      <c r="H774" s="9">
        <v>218</v>
      </c>
      <c r="I774" s="9">
        <v>256</v>
      </c>
      <c r="J774" s="9">
        <v>312</v>
      </c>
      <c r="K774" s="9">
        <v>157</v>
      </c>
      <c r="L774" s="9">
        <v>356</v>
      </c>
      <c r="M774" s="9">
        <v>148</v>
      </c>
      <c r="N774" s="9">
        <v>326</v>
      </c>
      <c r="O774" s="9">
        <v>242</v>
      </c>
      <c r="P774" s="9">
        <v>280</v>
      </c>
      <c r="Q774" s="9">
        <v>164</v>
      </c>
      <c r="R774" s="9">
        <v>301</v>
      </c>
      <c r="S774" s="9">
        <v>128</v>
      </c>
      <c r="T774" s="9">
        <v>216</v>
      </c>
      <c r="U774" s="9">
        <v>308</v>
      </c>
    </row>
    <row r="775" spans="1:21" x14ac:dyDescent="0.45">
      <c r="A775" s="7" t="s">
        <v>100</v>
      </c>
      <c r="B775" s="7" t="s">
        <v>101</v>
      </c>
      <c r="C775" s="8">
        <v>41615</v>
      </c>
      <c r="D775" s="6">
        <v>2013</v>
      </c>
      <c r="E775" s="6" t="str">
        <f t="shared" si="24"/>
        <v>BOHBU61</v>
      </c>
      <c r="F775" s="6" t="s">
        <v>535</v>
      </c>
      <c r="G775" s="6" t="str">
        <f t="shared" si="25"/>
        <v>BOB_12_2013_2013</v>
      </c>
      <c r="H775" s="9">
        <v>218</v>
      </c>
      <c r="I775" s="9">
        <v>261</v>
      </c>
      <c r="J775" s="9">
        <v>312</v>
      </c>
      <c r="K775" s="9">
        <v>157</v>
      </c>
      <c r="L775" s="9">
        <v>383</v>
      </c>
      <c r="M775" s="9">
        <v>148</v>
      </c>
      <c r="N775" s="9">
        <v>326</v>
      </c>
      <c r="O775" s="9">
        <v>242</v>
      </c>
      <c r="P775" s="9">
        <v>280</v>
      </c>
      <c r="Q775" s="9">
        <v>160</v>
      </c>
      <c r="R775" s="9">
        <v>298</v>
      </c>
      <c r="S775" s="9">
        <v>122</v>
      </c>
      <c r="T775" s="9">
        <v>211</v>
      </c>
      <c r="U775" s="9">
        <v>308</v>
      </c>
    </row>
    <row r="776" spans="1:21" x14ac:dyDescent="0.45">
      <c r="A776" t="s">
        <v>1160</v>
      </c>
      <c r="B776" t="s">
        <v>1161</v>
      </c>
      <c r="C776" s="11">
        <v>41615</v>
      </c>
      <c r="D776" s="6">
        <v>2013</v>
      </c>
      <c r="E776" s="6" t="str">
        <f t="shared" si="24"/>
        <v>FREI60</v>
      </c>
      <c r="F776" s="6" t="s">
        <v>1386</v>
      </c>
      <c r="G776" s="6" t="str">
        <f t="shared" si="25"/>
        <v>FRE_12_2013_2013</v>
      </c>
      <c r="H776" s="12">
        <v>230</v>
      </c>
      <c r="I776" s="12">
        <v>266</v>
      </c>
      <c r="J776" s="12">
        <v>317</v>
      </c>
      <c r="K776" s="12">
        <v>157</v>
      </c>
      <c r="L776" s="12">
        <v>401</v>
      </c>
      <c r="M776" s="12">
        <v>152</v>
      </c>
      <c r="N776" s="12">
        <v>326</v>
      </c>
      <c r="O776" s="12">
        <v>254</v>
      </c>
      <c r="P776" s="12">
        <v>294</v>
      </c>
      <c r="Q776" s="12">
        <v>136</v>
      </c>
      <c r="R776" s="12">
        <v>304</v>
      </c>
      <c r="S776" s="12">
        <v>137</v>
      </c>
      <c r="T776" s="12">
        <v>204</v>
      </c>
      <c r="U776">
        <v>313</v>
      </c>
    </row>
    <row r="777" spans="1:21" x14ac:dyDescent="0.45">
      <c r="A777" t="s">
        <v>1430</v>
      </c>
      <c r="B777" t="s">
        <v>1431</v>
      </c>
      <c r="C777" s="11">
        <v>41615</v>
      </c>
      <c r="D777" s="6">
        <v>2013</v>
      </c>
      <c r="E777" s="6" t="str">
        <f t="shared" si="24"/>
        <v>FREIBRUM13</v>
      </c>
      <c r="F777" s="6" t="s">
        <v>1435</v>
      </c>
      <c r="G777" s="6" t="str">
        <f t="shared" si="25"/>
        <v>FRB_12_2013_2013</v>
      </c>
      <c r="H777" s="12">
        <v>218</v>
      </c>
      <c r="I777" s="12">
        <v>266</v>
      </c>
      <c r="J777" s="12">
        <v>317</v>
      </c>
      <c r="K777" s="12">
        <v>157</v>
      </c>
      <c r="L777" s="12">
        <v>377</v>
      </c>
      <c r="M777" s="12">
        <v>156</v>
      </c>
      <c r="N777" s="12">
        <v>326</v>
      </c>
      <c r="O777" s="12">
        <v>254</v>
      </c>
      <c r="P777" s="12">
        <v>295</v>
      </c>
      <c r="Q777" s="12">
        <v>136</v>
      </c>
      <c r="R777" s="12">
        <v>295</v>
      </c>
      <c r="S777" s="12">
        <v>137</v>
      </c>
      <c r="T777" s="12">
        <v>204</v>
      </c>
      <c r="U777">
        <v>313</v>
      </c>
    </row>
    <row r="778" spans="1:21" x14ac:dyDescent="0.45">
      <c r="A778" t="s">
        <v>1430</v>
      </c>
      <c r="B778" t="s">
        <v>1431</v>
      </c>
      <c r="C778" s="11">
        <v>41615</v>
      </c>
      <c r="D778" s="6">
        <v>2013</v>
      </c>
      <c r="E778" s="6" t="str">
        <f t="shared" si="24"/>
        <v>FREIBRUM14</v>
      </c>
      <c r="F778" s="6" t="s">
        <v>1436</v>
      </c>
      <c r="G778" s="6" t="str">
        <f t="shared" si="25"/>
        <v>FRB_12_2013_2013</v>
      </c>
      <c r="H778" s="12">
        <v>218</v>
      </c>
      <c r="I778" s="12">
        <v>266</v>
      </c>
      <c r="J778" s="12">
        <v>317</v>
      </c>
      <c r="K778" s="12">
        <v>157</v>
      </c>
      <c r="L778" s="12">
        <v>401</v>
      </c>
      <c r="M778" s="12">
        <v>152</v>
      </c>
      <c r="N778" s="12">
        <v>326</v>
      </c>
      <c r="O778" s="12">
        <v>260</v>
      </c>
      <c r="P778" s="12">
        <v>294</v>
      </c>
      <c r="Q778" s="12">
        <v>136</v>
      </c>
      <c r="R778" s="12">
        <v>295</v>
      </c>
      <c r="S778" s="12">
        <v>137</v>
      </c>
      <c r="T778" s="12">
        <v>208</v>
      </c>
      <c r="U778">
        <v>313</v>
      </c>
    </row>
    <row r="779" spans="1:21" x14ac:dyDescent="0.45">
      <c r="A779" t="s">
        <v>1669</v>
      </c>
      <c r="B779" t="s">
        <v>1670</v>
      </c>
      <c r="C779" s="11">
        <v>41615</v>
      </c>
      <c r="D779" s="6">
        <v>2013</v>
      </c>
      <c r="E779" s="6" t="str">
        <f t="shared" si="24"/>
        <v>KON5</v>
      </c>
      <c r="F779" s="6" t="s">
        <v>1906</v>
      </c>
      <c r="G779" s="6" t="str">
        <f t="shared" si="25"/>
        <v>KON_12_2013_2013</v>
      </c>
      <c r="H779" s="12">
        <v>218</v>
      </c>
      <c r="I779" s="12">
        <v>261</v>
      </c>
      <c r="J779" s="12">
        <v>312</v>
      </c>
      <c r="K779" s="12">
        <v>142</v>
      </c>
      <c r="L779" s="12">
        <v>0</v>
      </c>
      <c r="M779" s="12">
        <v>148</v>
      </c>
      <c r="N779" s="12">
        <v>326</v>
      </c>
      <c r="O779" s="12">
        <v>236</v>
      </c>
      <c r="P779" s="12">
        <v>290</v>
      </c>
      <c r="Q779" s="12">
        <v>144</v>
      </c>
      <c r="R779" s="12">
        <v>301</v>
      </c>
      <c r="S779" s="12">
        <v>128</v>
      </c>
      <c r="T779" s="12">
        <v>216</v>
      </c>
      <c r="U779" s="9">
        <v>0</v>
      </c>
    </row>
    <row r="780" spans="1:21" x14ac:dyDescent="0.45">
      <c r="A780" t="s">
        <v>2177</v>
      </c>
      <c r="B780" t="s">
        <v>2178</v>
      </c>
      <c r="C780" s="11">
        <v>41615</v>
      </c>
      <c r="D780" s="6">
        <v>2013</v>
      </c>
      <c r="E780" s="6" t="str">
        <f t="shared" si="24"/>
        <v>NEUCH6</v>
      </c>
      <c r="F780" s="6" t="s">
        <v>2212</v>
      </c>
      <c r="G780" s="6" t="str">
        <f t="shared" si="25"/>
        <v>NEU_12_2013_2013</v>
      </c>
      <c r="H780" s="12">
        <v>218</v>
      </c>
      <c r="I780" s="12">
        <v>261</v>
      </c>
      <c r="J780" s="12">
        <v>312</v>
      </c>
      <c r="K780" s="12">
        <v>178</v>
      </c>
      <c r="L780" s="12">
        <v>353</v>
      </c>
      <c r="M780" s="12">
        <v>148</v>
      </c>
      <c r="N780" s="12">
        <v>326</v>
      </c>
      <c r="O780" s="12">
        <v>248</v>
      </c>
      <c r="P780" s="12">
        <v>280</v>
      </c>
      <c r="Q780" s="12">
        <v>144</v>
      </c>
      <c r="R780" s="12">
        <v>298</v>
      </c>
      <c r="S780" s="12">
        <v>128</v>
      </c>
      <c r="T780" s="12">
        <v>211</v>
      </c>
      <c r="U780">
        <v>318</v>
      </c>
    </row>
    <row r="781" spans="1:21" x14ac:dyDescent="0.45">
      <c r="A781" t="s">
        <v>2177</v>
      </c>
      <c r="B781" t="s">
        <v>2178</v>
      </c>
      <c r="C781" s="11">
        <v>41615</v>
      </c>
      <c r="D781" s="6">
        <v>2013</v>
      </c>
      <c r="E781" s="6" t="str">
        <f t="shared" si="24"/>
        <v>NEUCH7</v>
      </c>
      <c r="F781" s="6" t="s">
        <v>2213</v>
      </c>
      <c r="G781" s="6" t="str">
        <f t="shared" si="25"/>
        <v>NEU_12_2013_2013</v>
      </c>
      <c r="H781" s="12">
        <v>218</v>
      </c>
      <c r="I781" s="12">
        <v>261</v>
      </c>
      <c r="J781" s="12">
        <v>312</v>
      </c>
      <c r="K781" s="12">
        <v>178</v>
      </c>
      <c r="L781" s="12">
        <v>353</v>
      </c>
      <c r="M781" s="12">
        <v>148</v>
      </c>
      <c r="N781" s="12">
        <v>326</v>
      </c>
      <c r="O781" s="12">
        <v>0</v>
      </c>
      <c r="P781" s="12">
        <v>0</v>
      </c>
      <c r="Q781" s="12">
        <v>144</v>
      </c>
      <c r="R781" s="12">
        <v>298</v>
      </c>
      <c r="S781" s="12">
        <v>128</v>
      </c>
      <c r="T781" s="12">
        <v>211</v>
      </c>
      <c r="U781">
        <v>318</v>
      </c>
    </row>
    <row r="782" spans="1:21" x14ac:dyDescent="0.45">
      <c r="A782" t="s">
        <v>2217</v>
      </c>
      <c r="B782" t="s">
        <v>2218</v>
      </c>
      <c r="C782" s="11">
        <v>41615</v>
      </c>
      <c r="D782" s="6">
        <v>2013</v>
      </c>
      <c r="E782" s="6" t="str">
        <f t="shared" si="24"/>
        <v>RIETH45</v>
      </c>
      <c r="F782" s="6" t="s">
        <v>2257</v>
      </c>
      <c r="G782" s="6" t="str">
        <f t="shared" si="25"/>
        <v>RIE_12_2013_2013</v>
      </c>
      <c r="H782" s="12">
        <v>218</v>
      </c>
      <c r="I782" s="12">
        <v>261</v>
      </c>
      <c r="J782" s="12">
        <v>312</v>
      </c>
      <c r="K782" s="12">
        <v>145</v>
      </c>
      <c r="L782" s="12">
        <v>392</v>
      </c>
      <c r="M782" s="12">
        <v>148</v>
      </c>
      <c r="N782" s="12">
        <v>326</v>
      </c>
      <c r="O782" s="12">
        <v>236</v>
      </c>
      <c r="P782" s="12">
        <v>290</v>
      </c>
      <c r="Q782" s="12">
        <v>140</v>
      </c>
      <c r="R782" s="12">
        <v>292</v>
      </c>
      <c r="S782" s="12">
        <v>122</v>
      </c>
      <c r="T782" s="12">
        <v>211</v>
      </c>
      <c r="U782">
        <v>313</v>
      </c>
    </row>
    <row r="783" spans="1:21" x14ac:dyDescent="0.45">
      <c r="A783" t="s">
        <v>2217</v>
      </c>
      <c r="B783" t="s">
        <v>2218</v>
      </c>
      <c r="C783" s="11">
        <v>41615</v>
      </c>
      <c r="D783" s="6">
        <v>2013</v>
      </c>
      <c r="E783" s="6" t="str">
        <f t="shared" si="24"/>
        <v>RIETH46</v>
      </c>
      <c r="F783" s="6" t="s">
        <v>2258</v>
      </c>
      <c r="G783" s="6" t="str">
        <f t="shared" si="25"/>
        <v>RIE_12_2013_2013</v>
      </c>
      <c r="H783" s="12">
        <v>218</v>
      </c>
      <c r="I783" s="12">
        <v>261</v>
      </c>
      <c r="J783" s="12">
        <v>312</v>
      </c>
      <c r="K783" s="12">
        <v>178</v>
      </c>
      <c r="L783" s="12">
        <v>356</v>
      </c>
      <c r="M783" s="12">
        <v>144</v>
      </c>
      <c r="N783" s="12">
        <v>326</v>
      </c>
      <c r="O783" s="12">
        <v>0</v>
      </c>
      <c r="P783" s="12">
        <v>280</v>
      </c>
      <c r="Q783" s="12">
        <v>160</v>
      </c>
      <c r="R783" s="12">
        <v>298</v>
      </c>
      <c r="S783" s="12">
        <v>128</v>
      </c>
      <c r="T783" s="12">
        <v>216</v>
      </c>
      <c r="U783">
        <v>313</v>
      </c>
    </row>
    <row r="784" spans="1:21" x14ac:dyDescent="0.45">
      <c r="A784" t="s">
        <v>2829</v>
      </c>
      <c r="B784" t="s">
        <v>2830</v>
      </c>
      <c r="C784" s="11">
        <v>41615</v>
      </c>
      <c r="D784" s="6">
        <v>2013</v>
      </c>
      <c r="E784" s="6" t="str">
        <f t="shared" si="24"/>
        <v>UEBERL26</v>
      </c>
      <c r="F784" s="6" t="s">
        <v>2956</v>
      </c>
      <c r="G784" s="6" t="str">
        <f t="shared" si="25"/>
        <v>UEB_12_2013_2013</v>
      </c>
      <c r="H784" s="12">
        <v>236</v>
      </c>
      <c r="I784" s="12">
        <v>256</v>
      </c>
      <c r="J784" s="12">
        <v>312</v>
      </c>
      <c r="K784" s="12">
        <v>178</v>
      </c>
      <c r="L784" s="12">
        <v>383</v>
      </c>
      <c r="M784" s="12">
        <v>148</v>
      </c>
      <c r="N784" s="12">
        <v>322</v>
      </c>
      <c r="O784" s="12">
        <v>242</v>
      </c>
      <c r="P784" s="12">
        <v>288</v>
      </c>
      <c r="Q784" s="12">
        <v>144</v>
      </c>
      <c r="R784" s="12">
        <v>298</v>
      </c>
      <c r="S784" s="12">
        <v>128</v>
      </c>
      <c r="T784" s="12">
        <v>211</v>
      </c>
      <c r="U784">
        <v>308</v>
      </c>
    </row>
    <row r="785" spans="1:21" x14ac:dyDescent="0.45">
      <c r="A785" t="s">
        <v>2829</v>
      </c>
      <c r="B785" t="s">
        <v>2830</v>
      </c>
      <c r="C785" s="11">
        <v>41615</v>
      </c>
      <c r="D785" s="6">
        <v>2013</v>
      </c>
      <c r="E785" s="6" t="str">
        <f t="shared" si="24"/>
        <v>UEBERL27</v>
      </c>
      <c r="F785" s="6" t="s">
        <v>2957</v>
      </c>
      <c r="G785" s="6" t="str">
        <f t="shared" si="25"/>
        <v>UEB_12_2013_2013</v>
      </c>
      <c r="H785" s="12">
        <v>236</v>
      </c>
      <c r="I785" s="12">
        <v>256</v>
      </c>
      <c r="J785" s="12">
        <v>312</v>
      </c>
      <c r="K785" s="12">
        <v>178</v>
      </c>
      <c r="L785" s="12">
        <v>383</v>
      </c>
      <c r="M785" s="12">
        <v>148</v>
      </c>
      <c r="N785" s="12">
        <v>326</v>
      </c>
      <c r="O785" s="12">
        <v>0</v>
      </c>
      <c r="P785" s="12">
        <v>288</v>
      </c>
      <c r="Q785" s="12">
        <v>144</v>
      </c>
      <c r="R785" s="12">
        <v>298</v>
      </c>
      <c r="S785" s="12">
        <v>128</v>
      </c>
      <c r="T785" s="12">
        <v>211</v>
      </c>
      <c r="U785">
        <v>308</v>
      </c>
    </row>
    <row r="786" spans="1:21" x14ac:dyDescent="0.45">
      <c r="A786" t="s">
        <v>863</v>
      </c>
      <c r="B786" t="s">
        <v>864</v>
      </c>
      <c r="C786" s="11">
        <v>41616</v>
      </c>
      <c r="D786" s="6">
        <v>2013</v>
      </c>
      <c r="E786" s="6" t="str">
        <f t="shared" si="24"/>
        <v>BUR69</v>
      </c>
      <c r="F786" s="6" t="s">
        <v>1125</v>
      </c>
      <c r="G786" s="6" t="str">
        <f t="shared" si="25"/>
        <v>BUR_12_2013_2013</v>
      </c>
      <c r="H786" s="12">
        <v>218</v>
      </c>
      <c r="I786" s="12">
        <v>276</v>
      </c>
      <c r="J786" s="12">
        <v>322</v>
      </c>
      <c r="K786" s="12">
        <v>157</v>
      </c>
      <c r="L786" s="12">
        <v>353</v>
      </c>
      <c r="M786" s="12">
        <v>164</v>
      </c>
      <c r="N786" s="12">
        <v>322</v>
      </c>
      <c r="O786" s="12">
        <v>260</v>
      </c>
      <c r="P786" s="12">
        <v>299</v>
      </c>
      <c r="Q786" s="12">
        <v>160</v>
      </c>
      <c r="R786" s="12">
        <v>313</v>
      </c>
      <c r="S786" s="12">
        <v>137</v>
      </c>
      <c r="T786" s="12">
        <v>209</v>
      </c>
      <c r="U786">
        <v>318</v>
      </c>
    </row>
    <row r="787" spans="1:21" x14ac:dyDescent="0.45">
      <c r="A787" t="s">
        <v>863</v>
      </c>
      <c r="B787" t="s">
        <v>864</v>
      </c>
      <c r="C787" s="11">
        <v>41616</v>
      </c>
      <c r="D787" s="6">
        <v>2013</v>
      </c>
      <c r="E787" s="6" t="str">
        <f t="shared" si="24"/>
        <v>BUR70</v>
      </c>
      <c r="F787" s="6" t="s">
        <v>1127</v>
      </c>
      <c r="G787" s="6" t="str">
        <f t="shared" si="25"/>
        <v>BUR_12_2013_2013</v>
      </c>
      <c r="H787" s="12">
        <v>218</v>
      </c>
      <c r="I787" s="12">
        <v>276</v>
      </c>
      <c r="J787" s="12">
        <v>322</v>
      </c>
      <c r="K787" s="12">
        <v>157</v>
      </c>
      <c r="L787" s="12">
        <v>353</v>
      </c>
      <c r="M787" s="12">
        <v>164</v>
      </c>
      <c r="N787" s="12">
        <v>322</v>
      </c>
      <c r="O787" s="12">
        <v>260</v>
      </c>
      <c r="P787" s="12">
        <v>299</v>
      </c>
      <c r="Q787" s="12">
        <v>160</v>
      </c>
      <c r="R787" s="12">
        <v>313</v>
      </c>
      <c r="S787" s="12">
        <v>137</v>
      </c>
      <c r="T787" s="12">
        <v>209</v>
      </c>
      <c r="U787">
        <v>318</v>
      </c>
    </row>
    <row r="788" spans="1:21" x14ac:dyDescent="0.45">
      <c r="A788" s="7" t="s">
        <v>863</v>
      </c>
      <c r="B788" s="7" t="s">
        <v>864</v>
      </c>
      <c r="C788" s="8">
        <v>41616</v>
      </c>
      <c r="D788" s="6">
        <v>2013</v>
      </c>
      <c r="E788" s="6" t="str">
        <f t="shared" si="24"/>
        <v>BUR71</v>
      </c>
      <c r="F788" s="6" t="s">
        <v>1128</v>
      </c>
      <c r="G788" s="6" t="str">
        <f t="shared" si="25"/>
        <v>BUR_12_2013_2013</v>
      </c>
      <c r="H788" s="9">
        <v>218</v>
      </c>
      <c r="I788" s="9">
        <v>256</v>
      </c>
      <c r="J788" s="9">
        <v>322</v>
      </c>
      <c r="K788" s="9">
        <v>157</v>
      </c>
      <c r="L788" s="9">
        <v>359</v>
      </c>
      <c r="M788" s="9">
        <v>164</v>
      </c>
      <c r="N788" s="9">
        <v>350</v>
      </c>
      <c r="O788" s="9">
        <v>260</v>
      </c>
      <c r="P788" s="9">
        <v>299</v>
      </c>
      <c r="Q788" s="9">
        <v>160</v>
      </c>
      <c r="R788" s="9">
        <v>313</v>
      </c>
      <c r="S788" s="9">
        <v>140</v>
      </c>
      <c r="T788" s="9">
        <v>209</v>
      </c>
      <c r="U788" s="9">
        <v>308</v>
      </c>
    </row>
    <row r="789" spans="1:21" x14ac:dyDescent="0.45">
      <c r="A789" s="7" t="s">
        <v>863</v>
      </c>
      <c r="B789" s="7" t="s">
        <v>864</v>
      </c>
      <c r="C789" s="8">
        <v>41616</v>
      </c>
      <c r="D789" s="6">
        <v>2013</v>
      </c>
      <c r="E789" s="6" t="str">
        <f t="shared" si="24"/>
        <v>BUR72</v>
      </c>
      <c r="F789" s="6" t="s">
        <v>1129</v>
      </c>
      <c r="G789" s="6" t="str">
        <f t="shared" si="25"/>
        <v>BUR_12_2013_2013</v>
      </c>
      <c r="H789" s="9">
        <v>218</v>
      </c>
      <c r="I789" s="9">
        <v>256</v>
      </c>
      <c r="J789" s="9">
        <v>322</v>
      </c>
      <c r="K789" s="9">
        <v>157</v>
      </c>
      <c r="L789" s="9">
        <v>359</v>
      </c>
      <c r="M789" s="9">
        <v>164</v>
      </c>
      <c r="N789" s="9">
        <v>350</v>
      </c>
      <c r="O789" s="9">
        <v>260</v>
      </c>
      <c r="P789" s="9">
        <v>299</v>
      </c>
      <c r="Q789" s="9">
        <v>160</v>
      </c>
      <c r="R789" s="9">
        <v>313</v>
      </c>
      <c r="S789" s="9">
        <v>140</v>
      </c>
      <c r="T789" s="9">
        <v>209</v>
      </c>
      <c r="U789" s="9">
        <v>308</v>
      </c>
    </row>
    <row r="790" spans="1:21" x14ac:dyDescent="0.45">
      <c r="A790" t="s">
        <v>863</v>
      </c>
      <c r="B790" t="s">
        <v>864</v>
      </c>
      <c r="C790" s="11">
        <v>41616</v>
      </c>
      <c r="D790" s="6">
        <v>2013</v>
      </c>
      <c r="E790" s="6" t="str">
        <f t="shared" si="24"/>
        <v>BUR73</v>
      </c>
      <c r="F790" s="6" t="s">
        <v>1130</v>
      </c>
      <c r="G790" s="6" t="str">
        <f t="shared" si="25"/>
        <v>BUR_12_2013_2013</v>
      </c>
      <c r="H790" s="12">
        <v>218</v>
      </c>
      <c r="I790" s="12">
        <v>256</v>
      </c>
      <c r="J790" s="12">
        <v>322</v>
      </c>
      <c r="K790" s="12">
        <v>157</v>
      </c>
      <c r="L790" s="12">
        <v>359</v>
      </c>
      <c r="M790" s="12">
        <v>164</v>
      </c>
      <c r="N790" s="12">
        <v>350</v>
      </c>
      <c r="O790" s="12">
        <v>260</v>
      </c>
      <c r="P790" s="12">
        <v>299</v>
      </c>
      <c r="Q790" s="12">
        <v>160</v>
      </c>
      <c r="R790" s="12">
        <v>313</v>
      </c>
      <c r="S790" s="12">
        <v>140</v>
      </c>
      <c r="T790" s="12">
        <v>209</v>
      </c>
      <c r="U790">
        <v>318</v>
      </c>
    </row>
    <row r="791" spans="1:21" x14ac:dyDescent="0.45">
      <c r="A791" t="s">
        <v>863</v>
      </c>
      <c r="B791" t="s">
        <v>864</v>
      </c>
      <c r="C791" s="11">
        <v>41616</v>
      </c>
      <c r="D791" s="6">
        <v>2013</v>
      </c>
      <c r="E791" s="6" t="str">
        <f t="shared" si="24"/>
        <v>BUR74</v>
      </c>
      <c r="F791" s="6" t="s">
        <v>1131</v>
      </c>
      <c r="G791" s="6" t="str">
        <f t="shared" si="25"/>
        <v>BUR_12_2013_2013</v>
      </c>
      <c r="H791" s="12">
        <v>218</v>
      </c>
      <c r="I791" s="12">
        <v>276</v>
      </c>
      <c r="J791" s="12">
        <v>322</v>
      </c>
      <c r="K791" s="12">
        <v>157</v>
      </c>
      <c r="L791" s="12">
        <v>353</v>
      </c>
      <c r="M791" s="12">
        <v>164</v>
      </c>
      <c r="N791" s="12">
        <v>322</v>
      </c>
      <c r="O791" s="12">
        <v>260</v>
      </c>
      <c r="P791" s="12">
        <v>299</v>
      </c>
      <c r="Q791" s="12">
        <v>160</v>
      </c>
      <c r="R791" s="12">
        <v>313</v>
      </c>
      <c r="S791" s="12">
        <v>137</v>
      </c>
      <c r="T791" s="12">
        <v>209</v>
      </c>
      <c r="U791">
        <v>313</v>
      </c>
    </row>
    <row r="792" spans="1:21" x14ac:dyDescent="0.45">
      <c r="A792" t="s">
        <v>100</v>
      </c>
      <c r="B792" t="s">
        <v>101</v>
      </c>
      <c r="C792" s="11">
        <v>41623</v>
      </c>
      <c r="D792" s="6">
        <v>2013</v>
      </c>
      <c r="E792" s="6" t="str">
        <f t="shared" si="24"/>
        <v>BOHBU62</v>
      </c>
      <c r="F792" s="6" t="s">
        <v>536</v>
      </c>
      <c r="G792" s="6" t="str">
        <f t="shared" si="25"/>
        <v>BOB_12_2013_2013</v>
      </c>
      <c r="H792" s="12">
        <v>236</v>
      </c>
      <c r="I792" s="12">
        <v>256</v>
      </c>
      <c r="J792" s="12">
        <v>312</v>
      </c>
      <c r="K792" s="12">
        <v>157</v>
      </c>
      <c r="L792" s="12">
        <v>0</v>
      </c>
      <c r="M792" s="12">
        <v>148</v>
      </c>
      <c r="N792" s="12">
        <v>322</v>
      </c>
      <c r="O792" s="12">
        <v>254</v>
      </c>
      <c r="P792" s="12">
        <v>280</v>
      </c>
      <c r="Q792" s="12">
        <v>160</v>
      </c>
      <c r="R792" s="12">
        <v>298</v>
      </c>
      <c r="S792" s="12">
        <v>128</v>
      </c>
      <c r="T792" s="12">
        <v>211</v>
      </c>
      <c r="U792">
        <v>318</v>
      </c>
    </row>
    <row r="793" spans="1:21" x14ac:dyDescent="0.45">
      <c r="A793" s="7" t="s">
        <v>23</v>
      </c>
      <c r="B793" s="7" t="s">
        <v>24</v>
      </c>
      <c r="C793" s="8">
        <v>41636</v>
      </c>
      <c r="D793" s="6">
        <v>2013</v>
      </c>
      <c r="E793" s="6" t="str">
        <f t="shared" si="24"/>
        <v>ALD55</v>
      </c>
      <c r="F793" s="6" t="s">
        <v>74</v>
      </c>
      <c r="G793" s="6" t="str">
        <f t="shared" si="25"/>
        <v>ALD_12_2013_2013</v>
      </c>
      <c r="H793" s="9">
        <v>234</v>
      </c>
      <c r="I793" s="9">
        <v>261</v>
      </c>
      <c r="J793" s="9">
        <v>312</v>
      </c>
      <c r="K793" s="9">
        <v>145</v>
      </c>
      <c r="L793" s="9">
        <v>356</v>
      </c>
      <c r="M793" s="9">
        <v>148</v>
      </c>
      <c r="N793" s="9">
        <v>326</v>
      </c>
      <c r="O793" s="9">
        <v>242</v>
      </c>
      <c r="P793" s="9">
        <v>295</v>
      </c>
      <c r="Q793" s="9">
        <v>140</v>
      </c>
      <c r="R793" s="9">
        <v>298</v>
      </c>
      <c r="S793" s="9">
        <v>128</v>
      </c>
      <c r="T793" s="9">
        <v>211</v>
      </c>
      <c r="U793" s="9">
        <v>308</v>
      </c>
    </row>
    <row r="794" spans="1:21" x14ac:dyDescent="0.45">
      <c r="A794" t="s">
        <v>23</v>
      </c>
      <c r="B794" t="s">
        <v>24</v>
      </c>
      <c r="C794" s="11">
        <v>41636</v>
      </c>
      <c r="D794" s="6">
        <v>2013</v>
      </c>
      <c r="E794" s="6" t="str">
        <f t="shared" si="24"/>
        <v>ALD56</v>
      </c>
      <c r="F794" s="6" t="s">
        <v>75</v>
      </c>
      <c r="G794" s="6" t="str">
        <f t="shared" si="25"/>
        <v>ALD_12_2013_2013</v>
      </c>
      <c r="H794" s="12">
        <v>234</v>
      </c>
      <c r="I794" s="12">
        <v>261</v>
      </c>
      <c r="J794" s="12">
        <v>312</v>
      </c>
      <c r="K794" s="12">
        <v>145</v>
      </c>
      <c r="L794" s="12">
        <v>353</v>
      </c>
      <c r="M794" s="12">
        <v>148</v>
      </c>
      <c r="N794" s="12">
        <v>326</v>
      </c>
      <c r="O794" s="12">
        <v>0</v>
      </c>
      <c r="P794" s="12">
        <v>295</v>
      </c>
      <c r="Q794" s="12">
        <v>140</v>
      </c>
      <c r="R794" s="12">
        <v>298</v>
      </c>
      <c r="S794" s="12">
        <v>128</v>
      </c>
      <c r="T794" s="12">
        <v>211</v>
      </c>
      <c r="U794" s="9">
        <v>0</v>
      </c>
    </row>
    <row r="795" spans="1:21" x14ac:dyDescent="0.45">
      <c r="A795" t="s">
        <v>2217</v>
      </c>
      <c r="B795" t="s">
        <v>2218</v>
      </c>
      <c r="C795" s="11">
        <v>41636</v>
      </c>
      <c r="D795" s="6">
        <v>2013</v>
      </c>
      <c r="E795" s="6" t="str">
        <f t="shared" si="24"/>
        <v>RIETH47</v>
      </c>
      <c r="F795" s="6" t="s">
        <v>2259</v>
      </c>
      <c r="G795" s="6" t="str">
        <f t="shared" si="25"/>
        <v>RIE_12_2013_2013</v>
      </c>
      <c r="H795" s="12">
        <v>218</v>
      </c>
      <c r="I795" s="12">
        <v>261</v>
      </c>
      <c r="J795" s="12">
        <v>312</v>
      </c>
      <c r="K795" s="12">
        <v>145</v>
      </c>
      <c r="L795" s="12">
        <v>392</v>
      </c>
      <c r="M795" s="12">
        <v>148</v>
      </c>
      <c r="N795" s="12">
        <v>326</v>
      </c>
      <c r="O795" s="12">
        <v>236</v>
      </c>
      <c r="P795" s="12">
        <v>290</v>
      </c>
      <c r="Q795" s="12">
        <v>140</v>
      </c>
      <c r="R795" s="12">
        <v>292</v>
      </c>
      <c r="S795" s="12">
        <v>122</v>
      </c>
      <c r="T795" s="12">
        <v>211</v>
      </c>
      <c r="U795">
        <v>313</v>
      </c>
    </row>
    <row r="796" spans="1:21" x14ac:dyDescent="0.45">
      <c r="A796" t="s">
        <v>2217</v>
      </c>
      <c r="B796" t="s">
        <v>2218</v>
      </c>
      <c r="C796" s="11">
        <v>41636</v>
      </c>
      <c r="D796" s="6">
        <v>2013</v>
      </c>
      <c r="E796" s="6" t="str">
        <f t="shared" si="24"/>
        <v>RIETH48</v>
      </c>
      <c r="F796" s="6" t="s">
        <v>2260</v>
      </c>
      <c r="G796" s="6" t="str">
        <f t="shared" si="25"/>
        <v>RIE_12_2013_2013</v>
      </c>
      <c r="H796" s="12">
        <v>218</v>
      </c>
      <c r="I796" s="12">
        <v>256</v>
      </c>
      <c r="J796" s="12">
        <v>312</v>
      </c>
      <c r="K796" s="12">
        <v>157</v>
      </c>
      <c r="L796" s="12">
        <v>392</v>
      </c>
      <c r="M796" s="12">
        <v>148</v>
      </c>
      <c r="N796" s="12">
        <v>326</v>
      </c>
      <c r="O796" s="12">
        <v>242</v>
      </c>
      <c r="P796" s="12">
        <v>290</v>
      </c>
      <c r="Q796" s="12">
        <v>164</v>
      </c>
      <c r="R796" s="12">
        <v>298</v>
      </c>
      <c r="S796" s="12">
        <v>122</v>
      </c>
      <c r="T796" s="12">
        <v>211</v>
      </c>
      <c r="U796">
        <v>313</v>
      </c>
    </row>
    <row r="797" spans="1:21" x14ac:dyDescent="0.45">
      <c r="A797" t="s">
        <v>3035</v>
      </c>
      <c r="B797" t="s">
        <v>3036</v>
      </c>
      <c r="C797" s="11">
        <v>41636</v>
      </c>
      <c r="D797" s="6">
        <v>2013</v>
      </c>
      <c r="E797" s="6" t="str">
        <f t="shared" si="24"/>
        <v>UST31</v>
      </c>
      <c r="F797" s="6" t="s">
        <v>3060</v>
      </c>
      <c r="G797" s="6" t="str">
        <f t="shared" si="25"/>
        <v>UST_12_2013_2013</v>
      </c>
      <c r="H797" s="12">
        <v>236</v>
      </c>
      <c r="I797" s="12">
        <v>261</v>
      </c>
      <c r="J797" s="12">
        <v>312</v>
      </c>
      <c r="K797" s="12">
        <v>142</v>
      </c>
      <c r="L797" s="12">
        <v>356</v>
      </c>
      <c r="M797" s="12">
        <v>148</v>
      </c>
      <c r="N797" s="12">
        <v>326</v>
      </c>
      <c r="O797" s="12">
        <v>242</v>
      </c>
      <c r="P797" s="12">
        <v>295</v>
      </c>
      <c r="Q797" s="12">
        <v>144</v>
      </c>
      <c r="R797" s="12">
        <v>298</v>
      </c>
      <c r="S797" s="12">
        <v>128</v>
      </c>
      <c r="T797" s="12">
        <v>211</v>
      </c>
      <c r="U797">
        <v>308</v>
      </c>
    </row>
    <row r="798" spans="1:21" x14ac:dyDescent="0.45">
      <c r="A798" t="s">
        <v>3035</v>
      </c>
      <c r="B798" t="s">
        <v>3036</v>
      </c>
      <c r="C798" s="11">
        <v>41636</v>
      </c>
      <c r="D798" s="6">
        <v>2013</v>
      </c>
      <c r="E798" s="6" t="str">
        <f t="shared" si="24"/>
        <v>UST32</v>
      </c>
      <c r="F798" s="6" t="s">
        <v>3061</v>
      </c>
      <c r="G798" s="6" t="str">
        <f t="shared" si="25"/>
        <v>UST_12_2013_2013</v>
      </c>
      <c r="H798" s="12">
        <v>218</v>
      </c>
      <c r="I798" s="12">
        <v>261</v>
      </c>
      <c r="J798" s="12">
        <v>312</v>
      </c>
      <c r="K798" s="12">
        <v>142</v>
      </c>
      <c r="L798" s="12">
        <v>0</v>
      </c>
      <c r="M798" s="12">
        <v>148</v>
      </c>
      <c r="N798" s="12">
        <v>326</v>
      </c>
      <c r="O798" s="12">
        <v>248</v>
      </c>
      <c r="P798" s="12">
        <v>295</v>
      </c>
      <c r="Q798" s="12">
        <v>160</v>
      </c>
      <c r="R798" s="12">
        <v>313</v>
      </c>
      <c r="S798" s="12">
        <v>128</v>
      </c>
      <c r="T798" s="12">
        <v>211</v>
      </c>
      <c r="U798">
        <v>308</v>
      </c>
    </row>
    <row r="799" spans="1:21" x14ac:dyDescent="0.45">
      <c r="A799" s="7" t="s">
        <v>100</v>
      </c>
      <c r="B799" s="7" t="s">
        <v>101</v>
      </c>
      <c r="C799" s="8">
        <v>41637</v>
      </c>
      <c r="D799" s="6">
        <v>2013</v>
      </c>
      <c r="E799" s="6" t="str">
        <f t="shared" si="24"/>
        <v>BOHBU63</v>
      </c>
      <c r="F799" s="6" t="s">
        <v>537</v>
      </c>
      <c r="G799" s="6" t="str">
        <f t="shared" si="25"/>
        <v>BOB_12_2013_2013</v>
      </c>
      <c r="H799" s="9">
        <v>236</v>
      </c>
      <c r="I799" s="9">
        <v>261</v>
      </c>
      <c r="J799" s="9">
        <v>312</v>
      </c>
      <c r="K799" s="9">
        <v>157</v>
      </c>
      <c r="L799" s="9">
        <v>383</v>
      </c>
      <c r="M799" s="9">
        <v>148</v>
      </c>
      <c r="N799" s="9">
        <v>326</v>
      </c>
      <c r="O799" s="9">
        <v>242</v>
      </c>
      <c r="P799" s="9">
        <v>280</v>
      </c>
      <c r="Q799" s="9">
        <v>160</v>
      </c>
      <c r="R799" s="9">
        <v>298</v>
      </c>
      <c r="S799" s="9">
        <v>128</v>
      </c>
      <c r="T799" s="9">
        <v>211</v>
      </c>
      <c r="U799" s="9">
        <v>308</v>
      </c>
    </row>
    <row r="800" spans="1:21" x14ac:dyDescent="0.45">
      <c r="A800" t="s">
        <v>100</v>
      </c>
      <c r="B800" t="s">
        <v>101</v>
      </c>
      <c r="C800" s="11">
        <v>41637</v>
      </c>
      <c r="D800" s="6">
        <v>2013</v>
      </c>
      <c r="E800" s="6" t="str">
        <f t="shared" si="24"/>
        <v>BOHBU64</v>
      </c>
      <c r="F800" s="6" t="s">
        <v>538</v>
      </c>
      <c r="G800" s="6" t="str">
        <f t="shared" si="25"/>
        <v>BOB_12_2013_2013</v>
      </c>
      <c r="H800" s="12">
        <v>236</v>
      </c>
      <c r="I800" s="12">
        <v>261</v>
      </c>
      <c r="J800" s="12">
        <v>312</v>
      </c>
      <c r="K800" s="12">
        <v>157</v>
      </c>
      <c r="L800" s="12">
        <v>356</v>
      </c>
      <c r="M800" s="12">
        <v>148</v>
      </c>
      <c r="N800" s="12">
        <v>322</v>
      </c>
      <c r="O800" s="12">
        <v>242</v>
      </c>
      <c r="P800" s="12">
        <v>280</v>
      </c>
      <c r="Q800" s="12">
        <v>160</v>
      </c>
      <c r="R800" s="12">
        <v>298</v>
      </c>
      <c r="S800" s="12">
        <v>122</v>
      </c>
      <c r="T800" s="12">
        <v>211</v>
      </c>
      <c r="U800">
        <v>313</v>
      </c>
    </row>
    <row r="801" spans="1:21" x14ac:dyDescent="0.45">
      <c r="A801" t="s">
        <v>1452</v>
      </c>
      <c r="B801" t="s">
        <v>1453</v>
      </c>
      <c r="C801" s="11">
        <v>41637</v>
      </c>
      <c r="D801" s="6">
        <v>2013</v>
      </c>
      <c r="E801" s="6" t="str">
        <f t="shared" si="24"/>
        <v>FRIC50</v>
      </c>
      <c r="F801" s="6" t="s">
        <v>1531</v>
      </c>
      <c r="G801" s="6" t="str">
        <f t="shared" si="25"/>
        <v>FRI_12_2013_2013</v>
      </c>
      <c r="H801" s="12">
        <v>218</v>
      </c>
      <c r="I801" s="12">
        <v>261</v>
      </c>
      <c r="J801" s="12">
        <v>312</v>
      </c>
      <c r="K801" s="12">
        <v>142</v>
      </c>
      <c r="L801" s="12">
        <v>359</v>
      </c>
      <c r="M801" s="12">
        <v>148</v>
      </c>
      <c r="N801" s="12">
        <v>322</v>
      </c>
      <c r="O801" s="12">
        <v>236</v>
      </c>
      <c r="P801" s="12">
        <v>295</v>
      </c>
      <c r="Q801" s="12">
        <v>160</v>
      </c>
      <c r="R801" s="12">
        <v>298</v>
      </c>
      <c r="S801" s="12">
        <v>128</v>
      </c>
      <c r="T801" s="12">
        <v>216</v>
      </c>
      <c r="U801">
        <v>313</v>
      </c>
    </row>
    <row r="802" spans="1:21" x14ac:dyDescent="0.45">
      <c r="A802" t="s">
        <v>1452</v>
      </c>
      <c r="B802" t="s">
        <v>1453</v>
      </c>
      <c r="C802" s="11">
        <v>41637</v>
      </c>
      <c r="D802" s="6">
        <v>2013</v>
      </c>
      <c r="E802" s="6" t="str">
        <f t="shared" si="24"/>
        <v>FRIC51</v>
      </c>
      <c r="F802" s="6" t="s">
        <v>1532</v>
      </c>
      <c r="G802" s="6" t="str">
        <f t="shared" si="25"/>
        <v>FRI_12_2013_2013</v>
      </c>
      <c r="H802" s="12">
        <v>218</v>
      </c>
      <c r="I802" s="12">
        <v>261</v>
      </c>
      <c r="J802" s="12">
        <v>312</v>
      </c>
      <c r="K802" s="12">
        <v>142</v>
      </c>
      <c r="L802" s="12">
        <v>359</v>
      </c>
      <c r="M802" s="12">
        <v>148</v>
      </c>
      <c r="N802" s="12">
        <v>322</v>
      </c>
      <c r="O802" s="12">
        <v>236</v>
      </c>
      <c r="P802" s="12">
        <v>295</v>
      </c>
      <c r="Q802" s="12">
        <v>160</v>
      </c>
      <c r="R802" s="12">
        <v>298</v>
      </c>
      <c r="S802" s="12">
        <v>128</v>
      </c>
      <c r="T802" s="12">
        <v>216</v>
      </c>
      <c r="U802">
        <v>313</v>
      </c>
    </row>
    <row r="803" spans="1:21" x14ac:dyDescent="0.45">
      <c r="A803" t="s">
        <v>1452</v>
      </c>
      <c r="B803" t="s">
        <v>1453</v>
      </c>
      <c r="C803" s="11">
        <v>41637</v>
      </c>
      <c r="D803" s="6">
        <v>2013</v>
      </c>
      <c r="E803" s="6" t="str">
        <f t="shared" si="24"/>
        <v>FRIC52</v>
      </c>
      <c r="F803" s="6" t="s">
        <v>1533</v>
      </c>
      <c r="G803" s="6" t="str">
        <f t="shared" si="25"/>
        <v>FRI_12_2013_2013</v>
      </c>
      <c r="H803" s="12">
        <v>218</v>
      </c>
      <c r="I803" s="12">
        <v>261</v>
      </c>
      <c r="J803" s="12">
        <v>312</v>
      </c>
      <c r="K803" s="12">
        <v>157</v>
      </c>
      <c r="L803" s="12">
        <v>359</v>
      </c>
      <c r="M803" s="12">
        <v>148</v>
      </c>
      <c r="N803" s="12">
        <v>322</v>
      </c>
      <c r="O803" s="12">
        <v>236</v>
      </c>
      <c r="P803" s="12">
        <v>295</v>
      </c>
      <c r="Q803" s="12">
        <v>160</v>
      </c>
      <c r="R803" s="12">
        <v>298</v>
      </c>
      <c r="S803" s="12">
        <v>128</v>
      </c>
      <c r="T803" s="12">
        <v>211</v>
      </c>
      <c r="U803">
        <v>313</v>
      </c>
    </row>
    <row r="804" spans="1:21" x14ac:dyDescent="0.45">
      <c r="A804" t="s">
        <v>1452</v>
      </c>
      <c r="B804" t="s">
        <v>1453</v>
      </c>
      <c r="C804" s="11">
        <v>41637</v>
      </c>
      <c r="D804" s="6">
        <v>2013</v>
      </c>
      <c r="E804" s="6" t="str">
        <f t="shared" si="24"/>
        <v>FRIC53</v>
      </c>
      <c r="F804" s="6" t="s">
        <v>1534</v>
      </c>
      <c r="G804" s="6" t="str">
        <f t="shared" si="25"/>
        <v>FRI_12_2013_2013</v>
      </c>
      <c r="H804" s="12">
        <v>218</v>
      </c>
      <c r="I804" s="12">
        <v>261</v>
      </c>
      <c r="J804" s="12">
        <v>312</v>
      </c>
      <c r="K804" s="12">
        <v>142</v>
      </c>
      <c r="L804" s="12">
        <v>359</v>
      </c>
      <c r="M804" s="12">
        <v>148</v>
      </c>
      <c r="N804" s="12">
        <v>322</v>
      </c>
      <c r="O804" s="12">
        <v>236</v>
      </c>
      <c r="P804" s="12">
        <v>295</v>
      </c>
      <c r="Q804" s="12">
        <v>160</v>
      </c>
      <c r="R804" s="12">
        <v>298</v>
      </c>
      <c r="S804" s="12">
        <v>128</v>
      </c>
      <c r="T804" s="12">
        <v>216</v>
      </c>
      <c r="U804">
        <v>313</v>
      </c>
    </row>
    <row r="805" spans="1:21" x14ac:dyDescent="0.45">
      <c r="A805" t="s">
        <v>1452</v>
      </c>
      <c r="B805" t="s">
        <v>1453</v>
      </c>
      <c r="C805" s="11">
        <v>41637</v>
      </c>
      <c r="D805" s="6">
        <v>2013</v>
      </c>
      <c r="E805" s="6" t="str">
        <f t="shared" si="24"/>
        <v>FRIC54</v>
      </c>
      <c r="F805" s="6" t="s">
        <v>1535</v>
      </c>
      <c r="G805" s="6" t="str">
        <f t="shared" si="25"/>
        <v>FRI_12_2013_2013</v>
      </c>
      <c r="H805" s="12">
        <v>218</v>
      </c>
      <c r="I805" s="12">
        <v>261</v>
      </c>
      <c r="J805" s="12">
        <v>312</v>
      </c>
      <c r="K805" s="12">
        <v>142</v>
      </c>
      <c r="L805" s="12">
        <v>359</v>
      </c>
      <c r="M805" s="12">
        <v>148</v>
      </c>
      <c r="N805" s="12">
        <v>322</v>
      </c>
      <c r="O805" s="12">
        <v>236</v>
      </c>
      <c r="P805" s="12">
        <v>295</v>
      </c>
      <c r="Q805" s="12">
        <v>160</v>
      </c>
      <c r="R805" s="12">
        <v>298</v>
      </c>
      <c r="S805" s="12">
        <v>128</v>
      </c>
      <c r="T805" s="12">
        <v>216</v>
      </c>
      <c r="U805">
        <v>313</v>
      </c>
    </row>
    <row r="806" spans="1:21" x14ac:dyDescent="0.45">
      <c r="A806" t="s">
        <v>2217</v>
      </c>
      <c r="B806" t="s">
        <v>2218</v>
      </c>
      <c r="C806" s="11">
        <v>41642</v>
      </c>
      <c r="D806" s="6">
        <v>2013</v>
      </c>
      <c r="E806" s="6" t="str">
        <f t="shared" si="24"/>
        <v>RIETH49</v>
      </c>
      <c r="F806" s="6" t="s">
        <v>2261</v>
      </c>
      <c r="G806" s="6" t="str">
        <f t="shared" si="25"/>
        <v>RIE_1_2014_2013</v>
      </c>
      <c r="H806" s="12">
        <v>218</v>
      </c>
      <c r="I806" s="12">
        <v>256</v>
      </c>
      <c r="J806" s="12">
        <v>312</v>
      </c>
      <c r="K806" s="12">
        <v>145</v>
      </c>
      <c r="L806" s="12">
        <v>353</v>
      </c>
      <c r="M806" s="12">
        <v>148</v>
      </c>
      <c r="N806" s="12">
        <v>322</v>
      </c>
      <c r="O806" s="12">
        <v>0</v>
      </c>
      <c r="P806" s="12">
        <v>280</v>
      </c>
      <c r="Q806" s="12">
        <v>144</v>
      </c>
      <c r="R806" s="12">
        <v>298</v>
      </c>
      <c r="S806" s="12">
        <v>128</v>
      </c>
      <c r="T806" s="12">
        <v>216</v>
      </c>
      <c r="U806">
        <v>308</v>
      </c>
    </row>
    <row r="807" spans="1:21" x14ac:dyDescent="0.45">
      <c r="A807" t="s">
        <v>2489</v>
      </c>
      <c r="B807" t="s">
        <v>2490</v>
      </c>
      <c r="C807" s="11">
        <v>41647</v>
      </c>
      <c r="D807" s="6">
        <v>2013</v>
      </c>
      <c r="E807" s="6" t="str">
        <f t="shared" si="24"/>
        <v>SCHLIGR47</v>
      </c>
      <c r="F807" s="6" t="s">
        <v>2731</v>
      </c>
      <c r="G807" s="6" t="str">
        <f t="shared" si="25"/>
        <v>SCL_1_2014_2013</v>
      </c>
      <c r="H807" s="12">
        <v>218</v>
      </c>
      <c r="I807" s="12">
        <v>261</v>
      </c>
      <c r="J807" s="12">
        <v>312</v>
      </c>
      <c r="K807" s="12">
        <v>178</v>
      </c>
      <c r="L807" s="12">
        <v>0</v>
      </c>
      <c r="M807" s="12">
        <v>152</v>
      </c>
      <c r="N807" s="12">
        <v>322</v>
      </c>
      <c r="O807" s="12">
        <v>254</v>
      </c>
      <c r="P807" s="12">
        <v>290</v>
      </c>
      <c r="Q807" s="12">
        <v>0</v>
      </c>
      <c r="R807" s="12">
        <v>298</v>
      </c>
      <c r="S807" s="12">
        <v>122</v>
      </c>
      <c r="T807" s="12">
        <v>211</v>
      </c>
      <c r="U807">
        <v>318</v>
      </c>
    </row>
    <row r="808" spans="1:21" x14ac:dyDescent="0.45">
      <c r="A808" t="s">
        <v>1430</v>
      </c>
      <c r="B808" t="s">
        <v>1431</v>
      </c>
      <c r="C808" s="11">
        <v>41650</v>
      </c>
      <c r="D808" s="6">
        <v>2013</v>
      </c>
      <c r="E808" s="6" t="str">
        <f t="shared" si="24"/>
        <v>FREIBRUM15</v>
      </c>
      <c r="F808" s="6" t="s">
        <v>1437</v>
      </c>
      <c r="G808" s="6" t="str">
        <f t="shared" si="25"/>
        <v>FRB_1_2014_2013</v>
      </c>
      <c r="H808" s="12">
        <v>218</v>
      </c>
      <c r="I808" s="12">
        <v>266</v>
      </c>
      <c r="J808" s="12">
        <v>317</v>
      </c>
      <c r="K808" s="12">
        <v>157</v>
      </c>
      <c r="L808" s="12">
        <v>383</v>
      </c>
      <c r="M808" s="12">
        <v>152</v>
      </c>
      <c r="N808" s="12">
        <v>318</v>
      </c>
      <c r="O808" s="12">
        <v>254</v>
      </c>
      <c r="P808" s="12">
        <v>0</v>
      </c>
      <c r="Q808" s="12">
        <v>136</v>
      </c>
      <c r="R808" s="12">
        <v>295</v>
      </c>
      <c r="S808" s="12">
        <v>137</v>
      </c>
      <c r="T808" s="12">
        <v>0</v>
      </c>
      <c r="U808">
        <v>313</v>
      </c>
    </row>
    <row r="809" spans="1:21" x14ac:dyDescent="0.45">
      <c r="A809" s="7" t="s">
        <v>23</v>
      </c>
      <c r="B809" s="7" t="s">
        <v>24</v>
      </c>
      <c r="C809" s="8">
        <v>41657</v>
      </c>
      <c r="D809" s="6">
        <v>2013</v>
      </c>
      <c r="E809" s="6" t="str">
        <f t="shared" si="24"/>
        <v>ALD57</v>
      </c>
      <c r="F809" s="6" t="s">
        <v>76</v>
      </c>
      <c r="G809" s="6" t="str">
        <f t="shared" si="25"/>
        <v>ALD_1_2014_2013</v>
      </c>
      <c r="H809" s="9">
        <v>234</v>
      </c>
      <c r="I809" s="9">
        <v>261</v>
      </c>
      <c r="J809" s="9">
        <v>312</v>
      </c>
      <c r="K809" s="9">
        <v>145</v>
      </c>
      <c r="L809" s="9">
        <v>356</v>
      </c>
      <c r="M809" s="9">
        <v>148</v>
      </c>
      <c r="N809" s="9">
        <v>326</v>
      </c>
      <c r="O809" s="9">
        <v>236</v>
      </c>
      <c r="P809" s="9">
        <v>280</v>
      </c>
      <c r="Q809" s="9">
        <v>144</v>
      </c>
      <c r="R809" s="9">
        <v>0</v>
      </c>
      <c r="S809" s="9">
        <v>128</v>
      </c>
      <c r="T809" s="9">
        <v>216</v>
      </c>
      <c r="U809" s="9">
        <v>308</v>
      </c>
    </row>
    <row r="810" spans="1:21" x14ac:dyDescent="0.45">
      <c r="A810" t="s">
        <v>23</v>
      </c>
      <c r="B810" t="s">
        <v>24</v>
      </c>
      <c r="C810" s="11">
        <v>41657</v>
      </c>
      <c r="D810" s="6">
        <v>2013</v>
      </c>
      <c r="E810" s="6" t="str">
        <f t="shared" si="24"/>
        <v>ALD58</v>
      </c>
      <c r="F810" s="6" t="s">
        <v>77</v>
      </c>
      <c r="G810" s="6" t="str">
        <f t="shared" si="25"/>
        <v>ALD_1_2014_2013</v>
      </c>
      <c r="H810" s="12">
        <v>218</v>
      </c>
      <c r="I810" s="12">
        <v>261</v>
      </c>
      <c r="J810" s="12">
        <v>312</v>
      </c>
      <c r="K810" s="12">
        <v>157</v>
      </c>
      <c r="L810" s="12">
        <v>356</v>
      </c>
      <c r="M810" s="12">
        <v>148</v>
      </c>
      <c r="N810" s="12">
        <v>326</v>
      </c>
      <c r="O810" s="12">
        <v>0</v>
      </c>
      <c r="P810" s="12">
        <v>295</v>
      </c>
      <c r="Q810" s="12">
        <v>140</v>
      </c>
      <c r="R810" s="12">
        <v>0</v>
      </c>
      <c r="S810" s="12">
        <v>128</v>
      </c>
      <c r="T810" s="12">
        <v>211</v>
      </c>
      <c r="U810" s="9">
        <v>0</v>
      </c>
    </row>
    <row r="811" spans="1:21" x14ac:dyDescent="0.45">
      <c r="A811" t="s">
        <v>100</v>
      </c>
      <c r="B811" t="s">
        <v>101</v>
      </c>
      <c r="C811" s="11">
        <v>41657</v>
      </c>
      <c r="D811" s="6">
        <v>2013</v>
      </c>
      <c r="E811" s="6" t="str">
        <f t="shared" si="24"/>
        <v>BOHBU65</v>
      </c>
      <c r="F811" s="6" t="s">
        <v>539</v>
      </c>
      <c r="G811" s="6" t="str">
        <f t="shared" si="25"/>
        <v>BOB_1_2014_2013</v>
      </c>
      <c r="H811" s="12">
        <v>236</v>
      </c>
      <c r="I811" s="12">
        <v>261</v>
      </c>
      <c r="J811" s="12">
        <v>312</v>
      </c>
      <c r="K811" s="12">
        <v>178</v>
      </c>
      <c r="L811" s="12">
        <v>356</v>
      </c>
      <c r="M811" s="12">
        <v>148</v>
      </c>
      <c r="N811" s="12">
        <v>322</v>
      </c>
      <c r="O811" s="12">
        <v>254</v>
      </c>
      <c r="P811" s="12">
        <v>280</v>
      </c>
      <c r="Q811" s="12">
        <v>160</v>
      </c>
      <c r="R811" s="12">
        <v>298</v>
      </c>
      <c r="S811" s="12">
        <v>128</v>
      </c>
      <c r="T811" s="12">
        <v>211</v>
      </c>
      <c r="U811">
        <v>313</v>
      </c>
    </row>
    <row r="812" spans="1:21" x14ac:dyDescent="0.45">
      <c r="A812" t="s">
        <v>100</v>
      </c>
      <c r="B812" t="s">
        <v>101</v>
      </c>
      <c r="C812" s="11">
        <v>41657</v>
      </c>
      <c r="D812" s="6">
        <v>2013</v>
      </c>
      <c r="E812" s="6" t="str">
        <f t="shared" si="24"/>
        <v>BOHBU66</v>
      </c>
      <c r="F812" s="6" t="s">
        <v>540</v>
      </c>
      <c r="G812" s="6" t="str">
        <f t="shared" si="25"/>
        <v>BOB_1_2014_2013</v>
      </c>
      <c r="H812" s="12">
        <v>218</v>
      </c>
      <c r="I812" s="12">
        <v>261</v>
      </c>
      <c r="J812" s="12">
        <v>312</v>
      </c>
      <c r="K812" s="12">
        <v>157</v>
      </c>
      <c r="L812" s="12">
        <v>356</v>
      </c>
      <c r="M812" s="12">
        <v>148</v>
      </c>
      <c r="N812" s="12">
        <v>326</v>
      </c>
      <c r="O812" s="12">
        <v>254</v>
      </c>
      <c r="P812" s="12">
        <v>280</v>
      </c>
      <c r="Q812" s="12">
        <v>160</v>
      </c>
      <c r="R812" s="12">
        <v>298</v>
      </c>
      <c r="S812" s="12">
        <v>122</v>
      </c>
      <c r="T812" s="12">
        <v>211</v>
      </c>
      <c r="U812">
        <v>318</v>
      </c>
    </row>
    <row r="813" spans="1:21" x14ac:dyDescent="0.45">
      <c r="A813" t="s">
        <v>2217</v>
      </c>
      <c r="B813" t="s">
        <v>2218</v>
      </c>
      <c r="C813" s="11">
        <v>41657</v>
      </c>
      <c r="D813" s="6">
        <v>2013</v>
      </c>
      <c r="E813" s="6" t="str">
        <f t="shared" si="24"/>
        <v>RIETH50</v>
      </c>
      <c r="F813" s="6" t="s">
        <v>2263</v>
      </c>
      <c r="G813" s="6" t="str">
        <f t="shared" si="25"/>
        <v>RIE_1_2014_2013</v>
      </c>
      <c r="H813" s="12">
        <v>236</v>
      </c>
      <c r="I813" s="12">
        <v>261</v>
      </c>
      <c r="J813" s="12">
        <v>312</v>
      </c>
      <c r="K813" s="12">
        <v>142</v>
      </c>
      <c r="L813" s="12">
        <v>389</v>
      </c>
      <c r="M813" s="12">
        <v>148</v>
      </c>
      <c r="N813" s="12">
        <v>326</v>
      </c>
      <c r="O813" s="12">
        <v>242</v>
      </c>
      <c r="P813" s="12">
        <v>280</v>
      </c>
      <c r="Q813" s="12">
        <v>144</v>
      </c>
      <c r="R813" s="12">
        <v>298</v>
      </c>
      <c r="S813" s="12">
        <v>122</v>
      </c>
      <c r="T813" s="12">
        <v>211</v>
      </c>
      <c r="U813">
        <v>313</v>
      </c>
    </row>
    <row r="814" spans="1:21" x14ac:dyDescent="0.45">
      <c r="A814" t="s">
        <v>2217</v>
      </c>
      <c r="B814" t="s">
        <v>2218</v>
      </c>
      <c r="C814" s="11">
        <v>41657</v>
      </c>
      <c r="D814" s="6">
        <v>2013</v>
      </c>
      <c r="E814" s="6" t="str">
        <f t="shared" si="24"/>
        <v>RIETH51</v>
      </c>
      <c r="F814" s="6" t="s">
        <v>2264</v>
      </c>
      <c r="G814" s="6" t="str">
        <f t="shared" si="25"/>
        <v>RIE_1_2014_2013</v>
      </c>
      <c r="H814" s="12">
        <v>218</v>
      </c>
      <c r="I814" s="12">
        <v>261</v>
      </c>
      <c r="J814" s="12">
        <v>312</v>
      </c>
      <c r="K814" s="12">
        <v>142</v>
      </c>
      <c r="L814" s="12">
        <v>392</v>
      </c>
      <c r="M814" s="12">
        <v>148</v>
      </c>
      <c r="N814" s="12">
        <v>326</v>
      </c>
      <c r="O814" s="12">
        <v>236</v>
      </c>
      <c r="P814" s="12">
        <v>290</v>
      </c>
      <c r="Q814" s="12">
        <v>140</v>
      </c>
      <c r="R814" s="12">
        <v>292</v>
      </c>
      <c r="S814" s="12">
        <v>122</v>
      </c>
      <c r="T814" s="12">
        <v>211</v>
      </c>
      <c r="U814">
        <v>318</v>
      </c>
    </row>
    <row r="815" spans="1:21" x14ac:dyDescent="0.45">
      <c r="A815" t="s">
        <v>2829</v>
      </c>
      <c r="B815" t="s">
        <v>2830</v>
      </c>
      <c r="C815" s="11">
        <v>41657</v>
      </c>
      <c r="D815" s="6">
        <v>2013</v>
      </c>
      <c r="E815" s="6" t="str">
        <f t="shared" si="24"/>
        <v>UEBERL28</v>
      </c>
      <c r="F815" s="6" t="s">
        <v>2958</v>
      </c>
      <c r="G815" s="6" t="str">
        <f t="shared" si="25"/>
        <v>UEB_1_2014_2013</v>
      </c>
      <c r="H815" s="12">
        <v>236</v>
      </c>
      <c r="I815" s="12">
        <v>256</v>
      </c>
      <c r="J815" s="12">
        <v>312</v>
      </c>
      <c r="K815" s="12">
        <v>178</v>
      </c>
      <c r="L815" s="12">
        <v>383</v>
      </c>
      <c r="M815" s="12">
        <v>148</v>
      </c>
      <c r="N815" s="12">
        <v>322</v>
      </c>
      <c r="O815" s="12">
        <v>242</v>
      </c>
      <c r="P815" s="12">
        <v>295</v>
      </c>
      <c r="Q815" s="12">
        <v>144</v>
      </c>
      <c r="R815" s="12">
        <v>298</v>
      </c>
      <c r="S815" s="12">
        <v>128</v>
      </c>
      <c r="T815" s="12">
        <v>241</v>
      </c>
      <c r="U815">
        <v>308</v>
      </c>
    </row>
    <row r="816" spans="1:21" x14ac:dyDescent="0.45">
      <c r="A816" t="s">
        <v>2829</v>
      </c>
      <c r="B816" t="s">
        <v>2830</v>
      </c>
      <c r="C816" s="11">
        <v>41657</v>
      </c>
      <c r="D816" s="6">
        <v>2013</v>
      </c>
      <c r="E816" s="6" t="str">
        <f t="shared" si="24"/>
        <v>UEBERL29</v>
      </c>
      <c r="F816" s="6" t="s">
        <v>2959</v>
      </c>
      <c r="G816" s="6" t="str">
        <f t="shared" si="25"/>
        <v>UEB_1_2014_2013</v>
      </c>
      <c r="H816" s="12">
        <v>236</v>
      </c>
      <c r="I816" s="12">
        <v>256</v>
      </c>
      <c r="J816" s="12">
        <v>312</v>
      </c>
      <c r="K816" s="12">
        <v>178</v>
      </c>
      <c r="L816" s="12">
        <v>383</v>
      </c>
      <c r="M816" s="12">
        <v>148</v>
      </c>
      <c r="N816" s="12">
        <v>322</v>
      </c>
      <c r="O816" s="12">
        <v>242</v>
      </c>
      <c r="P816" s="12">
        <v>295</v>
      </c>
      <c r="Q816" s="12">
        <v>144</v>
      </c>
      <c r="R816" s="12">
        <v>298</v>
      </c>
      <c r="S816" s="12">
        <v>128</v>
      </c>
      <c r="T816" s="12">
        <v>241</v>
      </c>
      <c r="U816">
        <v>308</v>
      </c>
    </row>
    <row r="817" spans="1:21" x14ac:dyDescent="0.45">
      <c r="A817" t="s">
        <v>2829</v>
      </c>
      <c r="B817" t="s">
        <v>2830</v>
      </c>
      <c r="C817" s="11">
        <v>41657</v>
      </c>
      <c r="D817" s="6">
        <v>2013</v>
      </c>
      <c r="E817" s="6" t="str">
        <f t="shared" si="24"/>
        <v>UEBERL30</v>
      </c>
      <c r="F817" s="6" t="s">
        <v>2961</v>
      </c>
      <c r="G817" s="6" t="str">
        <f t="shared" si="25"/>
        <v>UEB_1_2014_2013</v>
      </c>
      <c r="H817" s="12">
        <v>236</v>
      </c>
      <c r="I817" s="12">
        <v>256</v>
      </c>
      <c r="J817" s="12">
        <v>312</v>
      </c>
      <c r="K817" s="12">
        <v>178</v>
      </c>
      <c r="L817" s="12">
        <v>383</v>
      </c>
      <c r="M817" s="12">
        <v>148</v>
      </c>
      <c r="N817" s="12">
        <v>322</v>
      </c>
      <c r="O817" s="12">
        <v>242</v>
      </c>
      <c r="P817" s="12">
        <v>295</v>
      </c>
      <c r="Q817" s="12">
        <v>144</v>
      </c>
      <c r="R817" s="12">
        <v>298</v>
      </c>
      <c r="S817" s="12">
        <v>128</v>
      </c>
      <c r="T817" s="12">
        <v>241</v>
      </c>
      <c r="U817">
        <v>308</v>
      </c>
    </row>
    <row r="818" spans="1:21" x14ac:dyDescent="0.45">
      <c r="A818" t="s">
        <v>3035</v>
      </c>
      <c r="B818" t="s">
        <v>3036</v>
      </c>
      <c r="C818" s="11">
        <v>41657</v>
      </c>
      <c r="D818" s="6">
        <v>2013</v>
      </c>
      <c r="E818" s="6" t="str">
        <f t="shared" si="24"/>
        <v>UST33</v>
      </c>
      <c r="F818" s="6" t="s">
        <v>3062</v>
      </c>
      <c r="G818" s="6" t="str">
        <f t="shared" si="25"/>
        <v>UST_1_2014_2013</v>
      </c>
      <c r="H818" s="12">
        <v>218</v>
      </c>
      <c r="I818" s="12">
        <v>256</v>
      </c>
      <c r="J818" s="12">
        <v>312</v>
      </c>
      <c r="K818" s="12">
        <v>142</v>
      </c>
      <c r="L818" s="12">
        <v>377</v>
      </c>
      <c r="M818" s="12">
        <v>148</v>
      </c>
      <c r="N818" s="12">
        <v>326</v>
      </c>
      <c r="O818" s="12">
        <v>242</v>
      </c>
      <c r="P818" s="12">
        <v>295</v>
      </c>
      <c r="Q818" s="12">
        <v>144</v>
      </c>
      <c r="R818" s="12">
        <v>298</v>
      </c>
      <c r="S818" s="12">
        <v>122</v>
      </c>
      <c r="T818" s="12">
        <v>211</v>
      </c>
      <c r="U818">
        <v>308</v>
      </c>
    </row>
    <row r="819" spans="1:21" x14ac:dyDescent="0.45">
      <c r="A819" t="s">
        <v>3035</v>
      </c>
      <c r="B819" t="s">
        <v>3036</v>
      </c>
      <c r="C819" s="11">
        <v>41657</v>
      </c>
      <c r="D819" s="6">
        <v>2013</v>
      </c>
      <c r="E819" s="6" t="str">
        <f t="shared" si="24"/>
        <v>UST34</v>
      </c>
      <c r="F819" s="6" t="s">
        <v>3063</v>
      </c>
      <c r="G819" s="6" t="str">
        <f t="shared" si="25"/>
        <v>UST_1_2014_2013</v>
      </c>
      <c r="H819" s="12">
        <v>236</v>
      </c>
      <c r="I819" s="12">
        <v>261</v>
      </c>
      <c r="J819" s="12">
        <v>312</v>
      </c>
      <c r="K819" s="12">
        <v>142</v>
      </c>
      <c r="L819" s="12">
        <v>356</v>
      </c>
      <c r="M819" s="12">
        <v>148</v>
      </c>
      <c r="N819" s="12">
        <v>326</v>
      </c>
      <c r="O819" s="12">
        <v>242</v>
      </c>
      <c r="P819" s="12">
        <v>295</v>
      </c>
      <c r="Q819" s="12">
        <v>144</v>
      </c>
      <c r="R819" s="12">
        <v>298</v>
      </c>
      <c r="S819" s="12">
        <v>128</v>
      </c>
      <c r="T819" s="12">
        <v>211</v>
      </c>
      <c r="U819">
        <v>308</v>
      </c>
    </row>
    <row r="820" spans="1:21" x14ac:dyDescent="0.45">
      <c r="A820" t="s">
        <v>3035</v>
      </c>
      <c r="B820" t="s">
        <v>3036</v>
      </c>
      <c r="C820" s="11">
        <v>41657</v>
      </c>
      <c r="D820" s="6">
        <v>2013</v>
      </c>
      <c r="E820" s="6" t="str">
        <f t="shared" si="24"/>
        <v>UST35</v>
      </c>
      <c r="F820" s="6" t="s">
        <v>3064</v>
      </c>
      <c r="G820" s="6" t="str">
        <f t="shared" si="25"/>
        <v>UST_1_2014_2013</v>
      </c>
      <c r="H820" s="12">
        <v>218</v>
      </c>
      <c r="I820" s="12">
        <v>256</v>
      </c>
      <c r="J820" s="12">
        <v>312</v>
      </c>
      <c r="K820" s="12">
        <v>157</v>
      </c>
      <c r="L820" s="12">
        <v>0</v>
      </c>
      <c r="M820" s="12">
        <v>152</v>
      </c>
      <c r="N820" s="12">
        <v>326</v>
      </c>
      <c r="O820" s="12">
        <v>242</v>
      </c>
      <c r="P820" s="12">
        <v>290</v>
      </c>
      <c r="Q820" s="12">
        <v>144</v>
      </c>
      <c r="R820" s="12">
        <v>0</v>
      </c>
      <c r="S820" s="12">
        <v>122</v>
      </c>
      <c r="T820" s="12">
        <v>216</v>
      </c>
      <c r="U820" s="12">
        <v>0</v>
      </c>
    </row>
    <row r="821" spans="1:21" x14ac:dyDescent="0.45">
      <c r="A821" t="s">
        <v>2286</v>
      </c>
      <c r="B821" t="s">
        <v>2287</v>
      </c>
      <c r="C821" s="11">
        <v>41658</v>
      </c>
      <c r="D821" s="6">
        <v>2013</v>
      </c>
      <c r="E821" s="6" t="str">
        <f t="shared" si="24"/>
        <v>SCHIF10</v>
      </c>
      <c r="F821" s="6" t="s">
        <v>2288</v>
      </c>
      <c r="G821" s="6" t="str">
        <f t="shared" si="25"/>
        <v>SCS_1_2014_2013</v>
      </c>
      <c r="H821" s="12">
        <v>218</v>
      </c>
      <c r="I821" s="12">
        <v>256</v>
      </c>
      <c r="J821" s="12">
        <v>312</v>
      </c>
      <c r="K821" s="12">
        <v>142</v>
      </c>
      <c r="L821" s="12">
        <v>0</v>
      </c>
      <c r="M821" s="12">
        <v>144</v>
      </c>
      <c r="N821" s="12">
        <v>322</v>
      </c>
      <c r="O821" s="12">
        <v>0</v>
      </c>
      <c r="P821" s="12">
        <v>290</v>
      </c>
      <c r="Q821" s="12">
        <v>140</v>
      </c>
      <c r="R821" s="12">
        <v>298</v>
      </c>
      <c r="S821" s="12">
        <v>128</v>
      </c>
      <c r="T821" s="12">
        <v>209</v>
      </c>
      <c r="U821" s="12">
        <v>0</v>
      </c>
    </row>
    <row r="822" spans="1:21" x14ac:dyDescent="0.45">
      <c r="A822" t="s">
        <v>2286</v>
      </c>
      <c r="B822" t="s">
        <v>2287</v>
      </c>
      <c r="C822" s="11">
        <v>41658</v>
      </c>
      <c r="D822" s="6">
        <v>2013</v>
      </c>
      <c r="E822" s="6" t="str">
        <f t="shared" si="24"/>
        <v>SCHIF9</v>
      </c>
      <c r="F822" s="6" t="s">
        <v>2336</v>
      </c>
      <c r="G822" s="6" t="str">
        <f t="shared" si="25"/>
        <v>SCS_1_2014_2013</v>
      </c>
      <c r="H822" s="12">
        <v>218</v>
      </c>
      <c r="I822" s="12">
        <v>256</v>
      </c>
      <c r="J822" s="12">
        <v>312</v>
      </c>
      <c r="K822" s="12">
        <v>142</v>
      </c>
      <c r="L822" s="12">
        <v>359</v>
      </c>
      <c r="M822" s="12">
        <v>148</v>
      </c>
      <c r="N822" s="12">
        <v>322</v>
      </c>
      <c r="O822" s="12">
        <v>236</v>
      </c>
      <c r="P822" s="12">
        <v>290</v>
      </c>
      <c r="Q822" s="12">
        <v>140</v>
      </c>
      <c r="R822" s="12">
        <v>298</v>
      </c>
      <c r="S822" s="12">
        <v>128</v>
      </c>
      <c r="T822" s="12">
        <v>0</v>
      </c>
      <c r="U822">
        <v>308</v>
      </c>
    </row>
    <row r="823" spans="1:21" x14ac:dyDescent="0.45">
      <c r="A823" t="s">
        <v>2338</v>
      </c>
      <c r="B823" t="s">
        <v>2339</v>
      </c>
      <c r="C823" s="11">
        <v>41659</v>
      </c>
      <c r="D823" s="6">
        <v>2013</v>
      </c>
      <c r="E823" s="6" t="str">
        <f t="shared" si="24"/>
        <v>SCHLI93</v>
      </c>
      <c r="F823" s="6" t="s">
        <v>2356</v>
      </c>
      <c r="G823" s="6" t="str">
        <f t="shared" si="25"/>
        <v>SCG_1_2014_2013</v>
      </c>
      <c r="H823" s="12">
        <v>218</v>
      </c>
      <c r="I823" s="12">
        <v>261</v>
      </c>
      <c r="J823" s="12">
        <v>312</v>
      </c>
      <c r="K823" s="12">
        <v>178</v>
      </c>
      <c r="L823" s="12">
        <v>0</v>
      </c>
      <c r="M823" s="12">
        <v>152</v>
      </c>
      <c r="N823" s="12">
        <v>322</v>
      </c>
      <c r="O823" s="12">
        <v>254</v>
      </c>
      <c r="P823" s="12">
        <v>290</v>
      </c>
      <c r="Q823" s="12">
        <v>144</v>
      </c>
      <c r="R823" s="12">
        <v>304</v>
      </c>
      <c r="S823" s="12">
        <v>122</v>
      </c>
      <c r="T823" s="12">
        <v>211</v>
      </c>
      <c r="U823">
        <v>318</v>
      </c>
    </row>
    <row r="824" spans="1:21" x14ac:dyDescent="0.45">
      <c r="A824" t="s">
        <v>2338</v>
      </c>
      <c r="B824" t="s">
        <v>2339</v>
      </c>
      <c r="C824" s="11">
        <v>41659</v>
      </c>
      <c r="D824" s="6">
        <v>2013</v>
      </c>
      <c r="E824" s="6" t="str">
        <f t="shared" si="24"/>
        <v>SCHLI94</v>
      </c>
      <c r="F824" s="6" t="s">
        <v>2357</v>
      </c>
      <c r="G824" s="6" t="str">
        <f t="shared" si="25"/>
        <v>SCG_1_2014_2013</v>
      </c>
      <c r="H824" s="12">
        <v>218</v>
      </c>
      <c r="I824" s="12">
        <v>261</v>
      </c>
      <c r="J824" s="12">
        <v>312</v>
      </c>
      <c r="K824" s="12">
        <v>178</v>
      </c>
      <c r="L824" s="12">
        <v>0</v>
      </c>
      <c r="M824" s="12">
        <v>144</v>
      </c>
      <c r="N824" s="12">
        <v>322</v>
      </c>
      <c r="O824" s="12">
        <v>254</v>
      </c>
      <c r="P824" s="12">
        <v>285</v>
      </c>
      <c r="Q824" s="12">
        <v>144</v>
      </c>
      <c r="R824" s="12">
        <v>304</v>
      </c>
      <c r="S824" s="12">
        <v>122</v>
      </c>
      <c r="T824" s="12">
        <v>211</v>
      </c>
      <c r="U824" s="12">
        <v>0</v>
      </c>
    </row>
    <row r="825" spans="1:21" x14ac:dyDescent="0.45">
      <c r="A825" t="s">
        <v>2364</v>
      </c>
      <c r="B825" t="s">
        <v>2365</v>
      </c>
      <c r="C825" s="11">
        <v>41659</v>
      </c>
      <c r="D825" s="6">
        <v>2013</v>
      </c>
      <c r="E825" s="6" t="str">
        <f t="shared" si="24"/>
        <v>SCHLIDR38</v>
      </c>
      <c r="F825" s="6" t="s">
        <v>2422</v>
      </c>
      <c r="G825" s="6" t="str">
        <f t="shared" si="25"/>
        <v>SCD_1_2014_2013</v>
      </c>
      <c r="H825" s="12">
        <v>218</v>
      </c>
      <c r="I825" s="12">
        <v>261</v>
      </c>
      <c r="J825" s="12">
        <v>312</v>
      </c>
      <c r="K825" s="12">
        <v>157</v>
      </c>
      <c r="L825" s="12">
        <v>389</v>
      </c>
      <c r="M825" s="12">
        <v>148</v>
      </c>
      <c r="N825" s="12">
        <v>322</v>
      </c>
      <c r="O825" s="12">
        <v>236</v>
      </c>
      <c r="P825" s="12">
        <v>295</v>
      </c>
      <c r="Q825" s="12">
        <v>144</v>
      </c>
      <c r="R825" s="12">
        <v>298</v>
      </c>
      <c r="S825" s="12">
        <v>122</v>
      </c>
      <c r="T825" s="12">
        <v>211</v>
      </c>
      <c r="U825">
        <v>308</v>
      </c>
    </row>
    <row r="826" spans="1:21" x14ac:dyDescent="0.45">
      <c r="A826" t="s">
        <v>100</v>
      </c>
      <c r="B826" t="s">
        <v>101</v>
      </c>
      <c r="C826" s="11">
        <v>41671</v>
      </c>
      <c r="D826" s="6">
        <v>2013</v>
      </c>
      <c r="E826" s="6" t="str">
        <f t="shared" si="24"/>
        <v>BOHBU67</v>
      </c>
      <c r="F826" s="6" t="s">
        <v>541</v>
      </c>
      <c r="G826" s="6" t="str">
        <f t="shared" si="25"/>
        <v>BOB_2_2014_2013</v>
      </c>
      <c r="H826" s="12">
        <v>218</v>
      </c>
      <c r="I826" s="12">
        <v>256</v>
      </c>
      <c r="J826" s="12">
        <v>312</v>
      </c>
      <c r="K826" s="12">
        <v>145</v>
      </c>
      <c r="L826" s="12">
        <v>383</v>
      </c>
      <c r="M826" s="12">
        <v>148</v>
      </c>
      <c r="N826" s="12">
        <v>326</v>
      </c>
      <c r="O826" s="12">
        <v>236</v>
      </c>
      <c r="P826" s="12">
        <v>280</v>
      </c>
      <c r="Q826" s="12">
        <v>140</v>
      </c>
      <c r="R826" s="12">
        <v>298</v>
      </c>
      <c r="S826" s="12">
        <v>128</v>
      </c>
      <c r="T826" s="12">
        <v>216</v>
      </c>
      <c r="U826">
        <v>318</v>
      </c>
    </row>
    <row r="827" spans="1:21" x14ac:dyDescent="0.45">
      <c r="A827" t="s">
        <v>1160</v>
      </c>
      <c r="B827" t="s">
        <v>1161</v>
      </c>
      <c r="C827" s="11">
        <v>41671</v>
      </c>
      <c r="D827" s="6">
        <v>2013</v>
      </c>
      <c r="E827" s="6" t="str">
        <f t="shared" si="24"/>
        <v>FREI61</v>
      </c>
      <c r="F827" s="6" t="s">
        <v>1387</v>
      </c>
      <c r="G827" s="6" t="str">
        <f t="shared" si="25"/>
        <v>FRE_2_2014_2013</v>
      </c>
      <c r="H827" s="12">
        <v>230</v>
      </c>
      <c r="I827" s="12">
        <v>266</v>
      </c>
      <c r="J827" s="12">
        <v>317</v>
      </c>
      <c r="K827" s="12">
        <v>157</v>
      </c>
      <c r="L827" s="12">
        <v>401</v>
      </c>
      <c r="M827" s="12">
        <v>152</v>
      </c>
      <c r="N827" s="12">
        <v>326</v>
      </c>
      <c r="O827" s="12">
        <v>254</v>
      </c>
      <c r="P827" s="12">
        <v>294</v>
      </c>
      <c r="Q827" s="12">
        <v>136</v>
      </c>
      <c r="R827" s="12">
        <v>304</v>
      </c>
      <c r="S827" s="12">
        <v>137</v>
      </c>
      <c r="T827" s="12">
        <v>204</v>
      </c>
      <c r="U827">
        <v>313</v>
      </c>
    </row>
    <row r="828" spans="1:21" x14ac:dyDescent="0.45">
      <c r="A828" t="s">
        <v>1430</v>
      </c>
      <c r="B828" t="s">
        <v>1431</v>
      </c>
      <c r="C828" s="11">
        <v>41671</v>
      </c>
      <c r="D828" s="6">
        <v>2013</v>
      </c>
      <c r="E828" s="6" t="str">
        <f t="shared" si="24"/>
        <v>FREIBRUM16</v>
      </c>
      <c r="F828" s="6" t="s">
        <v>1438</v>
      </c>
      <c r="G828" s="6" t="str">
        <f t="shared" si="25"/>
        <v>FRB_2_2014_2013</v>
      </c>
      <c r="H828" s="12">
        <v>218</v>
      </c>
      <c r="I828" s="12">
        <v>266</v>
      </c>
      <c r="J828" s="12">
        <v>317</v>
      </c>
      <c r="K828" s="12">
        <v>157</v>
      </c>
      <c r="L828" s="12">
        <v>377</v>
      </c>
      <c r="M828" s="12">
        <v>152</v>
      </c>
      <c r="N828" s="12">
        <v>326</v>
      </c>
      <c r="O828" s="12">
        <v>254</v>
      </c>
      <c r="P828" s="12">
        <v>294</v>
      </c>
      <c r="Q828" s="12">
        <v>136</v>
      </c>
      <c r="R828" s="12">
        <v>295</v>
      </c>
      <c r="S828" s="12">
        <v>137</v>
      </c>
      <c r="T828" s="12">
        <v>204</v>
      </c>
      <c r="U828">
        <v>313</v>
      </c>
    </row>
    <row r="829" spans="1:21" x14ac:dyDescent="0.45">
      <c r="A829" t="s">
        <v>2829</v>
      </c>
      <c r="B829" t="s">
        <v>2830</v>
      </c>
      <c r="C829" s="11">
        <v>41671</v>
      </c>
      <c r="D829" s="6">
        <v>2013</v>
      </c>
      <c r="E829" s="6" t="str">
        <f t="shared" si="24"/>
        <v>UEBERL31</v>
      </c>
      <c r="F829" s="6" t="s">
        <v>2962</v>
      </c>
      <c r="G829" s="6" t="str">
        <f t="shared" si="25"/>
        <v>UEB_2_2014_2013</v>
      </c>
      <c r="H829" s="12">
        <v>236</v>
      </c>
      <c r="I829" s="12">
        <v>256</v>
      </c>
      <c r="J829" s="12">
        <v>312</v>
      </c>
      <c r="K829" s="12">
        <v>178</v>
      </c>
      <c r="L829" s="12">
        <v>383</v>
      </c>
      <c r="M829" s="12">
        <v>148</v>
      </c>
      <c r="N829" s="12">
        <v>322</v>
      </c>
      <c r="O829" s="12">
        <v>242</v>
      </c>
      <c r="P829" s="12">
        <v>295</v>
      </c>
      <c r="Q829" s="12">
        <v>144</v>
      </c>
      <c r="R829" s="12">
        <v>298</v>
      </c>
      <c r="S829" s="12">
        <v>128</v>
      </c>
      <c r="T829" s="12">
        <v>211</v>
      </c>
      <c r="U829">
        <v>308</v>
      </c>
    </row>
    <row r="830" spans="1:21" x14ac:dyDescent="0.45">
      <c r="A830" s="7" t="s">
        <v>23</v>
      </c>
      <c r="B830" s="7" t="s">
        <v>24</v>
      </c>
      <c r="C830" s="8">
        <v>41678</v>
      </c>
      <c r="D830" s="6">
        <v>2013</v>
      </c>
      <c r="E830" s="6" t="str">
        <f t="shared" si="24"/>
        <v>ALD59</v>
      </c>
      <c r="F830" s="6" t="s">
        <v>78</v>
      </c>
      <c r="G830" s="6" t="str">
        <f t="shared" si="25"/>
        <v>ALD_2_2014_2013</v>
      </c>
      <c r="H830" s="9">
        <v>234</v>
      </c>
      <c r="I830" s="9">
        <v>261</v>
      </c>
      <c r="J830" s="9">
        <v>312</v>
      </c>
      <c r="K830" s="9">
        <v>145</v>
      </c>
      <c r="L830" s="9">
        <v>356</v>
      </c>
      <c r="M830" s="9">
        <v>148</v>
      </c>
      <c r="N830" s="9">
        <v>326</v>
      </c>
      <c r="O830" s="9">
        <v>236</v>
      </c>
      <c r="P830" s="9">
        <v>295</v>
      </c>
      <c r="Q830" s="9">
        <v>140</v>
      </c>
      <c r="R830" s="9">
        <v>292</v>
      </c>
      <c r="S830" s="9">
        <v>128</v>
      </c>
      <c r="T830" s="9">
        <v>211</v>
      </c>
      <c r="U830" s="9">
        <v>308</v>
      </c>
    </row>
    <row r="831" spans="1:21" x14ac:dyDescent="0.45">
      <c r="A831" s="7" t="s">
        <v>23</v>
      </c>
      <c r="B831" s="7" t="s">
        <v>24</v>
      </c>
      <c r="C831" s="8">
        <v>41678</v>
      </c>
      <c r="D831" s="6">
        <v>2013</v>
      </c>
      <c r="E831" s="6" t="str">
        <f t="shared" si="24"/>
        <v>ALD60</v>
      </c>
      <c r="F831" s="6" t="s">
        <v>80</v>
      </c>
      <c r="G831" s="6" t="str">
        <f t="shared" si="25"/>
        <v>ALD_2_2014_2013</v>
      </c>
      <c r="H831" s="9">
        <v>234</v>
      </c>
      <c r="I831" s="9">
        <v>261</v>
      </c>
      <c r="J831" s="9">
        <v>312</v>
      </c>
      <c r="K831" s="9">
        <v>145</v>
      </c>
      <c r="L831" s="9">
        <v>356</v>
      </c>
      <c r="M831" s="9">
        <v>148</v>
      </c>
      <c r="N831" s="9">
        <v>326</v>
      </c>
      <c r="O831" s="9">
        <v>236</v>
      </c>
      <c r="P831" s="9">
        <v>295</v>
      </c>
      <c r="Q831" s="9">
        <v>140</v>
      </c>
      <c r="R831" s="9">
        <v>298</v>
      </c>
      <c r="S831" s="9">
        <v>128</v>
      </c>
      <c r="T831" s="9">
        <v>211</v>
      </c>
      <c r="U831" s="9">
        <v>308</v>
      </c>
    </row>
    <row r="832" spans="1:21" x14ac:dyDescent="0.45">
      <c r="A832" t="s">
        <v>1160</v>
      </c>
      <c r="B832" t="s">
        <v>1161</v>
      </c>
      <c r="C832" s="11">
        <v>41678</v>
      </c>
      <c r="D832" s="6">
        <v>2013</v>
      </c>
      <c r="E832" s="6" t="str">
        <f t="shared" si="24"/>
        <v>FREI62</v>
      </c>
      <c r="F832" s="6" t="s">
        <v>1388</v>
      </c>
      <c r="G832" s="6" t="str">
        <f t="shared" si="25"/>
        <v>FRE_2_2014_2013</v>
      </c>
      <c r="H832" s="12">
        <v>230</v>
      </c>
      <c r="I832" s="12">
        <v>266</v>
      </c>
      <c r="J832" s="12">
        <v>317</v>
      </c>
      <c r="K832" s="12">
        <v>157</v>
      </c>
      <c r="L832" s="12">
        <v>401</v>
      </c>
      <c r="M832" s="12">
        <v>152</v>
      </c>
      <c r="N832" s="12">
        <v>326</v>
      </c>
      <c r="O832" s="12">
        <v>236</v>
      </c>
      <c r="P832" s="12">
        <v>0</v>
      </c>
      <c r="Q832" s="12">
        <v>136</v>
      </c>
      <c r="R832" s="12">
        <v>304</v>
      </c>
      <c r="S832" s="12">
        <v>137</v>
      </c>
      <c r="T832" s="12">
        <v>204</v>
      </c>
      <c r="U832">
        <v>313</v>
      </c>
    </row>
    <row r="833" spans="1:21" x14ac:dyDescent="0.45">
      <c r="A833" t="s">
        <v>2217</v>
      </c>
      <c r="B833" t="s">
        <v>2218</v>
      </c>
      <c r="C833" s="11">
        <v>41678</v>
      </c>
      <c r="D833" s="6">
        <v>2013</v>
      </c>
      <c r="E833" s="6" t="str">
        <f t="shared" si="24"/>
        <v>RIETH52</v>
      </c>
      <c r="F833" s="6" t="s">
        <v>2265</v>
      </c>
      <c r="G833" s="6" t="str">
        <f t="shared" si="25"/>
        <v>RIE_2_2014_2013</v>
      </c>
      <c r="H833" s="12">
        <v>218</v>
      </c>
      <c r="I833" s="12">
        <v>261</v>
      </c>
      <c r="J833" s="12">
        <v>312</v>
      </c>
      <c r="K833" s="12">
        <v>145</v>
      </c>
      <c r="L833" s="12">
        <v>392</v>
      </c>
      <c r="M833" s="12">
        <v>148</v>
      </c>
      <c r="N833" s="12">
        <v>326</v>
      </c>
      <c r="O833" s="12">
        <v>242</v>
      </c>
      <c r="P833" s="12">
        <v>290</v>
      </c>
      <c r="Q833" s="12">
        <v>140</v>
      </c>
      <c r="R833" s="12">
        <v>292</v>
      </c>
      <c r="S833" s="12">
        <v>122</v>
      </c>
      <c r="T833" s="12">
        <v>211</v>
      </c>
      <c r="U833">
        <v>313</v>
      </c>
    </row>
    <row r="834" spans="1:21" x14ac:dyDescent="0.45">
      <c r="A834" s="7" t="s">
        <v>2217</v>
      </c>
      <c r="B834" s="7" t="s">
        <v>2218</v>
      </c>
      <c r="C834" s="8">
        <v>41678</v>
      </c>
      <c r="D834" s="6">
        <v>2013</v>
      </c>
      <c r="E834" s="6" t="str">
        <f t="shared" si="24"/>
        <v>RIETH53</v>
      </c>
      <c r="F834" s="6" t="s">
        <v>2266</v>
      </c>
      <c r="G834" s="6" t="str">
        <f t="shared" si="25"/>
        <v>RIE_2_2014_2013</v>
      </c>
      <c r="H834" s="9">
        <v>218</v>
      </c>
      <c r="I834" s="9">
        <v>261</v>
      </c>
      <c r="J834" s="9">
        <v>312</v>
      </c>
      <c r="K834" s="9">
        <v>175</v>
      </c>
      <c r="L834" s="9">
        <v>359</v>
      </c>
      <c r="M834" s="9">
        <v>148</v>
      </c>
      <c r="N834" s="9">
        <v>326</v>
      </c>
      <c r="O834" s="9">
        <v>248</v>
      </c>
      <c r="P834" s="9">
        <v>295</v>
      </c>
      <c r="Q834" s="9">
        <v>144</v>
      </c>
      <c r="R834" s="9">
        <v>298</v>
      </c>
      <c r="S834" s="9">
        <v>128</v>
      </c>
      <c r="T834" s="9">
        <v>211</v>
      </c>
      <c r="U834" s="9">
        <v>300</v>
      </c>
    </row>
    <row r="835" spans="1:21" x14ac:dyDescent="0.45">
      <c r="A835" t="s">
        <v>100</v>
      </c>
      <c r="B835" t="s">
        <v>101</v>
      </c>
      <c r="C835" s="11">
        <v>41679</v>
      </c>
      <c r="D835" s="6">
        <v>2013</v>
      </c>
      <c r="E835" s="6" t="str">
        <f t="shared" si="24"/>
        <v>BOHBU68</v>
      </c>
      <c r="F835" s="6" t="s">
        <v>542</v>
      </c>
      <c r="G835" s="6" t="str">
        <f t="shared" si="25"/>
        <v>BOB_2_2014_2013</v>
      </c>
      <c r="H835" s="12">
        <v>218</v>
      </c>
      <c r="I835" s="12">
        <v>261</v>
      </c>
      <c r="J835" s="12">
        <v>312</v>
      </c>
      <c r="K835" s="12">
        <v>142</v>
      </c>
      <c r="L835" s="12">
        <v>392</v>
      </c>
      <c r="M835" s="12">
        <v>140</v>
      </c>
      <c r="N835" s="12">
        <v>322</v>
      </c>
      <c r="O835" s="12">
        <v>254</v>
      </c>
      <c r="P835" s="12">
        <v>280</v>
      </c>
      <c r="Q835" s="12">
        <v>164</v>
      </c>
      <c r="R835" s="12">
        <v>298</v>
      </c>
      <c r="S835" s="12">
        <v>122</v>
      </c>
      <c r="T835" s="12">
        <v>211</v>
      </c>
      <c r="U835">
        <v>313</v>
      </c>
    </row>
    <row r="836" spans="1:21" x14ac:dyDescent="0.45">
      <c r="A836" t="s">
        <v>2829</v>
      </c>
      <c r="B836" t="s">
        <v>2830</v>
      </c>
      <c r="C836" s="11">
        <v>41679</v>
      </c>
      <c r="D836" s="6">
        <v>2013</v>
      </c>
      <c r="E836" s="6" t="str">
        <f t="shared" ref="E836:E899" si="26">LEFT(F836,LEN(F836)-3)</f>
        <v>UEBERL32</v>
      </c>
      <c r="F836" s="6" t="s">
        <v>2963</v>
      </c>
      <c r="G836" s="6" t="str">
        <f t="shared" ref="G836:G899" si="27">A836&amp;"_"&amp;MONTH(C836)&amp;"_"&amp;YEAR(C836)&amp;"_"&amp;D836</f>
        <v>UEB_2_2014_2013</v>
      </c>
      <c r="H836" s="12">
        <v>236</v>
      </c>
      <c r="I836" s="12">
        <v>256</v>
      </c>
      <c r="J836" s="12">
        <v>312</v>
      </c>
      <c r="K836" s="12">
        <v>145</v>
      </c>
      <c r="L836" s="12">
        <v>383</v>
      </c>
      <c r="M836" s="12">
        <v>148</v>
      </c>
      <c r="N836" s="12">
        <v>326</v>
      </c>
      <c r="O836" s="12">
        <v>242</v>
      </c>
      <c r="P836" s="12">
        <v>288</v>
      </c>
      <c r="Q836" s="12">
        <v>144</v>
      </c>
      <c r="R836" s="12">
        <v>298</v>
      </c>
      <c r="S836" s="12">
        <v>128</v>
      </c>
      <c r="T836" s="12">
        <v>211</v>
      </c>
      <c r="U836">
        <v>318</v>
      </c>
    </row>
    <row r="837" spans="1:21" x14ac:dyDescent="0.45">
      <c r="A837" t="s">
        <v>2829</v>
      </c>
      <c r="B837" t="s">
        <v>2830</v>
      </c>
      <c r="C837" s="11">
        <v>41679</v>
      </c>
      <c r="D837" s="6">
        <v>2013</v>
      </c>
      <c r="E837" s="6" t="str">
        <f t="shared" si="26"/>
        <v>UEBERL33</v>
      </c>
      <c r="F837" s="6" t="s">
        <v>2964</v>
      </c>
      <c r="G837" s="6" t="str">
        <f t="shared" si="27"/>
        <v>UEB_2_2014_2013</v>
      </c>
      <c r="H837" s="12">
        <v>236</v>
      </c>
      <c r="I837" s="12">
        <v>256</v>
      </c>
      <c r="J837" s="12">
        <v>312</v>
      </c>
      <c r="K837" s="12">
        <v>178</v>
      </c>
      <c r="L837" s="12">
        <v>383</v>
      </c>
      <c r="M837" s="12">
        <v>148</v>
      </c>
      <c r="N837" s="12">
        <v>322</v>
      </c>
      <c r="O837" s="12">
        <v>242</v>
      </c>
      <c r="P837" s="12">
        <v>295</v>
      </c>
      <c r="Q837" s="12">
        <v>144</v>
      </c>
      <c r="R837" s="12">
        <v>298</v>
      </c>
      <c r="S837" s="12">
        <v>128</v>
      </c>
      <c r="T837" s="12">
        <v>211</v>
      </c>
      <c r="U837">
        <v>308</v>
      </c>
    </row>
    <row r="838" spans="1:21" x14ac:dyDescent="0.45">
      <c r="A838" s="7" t="s">
        <v>1669</v>
      </c>
      <c r="B838" s="7" t="s">
        <v>1670</v>
      </c>
      <c r="C838" s="8">
        <v>41680</v>
      </c>
      <c r="D838" s="6">
        <v>2013</v>
      </c>
      <c r="E838" s="6" t="str">
        <f t="shared" si="26"/>
        <v>KON6</v>
      </c>
      <c r="F838" s="6" t="s">
        <v>1912</v>
      </c>
      <c r="G838" s="6" t="str">
        <f t="shared" si="27"/>
        <v>KON_2_2014_2013</v>
      </c>
      <c r="H838" s="9">
        <v>218</v>
      </c>
      <c r="I838" s="9">
        <v>261</v>
      </c>
      <c r="J838" s="9">
        <v>312</v>
      </c>
      <c r="K838" s="9">
        <v>142</v>
      </c>
      <c r="L838" s="9">
        <v>353</v>
      </c>
      <c r="M838" s="9">
        <v>148</v>
      </c>
      <c r="N838" s="9">
        <v>326</v>
      </c>
      <c r="O838" s="9">
        <v>0</v>
      </c>
      <c r="P838" s="9">
        <v>290</v>
      </c>
      <c r="Q838" s="9">
        <v>144</v>
      </c>
      <c r="R838" s="9">
        <v>301</v>
      </c>
      <c r="S838" s="9">
        <v>128</v>
      </c>
      <c r="T838" s="9">
        <v>216</v>
      </c>
      <c r="U838" s="9">
        <v>308</v>
      </c>
    </row>
    <row r="839" spans="1:21" x14ac:dyDescent="0.45">
      <c r="A839" s="7" t="s">
        <v>100</v>
      </c>
      <c r="B839" s="7" t="s">
        <v>101</v>
      </c>
      <c r="C839" s="8">
        <v>41699</v>
      </c>
      <c r="D839" s="6">
        <v>2013</v>
      </c>
      <c r="E839" s="6" t="str">
        <f t="shared" si="26"/>
        <v>BOHBU69</v>
      </c>
      <c r="F839" s="6" t="s">
        <v>543</v>
      </c>
      <c r="G839" s="6" t="str">
        <f t="shared" si="27"/>
        <v>BOB_3_2014_2013</v>
      </c>
      <c r="H839" s="9">
        <v>236</v>
      </c>
      <c r="I839" s="9">
        <v>261</v>
      </c>
      <c r="J839" s="9">
        <v>312</v>
      </c>
      <c r="K839" s="9">
        <v>178</v>
      </c>
      <c r="L839" s="9">
        <v>383</v>
      </c>
      <c r="M839" s="9">
        <v>148</v>
      </c>
      <c r="N839" s="9">
        <v>326</v>
      </c>
      <c r="O839" s="9">
        <v>242</v>
      </c>
      <c r="P839" s="9">
        <v>288</v>
      </c>
      <c r="Q839" s="9">
        <v>144</v>
      </c>
      <c r="R839" s="9">
        <v>298</v>
      </c>
      <c r="S839" s="9">
        <v>128</v>
      </c>
      <c r="T839" s="9">
        <v>211</v>
      </c>
      <c r="U839" s="9">
        <v>308</v>
      </c>
    </row>
    <row r="840" spans="1:21" x14ac:dyDescent="0.45">
      <c r="A840" t="s">
        <v>2829</v>
      </c>
      <c r="B840" t="s">
        <v>2830</v>
      </c>
      <c r="C840" s="11">
        <v>41699</v>
      </c>
      <c r="D840" s="6">
        <v>2013</v>
      </c>
      <c r="E840" s="6" t="str">
        <f t="shared" si="26"/>
        <v>UEBERL34</v>
      </c>
      <c r="F840" s="6" t="s">
        <v>2965</v>
      </c>
      <c r="G840" s="6" t="str">
        <f t="shared" si="27"/>
        <v>UEB_3_2014_2013</v>
      </c>
      <c r="H840" s="12">
        <v>218</v>
      </c>
      <c r="I840" s="12">
        <v>261</v>
      </c>
      <c r="J840" s="12">
        <v>312</v>
      </c>
      <c r="K840" s="12">
        <v>145</v>
      </c>
      <c r="L840" s="12">
        <v>383</v>
      </c>
      <c r="M840" s="12">
        <v>148</v>
      </c>
      <c r="N840" s="12">
        <v>326</v>
      </c>
      <c r="O840" s="12">
        <v>236</v>
      </c>
      <c r="P840" s="12">
        <v>280</v>
      </c>
      <c r="Q840" s="12">
        <v>140</v>
      </c>
      <c r="R840" s="12">
        <v>292</v>
      </c>
      <c r="S840" s="12">
        <v>128</v>
      </c>
      <c r="T840" s="12">
        <v>216</v>
      </c>
      <c r="U840">
        <v>308</v>
      </c>
    </row>
    <row r="841" spans="1:21" x14ac:dyDescent="0.45">
      <c r="A841" t="s">
        <v>2364</v>
      </c>
      <c r="B841" t="s">
        <v>2365</v>
      </c>
      <c r="C841" s="11">
        <v>41700</v>
      </c>
      <c r="D841" s="6">
        <v>2013</v>
      </c>
      <c r="E841" s="6" t="str">
        <f t="shared" si="26"/>
        <v>SCHLIDR39</v>
      </c>
      <c r="F841" s="6" t="s">
        <v>2423</v>
      </c>
      <c r="G841" s="6" t="str">
        <f t="shared" si="27"/>
        <v>SCD_3_2014_2013</v>
      </c>
      <c r="H841" s="12">
        <v>218</v>
      </c>
      <c r="I841" s="12">
        <v>261</v>
      </c>
      <c r="J841" s="12">
        <v>312</v>
      </c>
      <c r="K841" s="12">
        <v>157</v>
      </c>
      <c r="L841" s="12">
        <v>389</v>
      </c>
      <c r="M841" s="12">
        <v>148</v>
      </c>
      <c r="N841" s="12">
        <v>322</v>
      </c>
      <c r="O841" s="12">
        <v>254</v>
      </c>
      <c r="P841" s="12">
        <v>295</v>
      </c>
      <c r="Q841" s="12">
        <v>144</v>
      </c>
      <c r="R841" s="12">
        <v>298</v>
      </c>
      <c r="S841" s="12">
        <v>122</v>
      </c>
      <c r="T841" s="12">
        <v>211</v>
      </c>
      <c r="U841">
        <v>308</v>
      </c>
    </row>
    <row r="842" spans="1:21" x14ac:dyDescent="0.45">
      <c r="A842" t="s">
        <v>3035</v>
      </c>
      <c r="B842" t="s">
        <v>3036</v>
      </c>
      <c r="C842" s="11">
        <v>41720</v>
      </c>
      <c r="D842" s="6">
        <v>2013</v>
      </c>
      <c r="E842" s="6" t="str">
        <f t="shared" si="26"/>
        <v>UST36</v>
      </c>
      <c r="F842" s="6" t="s">
        <v>3065</v>
      </c>
      <c r="G842" s="6" t="str">
        <f t="shared" si="27"/>
        <v>UST_3_2014_2013</v>
      </c>
      <c r="H842" s="12">
        <v>236</v>
      </c>
      <c r="I842" s="12">
        <v>261</v>
      </c>
      <c r="J842" s="12">
        <v>312</v>
      </c>
      <c r="K842" s="12">
        <v>142</v>
      </c>
      <c r="L842" s="12">
        <v>356</v>
      </c>
      <c r="M842" s="12">
        <v>148</v>
      </c>
      <c r="N842" s="12">
        <v>326</v>
      </c>
      <c r="O842" s="12">
        <v>242</v>
      </c>
      <c r="P842" s="12">
        <v>295</v>
      </c>
      <c r="Q842" s="12">
        <v>144</v>
      </c>
      <c r="R842" s="12">
        <v>298</v>
      </c>
      <c r="S842" s="12">
        <v>128</v>
      </c>
      <c r="T842" s="12">
        <v>211</v>
      </c>
      <c r="U842">
        <v>308</v>
      </c>
    </row>
    <row r="843" spans="1:21" x14ac:dyDescent="0.45">
      <c r="A843" t="s">
        <v>1452</v>
      </c>
      <c r="B843" t="s">
        <v>1453</v>
      </c>
      <c r="C843" s="11">
        <v>41721</v>
      </c>
      <c r="D843" s="6">
        <v>2013</v>
      </c>
      <c r="E843" s="6" t="str">
        <f t="shared" si="26"/>
        <v>FRIC55</v>
      </c>
      <c r="F843" s="6" t="s">
        <v>1536</v>
      </c>
      <c r="G843" s="6" t="str">
        <f t="shared" si="27"/>
        <v>FRI_3_2014_2013</v>
      </c>
      <c r="H843" s="12">
        <v>218</v>
      </c>
      <c r="I843" s="12">
        <v>261</v>
      </c>
      <c r="J843" s="12">
        <v>312</v>
      </c>
      <c r="K843" s="12">
        <v>142</v>
      </c>
      <c r="L843" s="12">
        <v>359</v>
      </c>
      <c r="M843" s="12">
        <v>148</v>
      </c>
      <c r="N843" s="12">
        <v>322</v>
      </c>
      <c r="O843" s="12">
        <v>236</v>
      </c>
      <c r="P843" s="12">
        <v>295</v>
      </c>
      <c r="Q843" s="12">
        <v>160</v>
      </c>
      <c r="R843" s="12">
        <v>298</v>
      </c>
      <c r="S843" s="12">
        <v>128</v>
      </c>
      <c r="T843" s="12">
        <v>216</v>
      </c>
      <c r="U843">
        <v>313</v>
      </c>
    </row>
    <row r="844" spans="1:21" x14ac:dyDescent="0.45">
      <c r="A844" t="s">
        <v>2829</v>
      </c>
      <c r="B844" t="s">
        <v>2830</v>
      </c>
      <c r="C844" s="11">
        <v>41724</v>
      </c>
      <c r="D844" s="6">
        <v>2013</v>
      </c>
      <c r="E844" s="6" t="str">
        <f t="shared" si="26"/>
        <v>UEBERL35</v>
      </c>
      <c r="F844" s="6" t="s">
        <v>2966</v>
      </c>
      <c r="G844" s="6" t="str">
        <f t="shared" si="27"/>
        <v>UEB_3_2014_2013</v>
      </c>
      <c r="H844" s="12">
        <v>236</v>
      </c>
      <c r="I844" s="12">
        <v>256</v>
      </c>
      <c r="J844" s="12">
        <v>312</v>
      </c>
      <c r="K844" s="12">
        <v>178</v>
      </c>
      <c r="L844" s="12">
        <v>383</v>
      </c>
      <c r="M844" s="12">
        <v>148</v>
      </c>
      <c r="N844" s="12">
        <v>322</v>
      </c>
      <c r="O844" s="12">
        <v>242</v>
      </c>
      <c r="P844" s="12">
        <v>295</v>
      </c>
      <c r="Q844" s="12">
        <v>144</v>
      </c>
      <c r="R844" s="12">
        <v>298</v>
      </c>
      <c r="S844" s="12">
        <v>128</v>
      </c>
      <c r="T844" s="12">
        <v>211</v>
      </c>
      <c r="U844">
        <v>308</v>
      </c>
    </row>
    <row r="845" spans="1:21" x14ac:dyDescent="0.45">
      <c r="A845" t="s">
        <v>1160</v>
      </c>
      <c r="B845" t="s">
        <v>1161</v>
      </c>
      <c r="C845" s="11">
        <v>41741</v>
      </c>
      <c r="D845" s="6">
        <v>2013</v>
      </c>
      <c r="E845" s="6" t="str">
        <f t="shared" si="26"/>
        <v>FREI63</v>
      </c>
      <c r="F845" s="6" t="s">
        <v>1389</v>
      </c>
      <c r="G845" s="6" t="str">
        <f t="shared" si="27"/>
        <v>FRE_4_2014_2013</v>
      </c>
      <c r="H845" s="12">
        <v>230</v>
      </c>
      <c r="I845" s="12">
        <v>266</v>
      </c>
      <c r="J845" s="12">
        <v>317</v>
      </c>
      <c r="K845" s="12">
        <v>157</v>
      </c>
      <c r="L845" s="12">
        <v>401</v>
      </c>
      <c r="M845" s="12">
        <v>152</v>
      </c>
      <c r="N845" s="12">
        <v>326</v>
      </c>
      <c r="O845" s="12">
        <v>254</v>
      </c>
      <c r="P845" s="12">
        <v>294</v>
      </c>
      <c r="Q845" s="12">
        <v>136</v>
      </c>
      <c r="R845" s="12">
        <v>304</v>
      </c>
      <c r="S845" s="12">
        <v>137</v>
      </c>
      <c r="T845" s="12">
        <v>204</v>
      </c>
      <c r="U845">
        <v>313</v>
      </c>
    </row>
    <row r="846" spans="1:21" x14ac:dyDescent="0.45">
      <c r="A846" t="s">
        <v>1160</v>
      </c>
      <c r="B846" t="s">
        <v>1161</v>
      </c>
      <c r="C846" s="11">
        <v>41741</v>
      </c>
      <c r="D846" s="6">
        <v>2013</v>
      </c>
      <c r="E846" s="6" t="str">
        <f t="shared" si="26"/>
        <v>FREI64</v>
      </c>
      <c r="F846" s="6" t="s">
        <v>1390</v>
      </c>
      <c r="G846" s="6" t="str">
        <f t="shared" si="27"/>
        <v>FRE_4_2014_2013</v>
      </c>
      <c r="H846" s="12">
        <v>230</v>
      </c>
      <c r="I846" s="12">
        <v>266</v>
      </c>
      <c r="J846" s="12">
        <v>317</v>
      </c>
      <c r="K846" s="12">
        <v>157</v>
      </c>
      <c r="L846" s="12">
        <v>401</v>
      </c>
      <c r="M846" s="12">
        <v>152</v>
      </c>
      <c r="N846" s="12">
        <v>326</v>
      </c>
      <c r="O846" s="12">
        <v>0</v>
      </c>
      <c r="P846" s="12">
        <v>294</v>
      </c>
      <c r="Q846" s="12">
        <v>136</v>
      </c>
      <c r="R846" s="12">
        <v>304</v>
      </c>
      <c r="S846" s="12">
        <v>137</v>
      </c>
      <c r="T846" s="12">
        <v>204</v>
      </c>
      <c r="U846">
        <v>313</v>
      </c>
    </row>
    <row r="847" spans="1:21" x14ac:dyDescent="0.45">
      <c r="A847" t="s">
        <v>2489</v>
      </c>
      <c r="B847" t="s">
        <v>2490</v>
      </c>
      <c r="C847" s="11">
        <v>41745</v>
      </c>
      <c r="D847" s="6">
        <v>2013</v>
      </c>
      <c r="E847" s="6" t="str">
        <f t="shared" si="26"/>
        <v>SCHLIGR48</v>
      </c>
      <c r="F847" s="6" t="s">
        <v>2732</v>
      </c>
      <c r="G847" s="6" t="str">
        <f t="shared" si="27"/>
        <v>SCL_4_2014_2013</v>
      </c>
      <c r="H847" s="12">
        <v>218</v>
      </c>
      <c r="I847" s="12">
        <v>261</v>
      </c>
      <c r="J847" s="12">
        <v>312</v>
      </c>
      <c r="K847" s="12">
        <v>178</v>
      </c>
      <c r="L847" s="12">
        <v>0</v>
      </c>
      <c r="M847" s="12">
        <v>152</v>
      </c>
      <c r="N847" s="12">
        <v>322</v>
      </c>
      <c r="O847" s="12">
        <v>254</v>
      </c>
      <c r="P847" s="12">
        <v>290</v>
      </c>
      <c r="Q847" s="12">
        <v>144</v>
      </c>
      <c r="R847" s="12">
        <v>298</v>
      </c>
      <c r="S847" s="12">
        <v>122</v>
      </c>
      <c r="T847" s="12">
        <v>211</v>
      </c>
      <c r="U847">
        <v>318</v>
      </c>
    </row>
    <row r="848" spans="1:21" x14ac:dyDescent="0.45">
      <c r="A848" t="s">
        <v>2489</v>
      </c>
      <c r="B848" t="s">
        <v>2494</v>
      </c>
      <c r="C848" s="11">
        <v>41745</v>
      </c>
      <c r="D848" s="6">
        <v>2013</v>
      </c>
      <c r="E848" s="6" t="str">
        <f t="shared" si="26"/>
        <v>SCHLIGR49</v>
      </c>
      <c r="F848" s="6" t="s">
        <v>2733</v>
      </c>
      <c r="G848" s="6" t="str">
        <f t="shared" si="27"/>
        <v>SCL_4_2014_2013</v>
      </c>
      <c r="H848" s="12">
        <v>218</v>
      </c>
      <c r="I848" s="12">
        <v>261</v>
      </c>
      <c r="J848" s="12">
        <v>312</v>
      </c>
      <c r="K848" s="12">
        <v>178</v>
      </c>
      <c r="L848" s="12">
        <v>353</v>
      </c>
      <c r="M848" s="12">
        <v>152</v>
      </c>
      <c r="N848" s="12">
        <v>322</v>
      </c>
      <c r="O848" s="12">
        <v>254</v>
      </c>
      <c r="P848" s="12">
        <v>290</v>
      </c>
      <c r="Q848" s="12">
        <v>144</v>
      </c>
      <c r="R848" s="12">
        <v>298</v>
      </c>
      <c r="S848" s="12">
        <v>122</v>
      </c>
      <c r="T848" s="12">
        <v>211</v>
      </c>
      <c r="U848">
        <v>318</v>
      </c>
    </row>
    <row r="849" spans="1:21" x14ac:dyDescent="0.45">
      <c r="A849" t="s">
        <v>2489</v>
      </c>
      <c r="B849" t="s">
        <v>2494</v>
      </c>
      <c r="C849" s="11">
        <v>41745</v>
      </c>
      <c r="D849" s="6">
        <v>2013</v>
      </c>
      <c r="E849" s="6" t="str">
        <f t="shared" si="26"/>
        <v>SCHLIGR50</v>
      </c>
      <c r="F849" s="6" t="s">
        <v>2735</v>
      </c>
      <c r="G849" s="6" t="str">
        <f t="shared" si="27"/>
        <v>SCL_4_2014_2013</v>
      </c>
      <c r="H849" s="12">
        <v>218</v>
      </c>
      <c r="I849" s="12">
        <v>261</v>
      </c>
      <c r="J849" s="12">
        <v>312</v>
      </c>
      <c r="K849" s="12">
        <v>178</v>
      </c>
      <c r="L849" s="12">
        <v>353</v>
      </c>
      <c r="M849" s="12">
        <v>152</v>
      </c>
      <c r="N849" s="12">
        <v>322</v>
      </c>
      <c r="O849" s="12">
        <v>248</v>
      </c>
      <c r="P849" s="12">
        <v>290</v>
      </c>
      <c r="Q849" s="12">
        <v>144</v>
      </c>
      <c r="R849" s="12">
        <v>298</v>
      </c>
      <c r="S849" s="12">
        <v>122</v>
      </c>
      <c r="T849" s="12">
        <v>211</v>
      </c>
      <c r="U849">
        <v>318</v>
      </c>
    </row>
    <row r="850" spans="1:21" x14ac:dyDescent="0.45">
      <c r="A850" t="s">
        <v>2489</v>
      </c>
      <c r="B850" t="s">
        <v>2490</v>
      </c>
      <c r="C850" s="11">
        <v>41745</v>
      </c>
      <c r="D850" s="6">
        <v>2013</v>
      </c>
      <c r="E850" s="6" t="str">
        <f t="shared" si="26"/>
        <v>SCHLIGR51</v>
      </c>
      <c r="F850" s="6" t="s">
        <v>2736</v>
      </c>
      <c r="G850" s="6" t="str">
        <f t="shared" si="27"/>
        <v>SCL_4_2014_2013</v>
      </c>
      <c r="H850" s="12">
        <v>218</v>
      </c>
      <c r="I850" s="12">
        <v>261</v>
      </c>
      <c r="J850" s="12">
        <v>312</v>
      </c>
      <c r="K850" s="12">
        <v>178</v>
      </c>
      <c r="L850" s="12">
        <v>0</v>
      </c>
      <c r="M850" s="12">
        <v>152</v>
      </c>
      <c r="N850" s="12">
        <v>322</v>
      </c>
      <c r="O850" s="12">
        <v>254</v>
      </c>
      <c r="P850" s="12">
        <v>290</v>
      </c>
      <c r="Q850" s="12">
        <v>144</v>
      </c>
      <c r="R850" s="12">
        <v>298</v>
      </c>
      <c r="S850" s="12">
        <v>122</v>
      </c>
      <c r="T850" s="12">
        <v>211</v>
      </c>
      <c r="U850" s="12">
        <v>0</v>
      </c>
    </row>
    <row r="851" spans="1:21" x14ac:dyDescent="0.45">
      <c r="A851" t="s">
        <v>2489</v>
      </c>
      <c r="B851" t="s">
        <v>2490</v>
      </c>
      <c r="C851" s="11">
        <v>41745</v>
      </c>
      <c r="D851" s="6">
        <v>2013</v>
      </c>
      <c r="E851" s="6" t="str">
        <f t="shared" si="26"/>
        <v>SCHLIGR52</v>
      </c>
      <c r="F851" s="6" t="s">
        <v>2737</v>
      </c>
      <c r="G851" s="6" t="str">
        <f t="shared" si="27"/>
        <v>SCL_4_2014_2013</v>
      </c>
      <c r="H851" s="12">
        <v>218</v>
      </c>
      <c r="I851" s="12">
        <v>261</v>
      </c>
      <c r="J851" s="12">
        <v>312</v>
      </c>
      <c r="K851" s="12">
        <v>178</v>
      </c>
      <c r="L851" s="12">
        <v>0</v>
      </c>
      <c r="M851" s="12">
        <v>152</v>
      </c>
      <c r="N851" s="12">
        <v>322</v>
      </c>
      <c r="O851" s="12">
        <v>242</v>
      </c>
      <c r="P851" s="12">
        <v>290</v>
      </c>
      <c r="Q851" s="12">
        <v>144</v>
      </c>
      <c r="R851" s="12">
        <v>298</v>
      </c>
      <c r="S851" s="12">
        <v>122</v>
      </c>
      <c r="T851" s="12">
        <v>211</v>
      </c>
      <c r="U851">
        <v>318</v>
      </c>
    </row>
    <row r="852" spans="1:21" x14ac:dyDescent="0.45">
      <c r="A852" t="s">
        <v>2489</v>
      </c>
      <c r="B852" t="s">
        <v>2490</v>
      </c>
      <c r="C852" s="11">
        <v>41745</v>
      </c>
      <c r="D852" s="6">
        <v>2013</v>
      </c>
      <c r="E852" s="6" t="str">
        <f t="shared" si="26"/>
        <v>SCHLIGR53</v>
      </c>
      <c r="F852" s="6" t="s">
        <v>2738</v>
      </c>
      <c r="G852" s="6" t="str">
        <f t="shared" si="27"/>
        <v>SCL_4_2014_2013</v>
      </c>
      <c r="H852" s="12">
        <v>218</v>
      </c>
      <c r="I852" s="12">
        <v>261</v>
      </c>
      <c r="J852" s="12">
        <v>312</v>
      </c>
      <c r="K852" s="12">
        <v>178</v>
      </c>
      <c r="L852" s="12">
        <v>0</v>
      </c>
      <c r="M852" s="12">
        <v>152</v>
      </c>
      <c r="N852" s="12">
        <v>322</v>
      </c>
      <c r="O852" s="12">
        <v>254</v>
      </c>
      <c r="P852" s="12">
        <v>290</v>
      </c>
      <c r="Q852" s="12">
        <v>144</v>
      </c>
      <c r="R852" s="12">
        <v>298</v>
      </c>
      <c r="S852" s="12">
        <v>122</v>
      </c>
      <c r="T852" s="12">
        <v>211</v>
      </c>
      <c r="U852">
        <v>318</v>
      </c>
    </row>
    <row r="853" spans="1:21" x14ac:dyDescent="0.45">
      <c r="A853" t="s">
        <v>2489</v>
      </c>
      <c r="B853" t="s">
        <v>2490</v>
      </c>
      <c r="C853" s="11">
        <v>41745</v>
      </c>
      <c r="D853" s="6">
        <v>2013</v>
      </c>
      <c r="E853" s="6" t="str">
        <f t="shared" si="26"/>
        <v>SCHLIGR54</v>
      </c>
      <c r="F853" s="6" t="s">
        <v>2739</v>
      </c>
      <c r="G853" s="6" t="str">
        <f t="shared" si="27"/>
        <v>SCL_4_2014_2013</v>
      </c>
      <c r="H853" s="12">
        <v>218</v>
      </c>
      <c r="I853" s="12">
        <v>261</v>
      </c>
      <c r="J853" s="12">
        <v>312</v>
      </c>
      <c r="K853" s="12">
        <v>178</v>
      </c>
      <c r="L853" s="12">
        <v>0</v>
      </c>
      <c r="M853" s="12">
        <v>152</v>
      </c>
      <c r="N853" s="12">
        <v>322</v>
      </c>
      <c r="O853" s="12">
        <v>254</v>
      </c>
      <c r="P853" s="12">
        <v>290</v>
      </c>
      <c r="Q853" s="12">
        <v>144</v>
      </c>
      <c r="R853" s="12">
        <v>298</v>
      </c>
      <c r="S853" s="12">
        <v>122</v>
      </c>
      <c r="T853" s="12">
        <v>211</v>
      </c>
      <c r="U853">
        <v>318</v>
      </c>
    </row>
    <row r="854" spans="1:21" x14ac:dyDescent="0.45">
      <c r="A854" t="s">
        <v>96</v>
      </c>
      <c r="B854" t="s">
        <v>97</v>
      </c>
      <c r="C854" s="11">
        <v>41762</v>
      </c>
      <c r="D854" s="6">
        <v>2014</v>
      </c>
      <c r="E854" s="6" t="str">
        <f t="shared" si="26"/>
        <v>BARB1</v>
      </c>
      <c r="F854" s="6" t="s">
        <v>95</v>
      </c>
      <c r="G854" s="6" t="str">
        <f t="shared" si="27"/>
        <v>BAR_5_2014_2014</v>
      </c>
      <c r="H854" s="12">
        <v>218</v>
      </c>
      <c r="I854" s="12">
        <v>261</v>
      </c>
      <c r="J854" s="12">
        <v>312</v>
      </c>
      <c r="K854" s="12">
        <v>157</v>
      </c>
      <c r="L854" s="12">
        <v>347</v>
      </c>
      <c r="M854" s="12">
        <v>152</v>
      </c>
      <c r="N854" s="12">
        <v>322</v>
      </c>
      <c r="O854" s="12">
        <v>0</v>
      </c>
      <c r="P854" s="12">
        <v>290</v>
      </c>
      <c r="Q854" s="12">
        <v>160</v>
      </c>
      <c r="R854" s="12">
        <v>298</v>
      </c>
      <c r="S854" s="12">
        <v>131</v>
      </c>
      <c r="T854" s="12">
        <v>204</v>
      </c>
      <c r="U854">
        <v>318</v>
      </c>
    </row>
    <row r="855" spans="1:21" x14ac:dyDescent="0.45">
      <c r="A855" t="s">
        <v>1160</v>
      </c>
      <c r="B855" t="s">
        <v>1161</v>
      </c>
      <c r="C855" s="11">
        <v>41762</v>
      </c>
      <c r="D855" s="6">
        <v>2014</v>
      </c>
      <c r="E855" s="6" t="str">
        <f t="shared" si="26"/>
        <v>FREI65</v>
      </c>
      <c r="F855" s="6" t="s">
        <v>1391</v>
      </c>
      <c r="G855" s="6" t="str">
        <f t="shared" si="27"/>
        <v>FRE_5_2014_2014</v>
      </c>
      <c r="H855" s="12">
        <v>230</v>
      </c>
      <c r="I855" s="12">
        <v>266</v>
      </c>
      <c r="J855" s="12">
        <v>317</v>
      </c>
      <c r="K855" s="12">
        <v>157</v>
      </c>
      <c r="L855" s="12">
        <v>0</v>
      </c>
      <c r="M855" s="12">
        <v>152</v>
      </c>
      <c r="N855" s="12">
        <v>326</v>
      </c>
      <c r="O855" s="12">
        <v>0</v>
      </c>
      <c r="P855" s="12">
        <v>294</v>
      </c>
      <c r="Q855" s="12">
        <v>136</v>
      </c>
      <c r="R855" s="12">
        <v>304</v>
      </c>
      <c r="S855" s="12">
        <v>137</v>
      </c>
      <c r="T855" s="12">
        <v>204</v>
      </c>
      <c r="U855">
        <v>313</v>
      </c>
    </row>
    <row r="856" spans="1:21" x14ac:dyDescent="0.45">
      <c r="A856" t="s">
        <v>1430</v>
      </c>
      <c r="B856" t="s">
        <v>1431</v>
      </c>
      <c r="C856" s="11">
        <v>41762</v>
      </c>
      <c r="D856" s="6">
        <v>2014</v>
      </c>
      <c r="E856" s="6" t="str">
        <f t="shared" si="26"/>
        <v>FREIBRUM17</v>
      </c>
      <c r="F856" s="6" t="s">
        <v>1439</v>
      </c>
      <c r="G856" s="6" t="str">
        <f t="shared" si="27"/>
        <v>FRB_5_2014_2014</v>
      </c>
      <c r="H856" s="12">
        <v>218</v>
      </c>
      <c r="I856" s="12">
        <v>266</v>
      </c>
      <c r="J856" s="12">
        <v>317</v>
      </c>
      <c r="K856" s="12">
        <v>157</v>
      </c>
      <c r="L856" s="12">
        <v>0</v>
      </c>
      <c r="M856" s="12">
        <v>152</v>
      </c>
      <c r="N856" s="12">
        <v>330</v>
      </c>
      <c r="O856" s="12">
        <v>0</v>
      </c>
      <c r="P856" s="12">
        <v>290</v>
      </c>
      <c r="Q856" s="12">
        <v>136</v>
      </c>
      <c r="R856" s="12">
        <v>295</v>
      </c>
      <c r="S856" s="12">
        <v>137</v>
      </c>
      <c r="T856" s="12">
        <v>204</v>
      </c>
      <c r="U856" s="12">
        <v>0</v>
      </c>
    </row>
    <row r="857" spans="1:21" x14ac:dyDescent="0.45">
      <c r="A857" t="s">
        <v>2829</v>
      </c>
      <c r="B857" t="s">
        <v>2830</v>
      </c>
      <c r="C857" s="11">
        <v>41783</v>
      </c>
      <c r="D857" s="6">
        <v>2014</v>
      </c>
      <c r="E857" s="6" t="str">
        <f t="shared" si="26"/>
        <v>UEBERL36</v>
      </c>
      <c r="F857" s="6" t="s">
        <v>2967</v>
      </c>
      <c r="G857" s="6" t="str">
        <f t="shared" si="27"/>
        <v>UEB_5_2014_2014</v>
      </c>
      <c r="H857" s="12">
        <v>236</v>
      </c>
      <c r="I857" s="12">
        <v>256</v>
      </c>
      <c r="J857" s="12">
        <v>312</v>
      </c>
      <c r="K857" s="12">
        <v>178</v>
      </c>
      <c r="L857" s="12">
        <v>383</v>
      </c>
      <c r="M857" s="12">
        <v>148</v>
      </c>
      <c r="N857" s="12">
        <v>322</v>
      </c>
      <c r="O857" s="12">
        <v>242</v>
      </c>
      <c r="P857" s="12">
        <v>295</v>
      </c>
      <c r="Q857" s="12">
        <v>144</v>
      </c>
      <c r="R857" s="12">
        <v>298</v>
      </c>
      <c r="S857" s="12">
        <v>128</v>
      </c>
      <c r="T857" s="12">
        <v>211</v>
      </c>
      <c r="U857">
        <v>308</v>
      </c>
    </row>
    <row r="858" spans="1:21" x14ac:dyDescent="0.45">
      <c r="A858" t="s">
        <v>2829</v>
      </c>
      <c r="B858" t="s">
        <v>2830</v>
      </c>
      <c r="C858" s="11">
        <v>41783</v>
      </c>
      <c r="D858" s="6">
        <v>2014</v>
      </c>
      <c r="E858" s="6" t="str">
        <f t="shared" si="26"/>
        <v>UEBERL37</v>
      </c>
      <c r="F858" s="6" t="s">
        <v>2968</v>
      </c>
      <c r="G858" s="6" t="str">
        <f t="shared" si="27"/>
        <v>UEB_5_2014_2014</v>
      </c>
      <c r="H858" s="12">
        <v>236</v>
      </c>
      <c r="I858" s="12">
        <v>256</v>
      </c>
      <c r="J858" s="12">
        <v>312</v>
      </c>
      <c r="K858" s="12">
        <v>178</v>
      </c>
      <c r="L858" s="12">
        <v>0</v>
      </c>
      <c r="M858" s="12">
        <v>148</v>
      </c>
      <c r="N858" s="12">
        <v>322</v>
      </c>
      <c r="O858" s="12">
        <v>236</v>
      </c>
      <c r="P858" s="12">
        <v>0</v>
      </c>
      <c r="Q858" s="12">
        <v>144</v>
      </c>
      <c r="R858" s="12">
        <v>0</v>
      </c>
      <c r="S858" s="12">
        <v>128</v>
      </c>
      <c r="T858" s="12">
        <v>241</v>
      </c>
      <c r="U858" s="12">
        <v>0</v>
      </c>
    </row>
    <row r="859" spans="1:21" x14ac:dyDescent="0.45">
      <c r="A859" t="s">
        <v>2829</v>
      </c>
      <c r="B859" t="s">
        <v>2830</v>
      </c>
      <c r="C859" s="11">
        <v>41783</v>
      </c>
      <c r="D859" s="6">
        <v>2014</v>
      </c>
      <c r="E859" s="6" t="str">
        <f t="shared" si="26"/>
        <v>UEBERL38</v>
      </c>
      <c r="F859" s="6" t="s">
        <v>2969</v>
      </c>
      <c r="G859" s="6" t="str">
        <f t="shared" si="27"/>
        <v>UEB_5_2014_2014</v>
      </c>
      <c r="H859" s="12">
        <v>236</v>
      </c>
      <c r="I859" s="12">
        <v>256</v>
      </c>
      <c r="J859" s="12">
        <v>312</v>
      </c>
      <c r="K859" s="12">
        <v>178</v>
      </c>
      <c r="L859" s="12">
        <v>383</v>
      </c>
      <c r="M859" s="12">
        <v>148</v>
      </c>
      <c r="N859" s="12">
        <v>322</v>
      </c>
      <c r="O859" s="12">
        <v>242</v>
      </c>
      <c r="P859" s="12">
        <v>295</v>
      </c>
      <c r="Q859" s="12">
        <v>144</v>
      </c>
      <c r="R859" s="12">
        <v>298</v>
      </c>
      <c r="S859" s="12">
        <v>128</v>
      </c>
      <c r="T859" s="12">
        <v>211</v>
      </c>
      <c r="U859">
        <v>308</v>
      </c>
    </row>
    <row r="860" spans="1:21" x14ac:dyDescent="0.45">
      <c r="A860" t="s">
        <v>1160</v>
      </c>
      <c r="B860" t="s">
        <v>1161</v>
      </c>
      <c r="C860" s="11">
        <v>41784</v>
      </c>
      <c r="D860" s="6">
        <v>2014</v>
      </c>
      <c r="E860" s="6" t="str">
        <f t="shared" si="26"/>
        <v>FREI66</v>
      </c>
      <c r="F860" s="6" t="s">
        <v>1392</v>
      </c>
      <c r="G860" s="6" t="str">
        <f t="shared" si="27"/>
        <v>FRE_5_2014_2014</v>
      </c>
      <c r="H860" s="12">
        <v>230</v>
      </c>
      <c r="I860" s="12">
        <v>266</v>
      </c>
      <c r="J860" s="12">
        <v>317</v>
      </c>
      <c r="K860" s="12">
        <v>157</v>
      </c>
      <c r="L860" s="12">
        <v>401</v>
      </c>
      <c r="M860" s="12">
        <v>152</v>
      </c>
      <c r="N860" s="12">
        <v>326</v>
      </c>
      <c r="O860" s="12">
        <v>254</v>
      </c>
      <c r="P860" s="12">
        <v>294</v>
      </c>
      <c r="Q860" s="12">
        <v>136</v>
      </c>
      <c r="R860" s="12">
        <v>304</v>
      </c>
      <c r="S860" s="12">
        <v>137</v>
      </c>
      <c r="T860" s="12">
        <v>204</v>
      </c>
      <c r="U860">
        <v>313</v>
      </c>
    </row>
    <row r="861" spans="1:21" x14ac:dyDescent="0.45">
      <c r="A861" t="s">
        <v>1160</v>
      </c>
      <c r="B861" t="s">
        <v>1161</v>
      </c>
      <c r="C861" s="11">
        <v>41784</v>
      </c>
      <c r="D861" s="6">
        <v>2014</v>
      </c>
      <c r="E861" s="6" t="str">
        <f t="shared" si="26"/>
        <v>FREI67</v>
      </c>
      <c r="F861" s="6" t="s">
        <v>1393</v>
      </c>
      <c r="G861" s="6" t="str">
        <f t="shared" si="27"/>
        <v>FRE_5_2014_2014</v>
      </c>
      <c r="H861" s="12">
        <v>230</v>
      </c>
      <c r="I861" s="12">
        <v>266</v>
      </c>
      <c r="J861" s="12">
        <v>317</v>
      </c>
      <c r="K861" s="12">
        <v>157</v>
      </c>
      <c r="L861" s="12">
        <v>401</v>
      </c>
      <c r="M861" s="12">
        <v>152</v>
      </c>
      <c r="N861" s="12">
        <v>326</v>
      </c>
      <c r="O861" s="12">
        <v>254</v>
      </c>
      <c r="P861" s="12">
        <v>294</v>
      </c>
      <c r="Q861" s="12">
        <v>136</v>
      </c>
      <c r="R861" s="12">
        <v>304</v>
      </c>
      <c r="S861" s="12">
        <v>137</v>
      </c>
      <c r="T861" s="12">
        <v>204</v>
      </c>
      <c r="U861">
        <v>313</v>
      </c>
    </row>
    <row r="862" spans="1:21" x14ac:dyDescent="0.45">
      <c r="A862" t="s">
        <v>2286</v>
      </c>
      <c r="B862" t="s">
        <v>2287</v>
      </c>
      <c r="C862" s="11">
        <v>41784</v>
      </c>
      <c r="D862" s="6">
        <v>2014</v>
      </c>
      <c r="E862" s="6" t="str">
        <f t="shared" si="26"/>
        <v>SCHIF11</v>
      </c>
      <c r="F862" s="6" t="s">
        <v>2289</v>
      </c>
      <c r="G862" s="6" t="str">
        <f t="shared" si="27"/>
        <v>SCS_5_2014_2014</v>
      </c>
      <c r="H862" s="12">
        <v>218</v>
      </c>
      <c r="I862" s="12">
        <v>256</v>
      </c>
      <c r="J862" s="12">
        <v>312</v>
      </c>
      <c r="K862" s="12">
        <v>142</v>
      </c>
      <c r="L862" s="12">
        <v>359</v>
      </c>
      <c r="M862" s="12">
        <v>148</v>
      </c>
      <c r="N862" s="12">
        <v>322</v>
      </c>
      <c r="O862" s="12">
        <v>236</v>
      </c>
      <c r="P862" s="12">
        <v>290</v>
      </c>
      <c r="Q862" s="12">
        <v>140</v>
      </c>
      <c r="R862" s="12">
        <v>298</v>
      </c>
      <c r="S862" s="12">
        <v>128</v>
      </c>
      <c r="T862" s="12">
        <v>216</v>
      </c>
      <c r="U862">
        <v>308</v>
      </c>
    </row>
    <row r="863" spans="1:21" x14ac:dyDescent="0.45">
      <c r="A863" t="s">
        <v>96</v>
      </c>
      <c r="B863" t="s">
        <v>97</v>
      </c>
      <c r="C863" s="11">
        <v>41804</v>
      </c>
      <c r="D863" s="6">
        <v>2014</v>
      </c>
      <c r="E863" s="6" t="str">
        <f t="shared" si="26"/>
        <v>BARB2</v>
      </c>
      <c r="F863" s="6" t="s">
        <v>98</v>
      </c>
      <c r="G863" s="6" t="str">
        <f t="shared" si="27"/>
        <v>BAR_6_2014_2014</v>
      </c>
      <c r="H863" s="12">
        <v>218</v>
      </c>
      <c r="I863" s="12">
        <v>261</v>
      </c>
      <c r="J863" s="12">
        <v>312</v>
      </c>
      <c r="K863" s="12">
        <v>157</v>
      </c>
      <c r="L863" s="12">
        <v>383</v>
      </c>
      <c r="M863" s="12">
        <v>152</v>
      </c>
      <c r="N863" s="12">
        <v>322</v>
      </c>
      <c r="O863" s="12">
        <v>242</v>
      </c>
      <c r="P863" s="12">
        <v>295</v>
      </c>
      <c r="Q863" s="12">
        <v>144</v>
      </c>
      <c r="R863" s="12">
        <v>298</v>
      </c>
      <c r="S863" s="12">
        <v>131</v>
      </c>
      <c r="T863" s="12">
        <v>211</v>
      </c>
      <c r="U863">
        <v>313</v>
      </c>
    </row>
    <row r="864" spans="1:21" x14ac:dyDescent="0.45">
      <c r="A864" t="s">
        <v>2489</v>
      </c>
      <c r="B864" t="s">
        <v>2494</v>
      </c>
      <c r="C864" s="11">
        <v>41806</v>
      </c>
      <c r="D864" s="6">
        <v>2014</v>
      </c>
      <c r="E864" s="6" t="str">
        <f t="shared" si="26"/>
        <v>SCHLIGR55</v>
      </c>
      <c r="F864" s="6" t="s">
        <v>2740</v>
      </c>
      <c r="G864" s="6" t="str">
        <f t="shared" si="27"/>
        <v>SCL_6_2014_2014</v>
      </c>
      <c r="H864" s="12">
        <v>218</v>
      </c>
      <c r="I864" s="12">
        <v>261</v>
      </c>
      <c r="J864" s="12">
        <v>312</v>
      </c>
      <c r="K864" s="12">
        <v>178</v>
      </c>
      <c r="L864" s="12">
        <v>359</v>
      </c>
      <c r="M864" s="12">
        <v>152</v>
      </c>
      <c r="N864" s="12">
        <v>322</v>
      </c>
      <c r="O864" s="12">
        <v>254</v>
      </c>
      <c r="P864" s="12">
        <v>290</v>
      </c>
      <c r="Q864" s="12">
        <v>144</v>
      </c>
      <c r="R864" s="12">
        <v>298</v>
      </c>
      <c r="S864" s="12">
        <v>122</v>
      </c>
      <c r="T864" s="12">
        <v>211</v>
      </c>
      <c r="U864">
        <v>318</v>
      </c>
    </row>
    <row r="865" spans="1:21" x14ac:dyDescent="0.45">
      <c r="A865" t="s">
        <v>2489</v>
      </c>
      <c r="B865" t="s">
        <v>2490</v>
      </c>
      <c r="C865" s="11">
        <v>41806</v>
      </c>
      <c r="D865" s="6">
        <v>2014</v>
      </c>
      <c r="E865" s="6" t="str">
        <f t="shared" si="26"/>
        <v>SCHLIGR56</v>
      </c>
      <c r="F865" s="6" t="s">
        <v>2741</v>
      </c>
      <c r="G865" s="6" t="str">
        <f t="shared" si="27"/>
        <v>SCL_6_2014_2014</v>
      </c>
      <c r="H865" s="12">
        <v>218</v>
      </c>
      <c r="I865" s="12">
        <v>261</v>
      </c>
      <c r="J865" s="12">
        <v>312</v>
      </c>
      <c r="K865" s="12">
        <v>157</v>
      </c>
      <c r="L865" s="12">
        <v>0</v>
      </c>
      <c r="M865" s="12">
        <v>152</v>
      </c>
      <c r="N865" s="12">
        <v>322</v>
      </c>
      <c r="O865" s="12">
        <v>254</v>
      </c>
      <c r="P865" s="12">
        <v>290</v>
      </c>
      <c r="Q865" s="12">
        <v>144</v>
      </c>
      <c r="R865" s="12">
        <v>298</v>
      </c>
      <c r="S865" s="12">
        <v>122</v>
      </c>
      <c r="T865" s="12">
        <v>211</v>
      </c>
      <c r="U865">
        <v>318</v>
      </c>
    </row>
    <row r="866" spans="1:21" x14ac:dyDescent="0.45">
      <c r="A866" t="s">
        <v>2489</v>
      </c>
      <c r="B866" t="s">
        <v>2490</v>
      </c>
      <c r="C866" s="11">
        <v>41806</v>
      </c>
      <c r="D866" s="6">
        <v>2014</v>
      </c>
      <c r="E866" s="6" t="str">
        <f t="shared" si="26"/>
        <v>SCHLIGR57</v>
      </c>
      <c r="F866" s="6" t="s">
        <v>2742</v>
      </c>
      <c r="G866" s="6" t="str">
        <f t="shared" si="27"/>
        <v>SCL_6_2014_2014</v>
      </c>
      <c r="H866" s="12">
        <v>218</v>
      </c>
      <c r="I866" s="12">
        <v>261</v>
      </c>
      <c r="J866" s="12">
        <v>312</v>
      </c>
      <c r="K866" s="12">
        <v>178</v>
      </c>
      <c r="L866" s="12">
        <v>0</v>
      </c>
      <c r="M866" s="12">
        <v>152</v>
      </c>
      <c r="N866" s="12">
        <v>322</v>
      </c>
      <c r="O866" s="12">
        <v>254</v>
      </c>
      <c r="P866" s="12">
        <v>290</v>
      </c>
      <c r="Q866" s="12">
        <v>144</v>
      </c>
      <c r="R866" s="12">
        <v>298</v>
      </c>
      <c r="S866" s="12">
        <v>122</v>
      </c>
      <c r="T866" s="12">
        <v>211</v>
      </c>
      <c r="U866">
        <v>318</v>
      </c>
    </row>
    <row r="867" spans="1:21" x14ac:dyDescent="0.45">
      <c r="A867" t="s">
        <v>2489</v>
      </c>
      <c r="B867" t="s">
        <v>2494</v>
      </c>
      <c r="C867" s="11">
        <v>41806</v>
      </c>
      <c r="D867" s="6">
        <v>2014</v>
      </c>
      <c r="E867" s="6" t="str">
        <f t="shared" si="26"/>
        <v>SCHLIGR58</v>
      </c>
      <c r="F867" s="6" t="s">
        <v>2743</v>
      </c>
      <c r="G867" s="6" t="str">
        <f t="shared" si="27"/>
        <v>SCL_6_2014_2014</v>
      </c>
      <c r="H867" s="12">
        <v>218</v>
      </c>
      <c r="I867" s="12">
        <v>261</v>
      </c>
      <c r="J867" s="12">
        <v>312</v>
      </c>
      <c r="K867" s="12">
        <v>178</v>
      </c>
      <c r="L867" s="12">
        <v>359</v>
      </c>
      <c r="M867" s="12">
        <v>152</v>
      </c>
      <c r="N867" s="12">
        <v>322</v>
      </c>
      <c r="O867" s="12">
        <v>254</v>
      </c>
      <c r="P867" s="12">
        <v>290</v>
      </c>
      <c r="Q867" s="12">
        <v>144</v>
      </c>
      <c r="R867" s="12">
        <v>298</v>
      </c>
      <c r="S867" s="12">
        <v>122</v>
      </c>
      <c r="T867" s="12">
        <v>211</v>
      </c>
      <c r="U867">
        <v>318</v>
      </c>
    </row>
    <row r="868" spans="1:21" x14ac:dyDescent="0.45">
      <c r="A868" t="s">
        <v>2489</v>
      </c>
      <c r="B868" t="s">
        <v>2490</v>
      </c>
      <c r="C868" s="11">
        <v>41806</v>
      </c>
      <c r="D868" s="6">
        <v>2014</v>
      </c>
      <c r="E868" s="6" t="str">
        <f t="shared" si="26"/>
        <v>SCHLIGR59</v>
      </c>
      <c r="F868" s="6" t="s">
        <v>2744</v>
      </c>
      <c r="G868" s="6" t="str">
        <f t="shared" si="27"/>
        <v>SCL_6_2014_2014</v>
      </c>
      <c r="H868" s="12">
        <v>218</v>
      </c>
      <c r="I868" s="12">
        <v>261</v>
      </c>
      <c r="J868" s="12">
        <v>312</v>
      </c>
      <c r="K868" s="12">
        <v>178</v>
      </c>
      <c r="L868" s="12">
        <v>0</v>
      </c>
      <c r="M868" s="12">
        <v>152</v>
      </c>
      <c r="N868" s="12">
        <v>322</v>
      </c>
      <c r="O868" s="12">
        <v>254</v>
      </c>
      <c r="P868" s="12">
        <v>290</v>
      </c>
      <c r="Q868" s="12">
        <v>144</v>
      </c>
      <c r="R868" s="12">
        <v>298</v>
      </c>
      <c r="S868" s="12">
        <v>122</v>
      </c>
      <c r="T868" s="12">
        <v>211</v>
      </c>
      <c r="U868">
        <v>318</v>
      </c>
    </row>
    <row r="869" spans="1:21" x14ac:dyDescent="0.45">
      <c r="A869" t="s">
        <v>2489</v>
      </c>
      <c r="B869" t="s">
        <v>2494</v>
      </c>
      <c r="C869" s="11">
        <v>41806</v>
      </c>
      <c r="D869" s="6">
        <v>2014</v>
      </c>
      <c r="E869" s="6" t="str">
        <f t="shared" si="26"/>
        <v>SCHLIGR60</v>
      </c>
      <c r="F869" s="6" t="s">
        <v>2746</v>
      </c>
      <c r="G869" s="6" t="str">
        <f t="shared" si="27"/>
        <v>SCL_6_2014_2014</v>
      </c>
      <c r="H869" s="12">
        <v>218</v>
      </c>
      <c r="I869" s="12">
        <v>261</v>
      </c>
      <c r="J869" s="12">
        <v>312</v>
      </c>
      <c r="K869" s="12">
        <v>178</v>
      </c>
      <c r="L869" s="12">
        <v>359</v>
      </c>
      <c r="M869" s="12">
        <v>152</v>
      </c>
      <c r="N869" s="12">
        <v>322</v>
      </c>
      <c r="O869" s="12">
        <v>254</v>
      </c>
      <c r="P869" s="12">
        <v>290</v>
      </c>
      <c r="Q869" s="12">
        <v>144</v>
      </c>
      <c r="R869" s="12">
        <v>298</v>
      </c>
      <c r="S869" s="12">
        <v>122</v>
      </c>
      <c r="T869" s="12">
        <v>211</v>
      </c>
      <c r="U869">
        <v>318</v>
      </c>
    </row>
    <row r="870" spans="1:21" x14ac:dyDescent="0.45">
      <c r="A870" t="s">
        <v>2489</v>
      </c>
      <c r="B870" t="s">
        <v>2490</v>
      </c>
      <c r="C870" s="11">
        <v>41806</v>
      </c>
      <c r="D870" s="6">
        <v>2014</v>
      </c>
      <c r="E870" s="6" t="str">
        <f t="shared" si="26"/>
        <v>SCHLIGR61</v>
      </c>
      <c r="F870" s="6" t="s">
        <v>2747</v>
      </c>
      <c r="G870" s="6" t="str">
        <f t="shared" si="27"/>
        <v>SCL_6_2014_2014</v>
      </c>
      <c r="H870" s="12">
        <v>218</v>
      </c>
      <c r="I870" s="12">
        <v>261</v>
      </c>
      <c r="J870" s="12">
        <v>312</v>
      </c>
      <c r="K870" s="12">
        <v>178</v>
      </c>
      <c r="L870" s="12">
        <v>0</v>
      </c>
      <c r="M870" s="12">
        <v>152</v>
      </c>
      <c r="N870" s="12">
        <v>322</v>
      </c>
      <c r="O870" s="12">
        <v>254</v>
      </c>
      <c r="P870" s="12">
        <v>290</v>
      </c>
      <c r="Q870" s="12">
        <v>144</v>
      </c>
      <c r="R870" s="12">
        <v>298</v>
      </c>
      <c r="S870" s="12">
        <v>122</v>
      </c>
      <c r="T870" s="12">
        <v>211</v>
      </c>
      <c r="U870">
        <v>318</v>
      </c>
    </row>
    <row r="871" spans="1:21" x14ac:dyDescent="0.45">
      <c r="A871" t="s">
        <v>2489</v>
      </c>
      <c r="B871" t="s">
        <v>2494</v>
      </c>
      <c r="C871" s="11">
        <v>41806</v>
      </c>
      <c r="D871" s="6">
        <v>2014</v>
      </c>
      <c r="E871" s="6" t="str">
        <f t="shared" si="26"/>
        <v>SCHLIGR62</v>
      </c>
      <c r="F871" s="6" t="s">
        <v>2748</v>
      </c>
      <c r="G871" s="6" t="str">
        <f t="shared" si="27"/>
        <v>SCL_6_2014_2014</v>
      </c>
      <c r="H871" s="12">
        <v>218</v>
      </c>
      <c r="I871" s="12">
        <v>261</v>
      </c>
      <c r="J871" s="12">
        <v>312</v>
      </c>
      <c r="K871" s="12">
        <v>178</v>
      </c>
      <c r="L871" s="12">
        <v>359</v>
      </c>
      <c r="M871" s="12">
        <v>152</v>
      </c>
      <c r="N871" s="12">
        <v>322</v>
      </c>
      <c r="O871" s="12">
        <v>254</v>
      </c>
      <c r="P871" s="12">
        <v>290</v>
      </c>
      <c r="Q871" s="12">
        <v>144</v>
      </c>
      <c r="R871" s="12">
        <v>298</v>
      </c>
      <c r="S871" s="12">
        <v>122</v>
      </c>
      <c r="T871" s="12">
        <v>211</v>
      </c>
      <c r="U871">
        <v>318</v>
      </c>
    </row>
    <row r="872" spans="1:21" x14ac:dyDescent="0.45">
      <c r="A872" t="s">
        <v>2489</v>
      </c>
      <c r="B872" t="s">
        <v>2494</v>
      </c>
      <c r="C872" s="11">
        <v>41806</v>
      </c>
      <c r="D872" s="6">
        <v>2014</v>
      </c>
      <c r="E872" s="6" t="str">
        <f t="shared" si="26"/>
        <v>SCHLIGR63</v>
      </c>
      <c r="F872" s="6" t="s">
        <v>2749</v>
      </c>
      <c r="G872" s="6" t="str">
        <f t="shared" si="27"/>
        <v>SCL_6_2014_2014</v>
      </c>
      <c r="H872" s="12">
        <v>218</v>
      </c>
      <c r="I872" s="12">
        <v>261</v>
      </c>
      <c r="J872" s="12">
        <v>312</v>
      </c>
      <c r="K872" s="12">
        <v>157</v>
      </c>
      <c r="L872" s="12">
        <v>359</v>
      </c>
      <c r="M872" s="12">
        <v>152</v>
      </c>
      <c r="N872" s="12">
        <v>322</v>
      </c>
      <c r="O872" s="12">
        <v>254</v>
      </c>
      <c r="P872" s="12">
        <v>290</v>
      </c>
      <c r="Q872" s="12">
        <v>140</v>
      </c>
      <c r="R872" s="12">
        <v>298</v>
      </c>
      <c r="S872" s="12">
        <v>128</v>
      </c>
      <c r="T872" s="12">
        <v>211</v>
      </c>
      <c r="U872">
        <v>318</v>
      </c>
    </row>
    <row r="873" spans="1:21" x14ac:dyDescent="0.45">
      <c r="A873" t="s">
        <v>2489</v>
      </c>
      <c r="B873" t="s">
        <v>2490</v>
      </c>
      <c r="C873" s="11">
        <v>41806</v>
      </c>
      <c r="D873" s="6">
        <v>2014</v>
      </c>
      <c r="E873" s="6" t="str">
        <f t="shared" si="26"/>
        <v>SCHLIGR64</v>
      </c>
      <c r="F873" s="6" t="s">
        <v>2750</v>
      </c>
      <c r="G873" s="6" t="str">
        <f t="shared" si="27"/>
        <v>SCL_6_2014_2014</v>
      </c>
      <c r="H873" s="12">
        <v>218</v>
      </c>
      <c r="I873" s="12">
        <v>261</v>
      </c>
      <c r="J873" s="12">
        <v>312</v>
      </c>
      <c r="K873" s="12">
        <v>178</v>
      </c>
      <c r="L873" s="12">
        <v>0</v>
      </c>
      <c r="M873" s="12">
        <v>152</v>
      </c>
      <c r="N873" s="12">
        <v>322</v>
      </c>
      <c r="O873" s="12">
        <v>254</v>
      </c>
      <c r="P873" s="12">
        <v>290</v>
      </c>
      <c r="Q873" s="12">
        <v>144</v>
      </c>
      <c r="R873" s="12">
        <v>298</v>
      </c>
      <c r="S873" s="12">
        <v>122</v>
      </c>
      <c r="T873" s="12">
        <v>211</v>
      </c>
      <c r="U873">
        <v>318</v>
      </c>
    </row>
    <row r="874" spans="1:21" x14ac:dyDescent="0.45">
      <c r="A874" t="s">
        <v>2489</v>
      </c>
      <c r="B874" t="s">
        <v>2490</v>
      </c>
      <c r="C874" s="11">
        <v>41806</v>
      </c>
      <c r="D874" s="6">
        <v>2014</v>
      </c>
      <c r="E874" s="6" t="str">
        <f t="shared" si="26"/>
        <v>SCHLIGR65</v>
      </c>
      <c r="F874" s="6" t="s">
        <v>2751</v>
      </c>
      <c r="G874" s="6" t="str">
        <f t="shared" si="27"/>
        <v>SCL_6_2014_2014</v>
      </c>
      <c r="H874" s="12">
        <v>218</v>
      </c>
      <c r="I874" s="12">
        <v>261</v>
      </c>
      <c r="J874" s="12">
        <v>312</v>
      </c>
      <c r="K874" s="12">
        <v>178</v>
      </c>
      <c r="L874" s="12">
        <v>0</v>
      </c>
      <c r="M874" s="12">
        <v>152</v>
      </c>
      <c r="N874" s="12">
        <v>322</v>
      </c>
      <c r="O874" s="12">
        <v>254</v>
      </c>
      <c r="P874" s="12">
        <v>290</v>
      </c>
      <c r="Q874" s="12">
        <v>144</v>
      </c>
      <c r="R874" s="12">
        <v>298</v>
      </c>
      <c r="S874" s="12">
        <v>122</v>
      </c>
      <c r="T874" s="12">
        <v>211</v>
      </c>
      <c r="U874">
        <v>318</v>
      </c>
    </row>
    <row r="875" spans="1:21" x14ac:dyDescent="0.45">
      <c r="A875" t="s">
        <v>2489</v>
      </c>
      <c r="B875" t="s">
        <v>2490</v>
      </c>
      <c r="C875" s="11">
        <v>41806</v>
      </c>
      <c r="D875" s="6">
        <v>2014</v>
      </c>
      <c r="E875" s="6" t="str">
        <f t="shared" si="26"/>
        <v>SCHLIGR66</v>
      </c>
      <c r="F875" s="6" t="s">
        <v>2752</v>
      </c>
      <c r="G875" s="6" t="str">
        <f t="shared" si="27"/>
        <v>SCL_6_2014_2014</v>
      </c>
      <c r="H875" s="12">
        <v>218</v>
      </c>
      <c r="I875" s="12">
        <v>261</v>
      </c>
      <c r="J875" s="12">
        <v>312</v>
      </c>
      <c r="K875" s="12">
        <v>178</v>
      </c>
      <c r="L875" s="12">
        <v>0</v>
      </c>
      <c r="M875" s="12">
        <v>152</v>
      </c>
      <c r="N875" s="12">
        <v>322</v>
      </c>
      <c r="O875" s="12">
        <v>254</v>
      </c>
      <c r="P875" s="12">
        <v>290</v>
      </c>
      <c r="Q875" s="12">
        <v>144</v>
      </c>
      <c r="R875" s="12">
        <v>298</v>
      </c>
      <c r="S875" s="12">
        <v>122</v>
      </c>
      <c r="T875" s="12">
        <v>211</v>
      </c>
      <c r="U875">
        <v>318</v>
      </c>
    </row>
    <row r="876" spans="1:21" x14ac:dyDescent="0.45">
      <c r="A876" t="s">
        <v>2489</v>
      </c>
      <c r="B876" t="s">
        <v>2494</v>
      </c>
      <c r="C876" s="11">
        <v>41806</v>
      </c>
      <c r="D876" s="6">
        <v>2014</v>
      </c>
      <c r="E876" s="6" t="str">
        <f t="shared" si="26"/>
        <v>SCHLIGR67</v>
      </c>
      <c r="F876" s="6" t="s">
        <v>2753</v>
      </c>
      <c r="G876" s="6" t="str">
        <f t="shared" si="27"/>
        <v>SCL_6_2014_2014</v>
      </c>
      <c r="H876" s="12">
        <v>218</v>
      </c>
      <c r="I876" s="12">
        <v>261</v>
      </c>
      <c r="J876" s="12">
        <v>312</v>
      </c>
      <c r="K876" s="12">
        <v>157</v>
      </c>
      <c r="L876" s="12">
        <v>359</v>
      </c>
      <c r="M876" s="12">
        <v>152</v>
      </c>
      <c r="N876" s="12">
        <v>322</v>
      </c>
      <c r="O876" s="12">
        <v>254</v>
      </c>
      <c r="P876" s="12">
        <v>290</v>
      </c>
      <c r="Q876" s="12">
        <v>140</v>
      </c>
      <c r="R876" s="12">
        <v>298</v>
      </c>
      <c r="S876" s="12">
        <v>122</v>
      </c>
      <c r="T876" s="12">
        <v>216</v>
      </c>
      <c r="U876">
        <v>318</v>
      </c>
    </row>
    <row r="877" spans="1:21" x14ac:dyDescent="0.45">
      <c r="A877" t="s">
        <v>2489</v>
      </c>
      <c r="B877" t="s">
        <v>2490</v>
      </c>
      <c r="C877" s="11">
        <v>41806</v>
      </c>
      <c r="D877" s="6">
        <v>2014</v>
      </c>
      <c r="E877" s="6" t="str">
        <f t="shared" si="26"/>
        <v>SCHLIGR68</v>
      </c>
      <c r="F877" s="6" t="s">
        <v>2754</v>
      </c>
      <c r="G877" s="6" t="str">
        <f t="shared" si="27"/>
        <v>SCL_6_2014_2014</v>
      </c>
      <c r="H877" s="12">
        <v>218</v>
      </c>
      <c r="I877" s="12">
        <v>261</v>
      </c>
      <c r="J877" s="12">
        <v>312</v>
      </c>
      <c r="K877" s="12">
        <v>178</v>
      </c>
      <c r="L877" s="12">
        <v>0</v>
      </c>
      <c r="M877" s="12">
        <v>152</v>
      </c>
      <c r="N877" s="12">
        <v>322</v>
      </c>
      <c r="O877" s="12">
        <v>254</v>
      </c>
      <c r="P877" s="12">
        <v>290</v>
      </c>
      <c r="Q877" s="12">
        <v>144</v>
      </c>
      <c r="R877" s="12">
        <v>298</v>
      </c>
      <c r="S877" s="12">
        <v>122</v>
      </c>
      <c r="T877" s="12">
        <v>211</v>
      </c>
      <c r="U877">
        <v>318</v>
      </c>
    </row>
    <row r="878" spans="1:21" x14ac:dyDescent="0.45">
      <c r="A878" t="s">
        <v>2489</v>
      </c>
      <c r="B878" t="s">
        <v>2490</v>
      </c>
      <c r="C878" s="11">
        <v>41806</v>
      </c>
      <c r="D878" s="6">
        <v>2014</v>
      </c>
      <c r="E878" s="6" t="str">
        <f t="shared" si="26"/>
        <v>SCHLIGR69</v>
      </c>
      <c r="F878" s="6" t="s">
        <v>2755</v>
      </c>
      <c r="G878" s="6" t="str">
        <f t="shared" si="27"/>
        <v>SCL_6_2014_2014</v>
      </c>
      <c r="H878" s="12">
        <v>218</v>
      </c>
      <c r="I878" s="12">
        <v>261</v>
      </c>
      <c r="J878" s="12">
        <v>312</v>
      </c>
      <c r="K878" s="12">
        <v>178</v>
      </c>
      <c r="L878" s="12">
        <v>0</v>
      </c>
      <c r="M878" s="12">
        <v>152</v>
      </c>
      <c r="N878" s="12">
        <v>322</v>
      </c>
      <c r="O878" s="12">
        <v>254</v>
      </c>
      <c r="P878" s="12">
        <v>290</v>
      </c>
      <c r="Q878" s="12">
        <v>144</v>
      </c>
      <c r="R878" s="12">
        <v>298</v>
      </c>
      <c r="S878" s="12">
        <v>122</v>
      </c>
      <c r="T878" s="12">
        <v>211</v>
      </c>
      <c r="U878">
        <v>318</v>
      </c>
    </row>
    <row r="879" spans="1:21" x14ac:dyDescent="0.45">
      <c r="A879" t="s">
        <v>2829</v>
      </c>
      <c r="B879" t="s">
        <v>2830</v>
      </c>
      <c r="C879" s="11">
        <v>41806</v>
      </c>
      <c r="D879" s="6">
        <v>2014</v>
      </c>
      <c r="E879" s="6" t="str">
        <f t="shared" si="26"/>
        <v>UEBERL39</v>
      </c>
      <c r="F879" s="6" t="s">
        <v>2970</v>
      </c>
      <c r="G879" s="6" t="str">
        <f t="shared" si="27"/>
        <v>UEB_6_2014_2014</v>
      </c>
      <c r="H879" s="12">
        <v>236</v>
      </c>
      <c r="I879" s="12">
        <v>256</v>
      </c>
      <c r="J879" s="12">
        <v>312</v>
      </c>
      <c r="K879" s="12">
        <v>178</v>
      </c>
      <c r="L879" s="12">
        <v>383</v>
      </c>
      <c r="M879" s="12">
        <v>148</v>
      </c>
      <c r="N879" s="12">
        <v>322</v>
      </c>
      <c r="O879" s="12">
        <v>242</v>
      </c>
      <c r="P879" s="12">
        <v>295</v>
      </c>
      <c r="Q879" s="12">
        <v>144</v>
      </c>
      <c r="R879" s="12">
        <v>298</v>
      </c>
      <c r="S879" s="12">
        <v>128</v>
      </c>
      <c r="T879" s="12">
        <v>211</v>
      </c>
      <c r="U879">
        <v>318</v>
      </c>
    </row>
    <row r="880" spans="1:21" x14ac:dyDescent="0.45">
      <c r="A880" t="s">
        <v>2829</v>
      </c>
      <c r="B880" t="s">
        <v>2830</v>
      </c>
      <c r="C880" s="11">
        <v>41806</v>
      </c>
      <c r="D880" s="6">
        <v>2014</v>
      </c>
      <c r="E880" s="6" t="str">
        <f t="shared" si="26"/>
        <v>UEBERL40</v>
      </c>
      <c r="F880" s="6" t="s">
        <v>2972</v>
      </c>
      <c r="G880" s="6" t="str">
        <f t="shared" si="27"/>
        <v>UEB_6_2014_2014</v>
      </c>
      <c r="H880" s="12">
        <v>236</v>
      </c>
      <c r="I880" s="12">
        <v>256</v>
      </c>
      <c r="J880" s="12">
        <v>312</v>
      </c>
      <c r="K880" s="12">
        <v>175</v>
      </c>
      <c r="L880" s="12">
        <v>383</v>
      </c>
      <c r="M880" s="12">
        <v>148</v>
      </c>
      <c r="N880" s="12">
        <v>322</v>
      </c>
      <c r="O880" s="12">
        <v>0</v>
      </c>
      <c r="P880" s="12">
        <v>295</v>
      </c>
      <c r="Q880" s="12">
        <v>144</v>
      </c>
      <c r="R880" s="12">
        <v>298</v>
      </c>
      <c r="S880" s="12">
        <v>128</v>
      </c>
      <c r="T880" s="12">
        <v>241</v>
      </c>
      <c r="U880">
        <v>308</v>
      </c>
    </row>
    <row r="881" spans="1:21" x14ac:dyDescent="0.45">
      <c r="A881" t="s">
        <v>2338</v>
      </c>
      <c r="B881" t="s">
        <v>2339</v>
      </c>
      <c r="C881" s="11">
        <v>41816</v>
      </c>
      <c r="D881" s="6">
        <v>2014</v>
      </c>
      <c r="E881" s="6" t="str">
        <f t="shared" si="26"/>
        <v>SCHLI95</v>
      </c>
      <c r="F881" s="6" t="s">
        <v>2358</v>
      </c>
      <c r="G881" s="6" t="str">
        <f t="shared" si="27"/>
        <v>SCG_6_2014_2014</v>
      </c>
      <c r="H881" s="12">
        <v>218</v>
      </c>
      <c r="I881" s="12">
        <v>256</v>
      </c>
      <c r="J881" s="12">
        <v>312</v>
      </c>
      <c r="K881" s="12">
        <v>145</v>
      </c>
      <c r="L881" s="12">
        <v>353</v>
      </c>
      <c r="M881" s="12">
        <v>152</v>
      </c>
      <c r="N881" s="12">
        <v>322</v>
      </c>
      <c r="O881" s="12">
        <v>242</v>
      </c>
      <c r="P881" s="12">
        <v>290</v>
      </c>
      <c r="Q881" s="12">
        <v>160</v>
      </c>
      <c r="R881" s="12">
        <v>298</v>
      </c>
      <c r="S881" s="12">
        <v>128</v>
      </c>
      <c r="T881" s="12">
        <v>211</v>
      </c>
      <c r="U881">
        <v>308</v>
      </c>
    </row>
    <row r="882" spans="1:21" x14ac:dyDescent="0.45">
      <c r="A882" t="s">
        <v>2338</v>
      </c>
      <c r="B882" t="s">
        <v>2339</v>
      </c>
      <c r="C882" s="11">
        <v>41816</v>
      </c>
      <c r="D882" s="6">
        <v>2014</v>
      </c>
      <c r="E882" s="6" t="str">
        <f t="shared" si="26"/>
        <v>SCHLI96</v>
      </c>
      <c r="F882" s="6" t="s">
        <v>2359</v>
      </c>
      <c r="G882" s="6" t="str">
        <f t="shared" si="27"/>
        <v>SCG_6_2014_2014</v>
      </c>
      <c r="H882" s="12">
        <v>218</v>
      </c>
      <c r="I882" s="12">
        <v>261</v>
      </c>
      <c r="J882" s="12">
        <v>312</v>
      </c>
      <c r="K882" s="12">
        <v>157</v>
      </c>
      <c r="L882" s="12">
        <v>359</v>
      </c>
      <c r="M882" s="12">
        <v>152</v>
      </c>
      <c r="N882" s="12">
        <v>322</v>
      </c>
      <c r="O882" s="12">
        <v>254</v>
      </c>
      <c r="P882" s="12">
        <v>290</v>
      </c>
      <c r="Q882" s="12">
        <v>140</v>
      </c>
      <c r="R882" s="12">
        <v>298</v>
      </c>
      <c r="S882" s="12">
        <v>122</v>
      </c>
      <c r="T882" s="12">
        <v>216</v>
      </c>
      <c r="U882">
        <v>318</v>
      </c>
    </row>
    <row r="883" spans="1:21" x14ac:dyDescent="0.45">
      <c r="A883" t="s">
        <v>2286</v>
      </c>
      <c r="B883" t="s">
        <v>2287</v>
      </c>
      <c r="C883" s="11">
        <v>41825</v>
      </c>
      <c r="D883" s="6">
        <v>2014</v>
      </c>
      <c r="E883" s="6" t="str">
        <f t="shared" si="26"/>
        <v>SCHIF12</v>
      </c>
      <c r="F883" s="6" t="s">
        <v>2290</v>
      </c>
      <c r="G883" s="6" t="str">
        <f t="shared" si="27"/>
        <v>SCS_7_2014_2014</v>
      </c>
      <c r="H883" s="12">
        <v>218</v>
      </c>
      <c r="I883" s="12">
        <v>256</v>
      </c>
      <c r="J883" s="12">
        <v>312</v>
      </c>
      <c r="K883" s="12">
        <v>142</v>
      </c>
      <c r="L883" s="12">
        <v>359</v>
      </c>
      <c r="M883" s="12">
        <v>148</v>
      </c>
      <c r="N883" s="12">
        <v>322</v>
      </c>
      <c r="O883" s="12">
        <v>236</v>
      </c>
      <c r="P883" s="12">
        <v>290</v>
      </c>
      <c r="Q883" s="12">
        <v>140</v>
      </c>
      <c r="R883" s="12">
        <v>298</v>
      </c>
      <c r="S883" s="12">
        <v>128</v>
      </c>
      <c r="T883" s="12">
        <v>216</v>
      </c>
      <c r="U883">
        <v>308</v>
      </c>
    </row>
    <row r="884" spans="1:21" x14ac:dyDescent="0.45">
      <c r="A884" t="s">
        <v>2286</v>
      </c>
      <c r="B884" t="s">
        <v>2287</v>
      </c>
      <c r="C884" s="11">
        <v>41825</v>
      </c>
      <c r="D884" s="6">
        <v>2014</v>
      </c>
      <c r="E884" s="6" t="str">
        <f t="shared" si="26"/>
        <v>SCHIF13</v>
      </c>
      <c r="F884" s="6" t="s">
        <v>2291</v>
      </c>
      <c r="G884" s="6" t="str">
        <f t="shared" si="27"/>
        <v>SCS_7_2014_2014</v>
      </c>
      <c r="H884" s="12">
        <v>218</v>
      </c>
      <c r="I884" s="12">
        <v>256</v>
      </c>
      <c r="J884" s="12">
        <v>312</v>
      </c>
      <c r="K884" s="12">
        <v>142</v>
      </c>
      <c r="L884" s="12">
        <v>359</v>
      </c>
      <c r="M884" s="12">
        <v>148</v>
      </c>
      <c r="N884" s="12">
        <v>322</v>
      </c>
      <c r="O884" s="12">
        <v>236</v>
      </c>
      <c r="P884" s="12">
        <v>290</v>
      </c>
      <c r="Q884" s="12">
        <v>140</v>
      </c>
      <c r="R884" s="12">
        <v>298</v>
      </c>
      <c r="S884" s="12">
        <v>128</v>
      </c>
      <c r="T884" s="12">
        <v>216</v>
      </c>
      <c r="U884">
        <v>308</v>
      </c>
    </row>
    <row r="885" spans="1:21" x14ac:dyDescent="0.45">
      <c r="A885" t="s">
        <v>1160</v>
      </c>
      <c r="B885" t="s">
        <v>1161</v>
      </c>
      <c r="C885" s="11">
        <v>41826</v>
      </c>
      <c r="D885" s="6">
        <v>2014</v>
      </c>
      <c r="E885" s="6" t="str">
        <f t="shared" si="26"/>
        <v>FREI68</v>
      </c>
      <c r="F885" s="6" t="s">
        <v>1394</v>
      </c>
      <c r="G885" s="6" t="str">
        <f t="shared" si="27"/>
        <v>FRE_7_2014_2014</v>
      </c>
      <c r="H885" s="12">
        <v>230</v>
      </c>
      <c r="I885" s="12">
        <v>266</v>
      </c>
      <c r="J885" s="12">
        <v>317</v>
      </c>
      <c r="K885" s="12">
        <v>157</v>
      </c>
      <c r="L885" s="12">
        <v>401</v>
      </c>
      <c r="M885" s="12">
        <v>152</v>
      </c>
      <c r="N885" s="12">
        <v>326</v>
      </c>
      <c r="O885" s="12">
        <v>254</v>
      </c>
      <c r="P885" s="12">
        <v>294</v>
      </c>
      <c r="Q885" s="12">
        <v>136</v>
      </c>
      <c r="R885" s="12">
        <v>304</v>
      </c>
      <c r="S885" s="12">
        <v>137</v>
      </c>
      <c r="T885" s="12">
        <v>204</v>
      </c>
      <c r="U885">
        <v>318</v>
      </c>
    </row>
    <row r="886" spans="1:21" x14ac:dyDescent="0.45">
      <c r="A886" t="s">
        <v>2489</v>
      </c>
      <c r="B886" t="s">
        <v>2490</v>
      </c>
      <c r="C886" s="11">
        <v>41826</v>
      </c>
      <c r="D886" s="6">
        <v>2014</v>
      </c>
      <c r="E886" s="6" t="str">
        <f t="shared" si="26"/>
        <v>SCHLIGR70</v>
      </c>
      <c r="F886" s="6" t="s">
        <v>2757</v>
      </c>
      <c r="G886" s="6" t="str">
        <f t="shared" si="27"/>
        <v>SCL_7_2014_2014</v>
      </c>
      <c r="H886" s="12">
        <v>218</v>
      </c>
      <c r="I886" s="12">
        <v>261</v>
      </c>
      <c r="J886" s="12">
        <v>312</v>
      </c>
      <c r="K886" s="12">
        <v>178</v>
      </c>
      <c r="L886" s="12">
        <v>0</v>
      </c>
      <c r="M886" s="12">
        <v>152</v>
      </c>
      <c r="N886" s="12">
        <v>322</v>
      </c>
      <c r="O886" s="12">
        <v>254</v>
      </c>
      <c r="P886" s="12">
        <v>290</v>
      </c>
      <c r="Q886" s="12">
        <v>144</v>
      </c>
      <c r="R886" s="12">
        <v>298</v>
      </c>
      <c r="S886" s="12">
        <v>122</v>
      </c>
      <c r="T886" s="12">
        <v>211</v>
      </c>
      <c r="U886">
        <v>318</v>
      </c>
    </row>
    <row r="887" spans="1:21" x14ac:dyDescent="0.45">
      <c r="A887" t="s">
        <v>2489</v>
      </c>
      <c r="B887" t="s">
        <v>2494</v>
      </c>
      <c r="C887" s="11">
        <v>41826</v>
      </c>
      <c r="D887" s="6">
        <v>2014</v>
      </c>
      <c r="E887" s="6" t="str">
        <f t="shared" si="26"/>
        <v>SCHLIGR71</v>
      </c>
      <c r="F887" s="6" t="s">
        <v>2758</v>
      </c>
      <c r="G887" s="6" t="str">
        <f t="shared" si="27"/>
        <v>SCL_7_2014_2014</v>
      </c>
      <c r="H887" s="12">
        <v>218</v>
      </c>
      <c r="I887" s="12">
        <v>261</v>
      </c>
      <c r="J887" s="12">
        <v>312</v>
      </c>
      <c r="K887" s="12">
        <v>178</v>
      </c>
      <c r="L887" s="12">
        <v>359</v>
      </c>
      <c r="M887" s="12">
        <v>152</v>
      </c>
      <c r="N887" s="12">
        <v>322</v>
      </c>
      <c r="O887" s="12">
        <v>254</v>
      </c>
      <c r="P887" s="12">
        <v>290</v>
      </c>
      <c r="Q887" s="12">
        <v>144</v>
      </c>
      <c r="R887" s="12">
        <v>298</v>
      </c>
      <c r="S887" s="12">
        <v>122</v>
      </c>
      <c r="T887" s="12">
        <v>211</v>
      </c>
      <c r="U887" s="12">
        <v>0</v>
      </c>
    </row>
    <row r="888" spans="1:21" x14ac:dyDescent="0.45">
      <c r="A888" t="s">
        <v>2489</v>
      </c>
      <c r="B888" t="s">
        <v>2490</v>
      </c>
      <c r="C888" s="11">
        <v>41826</v>
      </c>
      <c r="D888" s="6">
        <v>2014</v>
      </c>
      <c r="E888" s="6" t="str">
        <f t="shared" si="26"/>
        <v>SCHLIGR72</v>
      </c>
      <c r="F888" s="6" t="s">
        <v>2759</v>
      </c>
      <c r="G888" s="6" t="str">
        <f t="shared" si="27"/>
        <v>SCL_7_2014_2014</v>
      </c>
      <c r="H888" s="12">
        <v>218</v>
      </c>
      <c r="I888" s="12">
        <v>261</v>
      </c>
      <c r="J888" s="12">
        <v>312</v>
      </c>
      <c r="K888" s="12">
        <v>178</v>
      </c>
      <c r="L888" s="12">
        <v>0</v>
      </c>
      <c r="M888" s="12">
        <v>152</v>
      </c>
      <c r="N888" s="12">
        <v>322</v>
      </c>
      <c r="O888" s="12">
        <v>254</v>
      </c>
      <c r="P888" s="12">
        <v>290</v>
      </c>
      <c r="Q888" s="12">
        <v>144</v>
      </c>
      <c r="R888" s="12">
        <v>298</v>
      </c>
      <c r="S888" s="12">
        <v>122</v>
      </c>
      <c r="T888" s="12">
        <v>211</v>
      </c>
      <c r="U888">
        <v>318</v>
      </c>
    </row>
    <row r="889" spans="1:21" x14ac:dyDescent="0.45">
      <c r="A889" t="s">
        <v>2489</v>
      </c>
      <c r="B889" t="s">
        <v>2490</v>
      </c>
      <c r="C889" s="11">
        <v>41826</v>
      </c>
      <c r="D889" s="6">
        <v>2014</v>
      </c>
      <c r="E889" s="6" t="str">
        <f t="shared" si="26"/>
        <v>SCHLIGR73</v>
      </c>
      <c r="F889" s="6" t="s">
        <v>2760</v>
      </c>
      <c r="G889" s="6" t="str">
        <f t="shared" si="27"/>
        <v>SCL_7_2014_2014</v>
      </c>
      <c r="H889" s="12">
        <v>218</v>
      </c>
      <c r="I889" s="12">
        <v>261</v>
      </c>
      <c r="J889" s="12">
        <v>312</v>
      </c>
      <c r="K889" s="12">
        <v>178</v>
      </c>
      <c r="L889" s="12">
        <v>0</v>
      </c>
      <c r="M889" s="12">
        <v>152</v>
      </c>
      <c r="N889" s="12">
        <v>322</v>
      </c>
      <c r="O889" s="12">
        <v>254</v>
      </c>
      <c r="P889" s="12">
        <v>290</v>
      </c>
      <c r="Q889" s="12">
        <v>144</v>
      </c>
      <c r="R889" s="12">
        <v>298</v>
      </c>
      <c r="S889" s="12">
        <v>122</v>
      </c>
      <c r="T889" s="12">
        <v>211</v>
      </c>
      <c r="U889">
        <v>318</v>
      </c>
    </row>
    <row r="890" spans="1:21" x14ac:dyDescent="0.45">
      <c r="A890" t="s">
        <v>2489</v>
      </c>
      <c r="B890" t="s">
        <v>2490</v>
      </c>
      <c r="C890" s="11">
        <v>41826</v>
      </c>
      <c r="D890" s="6">
        <v>2014</v>
      </c>
      <c r="E890" s="6" t="str">
        <f t="shared" si="26"/>
        <v>SCHLIGR74</v>
      </c>
      <c r="F890" s="6" t="s">
        <v>2761</v>
      </c>
      <c r="G890" s="6" t="str">
        <f t="shared" si="27"/>
        <v>SCL_7_2014_2014</v>
      </c>
      <c r="H890" s="12">
        <v>218</v>
      </c>
      <c r="I890" s="12">
        <v>261</v>
      </c>
      <c r="J890" s="12">
        <v>312</v>
      </c>
      <c r="K890" s="12">
        <v>178</v>
      </c>
      <c r="L890" s="12">
        <v>0</v>
      </c>
      <c r="M890" s="12">
        <v>152</v>
      </c>
      <c r="N890" s="12">
        <v>322</v>
      </c>
      <c r="O890" s="12">
        <v>254</v>
      </c>
      <c r="P890" s="12">
        <v>290</v>
      </c>
      <c r="Q890" s="12">
        <v>144</v>
      </c>
      <c r="R890" s="12">
        <v>298</v>
      </c>
      <c r="S890" s="12">
        <v>122</v>
      </c>
      <c r="T890" s="12">
        <v>211</v>
      </c>
      <c r="U890">
        <v>318</v>
      </c>
    </row>
    <row r="891" spans="1:21" x14ac:dyDescent="0.45">
      <c r="A891" t="s">
        <v>2489</v>
      </c>
      <c r="B891" t="s">
        <v>2494</v>
      </c>
      <c r="C891" s="11">
        <v>41826</v>
      </c>
      <c r="D891" s="6">
        <v>2014</v>
      </c>
      <c r="E891" s="6" t="str">
        <f t="shared" si="26"/>
        <v>SCHLIGR75</v>
      </c>
      <c r="F891" s="6" t="s">
        <v>2762</v>
      </c>
      <c r="G891" s="6" t="str">
        <f t="shared" si="27"/>
        <v>SCL_7_2014_2014</v>
      </c>
      <c r="H891" s="12">
        <v>218</v>
      </c>
      <c r="I891" s="12">
        <v>261</v>
      </c>
      <c r="J891" s="12">
        <v>312</v>
      </c>
      <c r="K891" s="12">
        <v>178</v>
      </c>
      <c r="L891" s="12">
        <v>359</v>
      </c>
      <c r="M891" s="12">
        <v>152</v>
      </c>
      <c r="N891" s="12">
        <v>322</v>
      </c>
      <c r="O891" s="12">
        <v>254</v>
      </c>
      <c r="P891" s="12">
        <v>290</v>
      </c>
      <c r="Q891" s="12">
        <v>144</v>
      </c>
      <c r="R891" s="12">
        <v>298</v>
      </c>
      <c r="S891" s="12">
        <v>122</v>
      </c>
      <c r="T891" s="12">
        <v>211</v>
      </c>
      <c r="U891">
        <v>318</v>
      </c>
    </row>
    <row r="892" spans="1:21" x14ac:dyDescent="0.45">
      <c r="A892" t="s">
        <v>2489</v>
      </c>
      <c r="B892" t="s">
        <v>2494</v>
      </c>
      <c r="C892" s="11">
        <v>41826</v>
      </c>
      <c r="D892" s="6">
        <v>2014</v>
      </c>
      <c r="E892" s="6" t="str">
        <f t="shared" si="26"/>
        <v>SCHLIGR76</v>
      </c>
      <c r="F892" s="6" t="s">
        <v>2763</v>
      </c>
      <c r="G892" s="6" t="str">
        <f t="shared" si="27"/>
        <v>SCL_7_2014_2014</v>
      </c>
      <c r="H892" s="12">
        <v>218</v>
      </c>
      <c r="I892" s="12">
        <v>261</v>
      </c>
      <c r="J892" s="12">
        <v>312</v>
      </c>
      <c r="K892" s="12">
        <v>178</v>
      </c>
      <c r="L892" s="12">
        <v>359</v>
      </c>
      <c r="M892" s="12">
        <v>152</v>
      </c>
      <c r="N892" s="12">
        <v>322</v>
      </c>
      <c r="O892" s="12">
        <v>254</v>
      </c>
      <c r="P892" s="12">
        <v>290</v>
      </c>
      <c r="Q892" s="12">
        <v>144</v>
      </c>
      <c r="R892" s="12">
        <v>298</v>
      </c>
      <c r="S892" s="12">
        <v>122</v>
      </c>
      <c r="T892" s="12">
        <v>211</v>
      </c>
      <c r="U892">
        <v>318</v>
      </c>
    </row>
    <row r="893" spans="1:21" x14ac:dyDescent="0.45">
      <c r="A893" t="s">
        <v>2489</v>
      </c>
      <c r="B893" t="s">
        <v>2494</v>
      </c>
      <c r="C893" s="11">
        <v>41826</v>
      </c>
      <c r="D893" s="6">
        <v>2014</v>
      </c>
      <c r="E893" s="6" t="str">
        <f t="shared" si="26"/>
        <v>SCHLIGR77</v>
      </c>
      <c r="F893" s="6" t="s">
        <v>2764</v>
      </c>
      <c r="G893" s="6" t="str">
        <f t="shared" si="27"/>
        <v>SCL_7_2014_2014</v>
      </c>
      <c r="H893" s="12">
        <v>218</v>
      </c>
      <c r="I893" s="12">
        <v>261</v>
      </c>
      <c r="J893" s="12">
        <v>312</v>
      </c>
      <c r="K893" s="12">
        <v>178</v>
      </c>
      <c r="L893" s="12">
        <v>359</v>
      </c>
      <c r="M893" s="12">
        <v>152</v>
      </c>
      <c r="N893" s="12">
        <v>322</v>
      </c>
      <c r="O893" s="12">
        <v>254</v>
      </c>
      <c r="P893" s="12">
        <v>290</v>
      </c>
      <c r="Q893" s="12">
        <v>144</v>
      </c>
      <c r="R893" s="12">
        <v>298</v>
      </c>
      <c r="S893" s="12">
        <v>122</v>
      </c>
      <c r="T893" s="12">
        <v>211</v>
      </c>
      <c r="U893">
        <v>318</v>
      </c>
    </row>
    <row r="894" spans="1:21" x14ac:dyDescent="0.45">
      <c r="A894" t="s">
        <v>2489</v>
      </c>
      <c r="B894" t="s">
        <v>2494</v>
      </c>
      <c r="C894" s="11">
        <v>41826</v>
      </c>
      <c r="D894" s="6">
        <v>2014</v>
      </c>
      <c r="E894" s="6" t="str">
        <f t="shared" si="26"/>
        <v>SCHLIGR78</v>
      </c>
      <c r="F894" s="6" t="s">
        <v>2765</v>
      </c>
      <c r="G894" s="6" t="str">
        <f t="shared" si="27"/>
        <v>SCL_7_2014_2014</v>
      </c>
      <c r="H894" s="12">
        <v>218</v>
      </c>
      <c r="I894" s="12">
        <v>261</v>
      </c>
      <c r="J894" s="12">
        <v>312</v>
      </c>
      <c r="K894" s="12">
        <v>178</v>
      </c>
      <c r="L894" s="12">
        <v>359</v>
      </c>
      <c r="M894" s="12">
        <v>152</v>
      </c>
      <c r="N894" s="12">
        <v>322</v>
      </c>
      <c r="O894" s="12">
        <v>254</v>
      </c>
      <c r="P894" s="12">
        <v>290</v>
      </c>
      <c r="Q894" s="12">
        <v>144</v>
      </c>
      <c r="R894" s="12">
        <v>298</v>
      </c>
      <c r="S894" s="12">
        <v>122</v>
      </c>
      <c r="T894" s="12">
        <v>211</v>
      </c>
      <c r="U894">
        <v>318</v>
      </c>
    </row>
    <row r="895" spans="1:21" x14ac:dyDescent="0.45">
      <c r="A895" t="s">
        <v>2489</v>
      </c>
      <c r="B895" t="s">
        <v>2490</v>
      </c>
      <c r="C895" s="11">
        <v>41826</v>
      </c>
      <c r="D895" s="6">
        <v>2014</v>
      </c>
      <c r="E895" s="6" t="str">
        <f t="shared" si="26"/>
        <v>SCHLIGR79</v>
      </c>
      <c r="F895" s="6" t="s">
        <v>2766</v>
      </c>
      <c r="G895" s="6" t="str">
        <f t="shared" si="27"/>
        <v>SCL_7_2014_2014</v>
      </c>
      <c r="H895" s="12">
        <v>218</v>
      </c>
      <c r="I895" s="12">
        <v>261</v>
      </c>
      <c r="J895" s="12">
        <v>312</v>
      </c>
      <c r="K895" s="12">
        <v>178</v>
      </c>
      <c r="L895" s="12">
        <v>0</v>
      </c>
      <c r="M895" s="12">
        <v>152</v>
      </c>
      <c r="N895" s="12">
        <v>322</v>
      </c>
      <c r="O895" s="12">
        <v>254</v>
      </c>
      <c r="P895" s="12">
        <v>290</v>
      </c>
      <c r="Q895" s="12">
        <v>144</v>
      </c>
      <c r="R895" s="12">
        <v>298</v>
      </c>
      <c r="S895" s="12">
        <v>122</v>
      </c>
      <c r="T895" s="12">
        <v>211</v>
      </c>
      <c r="U895">
        <v>318</v>
      </c>
    </row>
    <row r="896" spans="1:21" x14ac:dyDescent="0.45">
      <c r="A896" t="s">
        <v>2489</v>
      </c>
      <c r="B896" t="s">
        <v>2490</v>
      </c>
      <c r="C896" s="11">
        <v>41826</v>
      </c>
      <c r="D896" s="6">
        <v>2014</v>
      </c>
      <c r="E896" s="6" t="str">
        <f t="shared" si="26"/>
        <v>SCHLIGR80</v>
      </c>
      <c r="F896" s="6" t="s">
        <v>2768</v>
      </c>
      <c r="G896" s="6" t="str">
        <f t="shared" si="27"/>
        <v>SCL_7_2014_2014</v>
      </c>
      <c r="H896" s="12">
        <v>218</v>
      </c>
      <c r="I896" s="12">
        <v>261</v>
      </c>
      <c r="J896" s="12">
        <v>312</v>
      </c>
      <c r="K896" s="12">
        <v>178</v>
      </c>
      <c r="L896" s="12">
        <v>0</v>
      </c>
      <c r="M896" s="12">
        <v>152</v>
      </c>
      <c r="N896" s="12">
        <v>322</v>
      </c>
      <c r="O896" s="12">
        <v>254</v>
      </c>
      <c r="P896" s="12">
        <v>290</v>
      </c>
      <c r="Q896" s="12">
        <v>144</v>
      </c>
      <c r="R896" s="12">
        <v>298</v>
      </c>
      <c r="S896" s="12">
        <v>122</v>
      </c>
      <c r="T896" s="12">
        <v>211</v>
      </c>
      <c r="U896">
        <v>318</v>
      </c>
    </row>
    <row r="897" spans="1:21" x14ac:dyDescent="0.45">
      <c r="A897" t="s">
        <v>2489</v>
      </c>
      <c r="B897" t="s">
        <v>2490</v>
      </c>
      <c r="C897" s="11">
        <v>41826</v>
      </c>
      <c r="D897" s="6">
        <v>2014</v>
      </c>
      <c r="E897" s="6" t="str">
        <f t="shared" si="26"/>
        <v>SCHLIGR81</v>
      </c>
      <c r="F897" s="6" t="s">
        <v>2769</v>
      </c>
      <c r="G897" s="6" t="str">
        <f t="shared" si="27"/>
        <v>SCL_7_2014_2014</v>
      </c>
      <c r="H897" s="12">
        <v>218</v>
      </c>
      <c r="I897" s="12">
        <v>261</v>
      </c>
      <c r="J897" s="12">
        <v>312</v>
      </c>
      <c r="K897" s="12">
        <v>178</v>
      </c>
      <c r="L897" s="12">
        <v>0</v>
      </c>
      <c r="M897" s="12">
        <v>152</v>
      </c>
      <c r="N897" s="12">
        <v>322</v>
      </c>
      <c r="O897" s="12">
        <v>254</v>
      </c>
      <c r="P897" s="12">
        <v>290</v>
      </c>
      <c r="Q897" s="12">
        <v>144</v>
      </c>
      <c r="R897" s="12">
        <v>298</v>
      </c>
      <c r="S897" s="12">
        <v>122</v>
      </c>
      <c r="T897" s="12">
        <v>211</v>
      </c>
      <c r="U897">
        <v>318</v>
      </c>
    </row>
    <row r="898" spans="1:21" x14ac:dyDescent="0.45">
      <c r="A898" t="s">
        <v>2489</v>
      </c>
      <c r="B898" t="s">
        <v>2490</v>
      </c>
      <c r="C898" s="11">
        <v>41826</v>
      </c>
      <c r="D898" s="6">
        <v>2014</v>
      </c>
      <c r="E898" s="6" t="str">
        <f t="shared" si="26"/>
        <v>SCHLIGR82</v>
      </c>
      <c r="F898" s="6" t="s">
        <v>2770</v>
      </c>
      <c r="G898" s="6" t="str">
        <f t="shared" si="27"/>
        <v>SCL_7_2014_2014</v>
      </c>
      <c r="H898" s="12">
        <v>218</v>
      </c>
      <c r="I898" s="12">
        <v>261</v>
      </c>
      <c r="J898" s="12">
        <v>312</v>
      </c>
      <c r="K898" s="12">
        <v>178</v>
      </c>
      <c r="L898" s="12">
        <v>0</v>
      </c>
      <c r="M898" s="12">
        <v>152</v>
      </c>
      <c r="N898" s="12">
        <v>322</v>
      </c>
      <c r="O898" s="12">
        <v>254</v>
      </c>
      <c r="P898" s="12">
        <v>290</v>
      </c>
      <c r="Q898" s="12">
        <v>144</v>
      </c>
      <c r="R898" s="12">
        <v>298</v>
      </c>
      <c r="S898" s="12">
        <v>122</v>
      </c>
      <c r="T898" s="12">
        <v>211</v>
      </c>
      <c r="U898">
        <v>318</v>
      </c>
    </row>
    <row r="899" spans="1:21" x14ac:dyDescent="0.45">
      <c r="A899" t="s">
        <v>2489</v>
      </c>
      <c r="B899" t="s">
        <v>2490</v>
      </c>
      <c r="C899" s="11">
        <v>41826</v>
      </c>
      <c r="D899" s="6">
        <v>2014</v>
      </c>
      <c r="E899" s="6" t="str">
        <f t="shared" si="26"/>
        <v>SCHLIGR83</v>
      </c>
      <c r="F899" s="6" t="s">
        <v>2771</v>
      </c>
      <c r="G899" s="6" t="str">
        <f t="shared" si="27"/>
        <v>SCL_7_2014_2014</v>
      </c>
      <c r="H899" s="12">
        <v>218</v>
      </c>
      <c r="I899" s="12">
        <v>261</v>
      </c>
      <c r="J899" s="12">
        <v>312</v>
      </c>
      <c r="K899" s="12">
        <v>178</v>
      </c>
      <c r="L899" s="12">
        <v>0</v>
      </c>
      <c r="M899" s="12">
        <v>152</v>
      </c>
      <c r="N899" s="12">
        <v>322</v>
      </c>
      <c r="O899" s="12">
        <v>254</v>
      </c>
      <c r="P899" s="12">
        <v>290</v>
      </c>
      <c r="Q899" s="12">
        <v>144</v>
      </c>
      <c r="R899" s="12">
        <v>298</v>
      </c>
      <c r="S899" s="12">
        <v>122</v>
      </c>
      <c r="T899" s="12">
        <v>211</v>
      </c>
      <c r="U899">
        <v>318</v>
      </c>
    </row>
    <row r="900" spans="1:21" x14ac:dyDescent="0.45">
      <c r="A900" t="s">
        <v>2489</v>
      </c>
      <c r="B900" t="s">
        <v>2490</v>
      </c>
      <c r="C900" s="11">
        <v>41826</v>
      </c>
      <c r="D900" s="6">
        <v>2014</v>
      </c>
      <c r="E900" s="6" t="str">
        <f t="shared" ref="E900:E963" si="28">LEFT(F900,LEN(F900)-3)</f>
        <v>SCHLIGR84</v>
      </c>
      <c r="F900" s="6" t="s">
        <v>2772</v>
      </c>
      <c r="G900" s="6" t="str">
        <f t="shared" ref="G900:G963" si="29">A900&amp;"_"&amp;MONTH(C900)&amp;"_"&amp;YEAR(C900)&amp;"_"&amp;D900</f>
        <v>SCL_7_2014_2014</v>
      </c>
      <c r="H900" s="12">
        <v>218</v>
      </c>
      <c r="I900" s="12">
        <v>261</v>
      </c>
      <c r="J900" s="12">
        <v>312</v>
      </c>
      <c r="K900" s="12">
        <v>178</v>
      </c>
      <c r="L900" s="12">
        <v>0</v>
      </c>
      <c r="M900" s="12">
        <v>152</v>
      </c>
      <c r="N900" s="12">
        <v>322</v>
      </c>
      <c r="O900" s="12">
        <v>254</v>
      </c>
      <c r="P900" s="12">
        <v>290</v>
      </c>
      <c r="Q900" s="12">
        <v>144</v>
      </c>
      <c r="R900" s="12">
        <v>298</v>
      </c>
      <c r="S900" s="12">
        <v>122</v>
      </c>
      <c r="T900" s="12">
        <v>211</v>
      </c>
      <c r="U900">
        <v>318</v>
      </c>
    </row>
    <row r="901" spans="1:21" x14ac:dyDescent="0.45">
      <c r="A901" t="s">
        <v>2489</v>
      </c>
      <c r="B901" t="s">
        <v>2494</v>
      </c>
      <c r="C901" s="11">
        <v>41826</v>
      </c>
      <c r="D901" s="6">
        <v>2014</v>
      </c>
      <c r="E901" s="6" t="str">
        <f t="shared" si="28"/>
        <v>SCHLIGR85</v>
      </c>
      <c r="F901" s="6" t="s">
        <v>2773</v>
      </c>
      <c r="G901" s="6" t="str">
        <f t="shared" si="29"/>
        <v>SCL_7_2014_2014</v>
      </c>
      <c r="H901" s="12">
        <v>218</v>
      </c>
      <c r="I901" s="12">
        <v>261</v>
      </c>
      <c r="J901" s="12">
        <v>312</v>
      </c>
      <c r="K901" s="12">
        <v>178</v>
      </c>
      <c r="L901" s="12">
        <v>353</v>
      </c>
      <c r="M901" s="12">
        <v>152</v>
      </c>
      <c r="N901" s="12">
        <v>322</v>
      </c>
      <c r="O901" s="12">
        <v>254</v>
      </c>
      <c r="P901" s="12">
        <v>290</v>
      </c>
      <c r="Q901" s="12">
        <v>144</v>
      </c>
      <c r="R901" s="12">
        <v>298</v>
      </c>
      <c r="S901" s="12">
        <v>122</v>
      </c>
      <c r="T901" s="12">
        <v>211</v>
      </c>
      <c r="U901">
        <v>318</v>
      </c>
    </row>
    <row r="902" spans="1:21" x14ac:dyDescent="0.45">
      <c r="A902" t="s">
        <v>2489</v>
      </c>
      <c r="B902" t="s">
        <v>2490</v>
      </c>
      <c r="C902" s="11">
        <v>41826</v>
      </c>
      <c r="D902" s="6">
        <v>2014</v>
      </c>
      <c r="E902" s="6" t="str">
        <f t="shared" si="28"/>
        <v>SCHLIGR86</v>
      </c>
      <c r="F902" s="6" t="s">
        <v>2774</v>
      </c>
      <c r="G902" s="6" t="str">
        <f t="shared" si="29"/>
        <v>SCL_7_2014_2014</v>
      </c>
      <c r="H902" s="12">
        <v>218</v>
      </c>
      <c r="I902" s="12">
        <v>261</v>
      </c>
      <c r="J902" s="12">
        <v>312</v>
      </c>
      <c r="K902" s="12">
        <v>178</v>
      </c>
      <c r="L902" s="12">
        <v>0</v>
      </c>
      <c r="M902" s="12">
        <v>152</v>
      </c>
      <c r="N902" s="12">
        <v>322</v>
      </c>
      <c r="O902" s="12">
        <v>254</v>
      </c>
      <c r="P902" s="12">
        <v>290</v>
      </c>
      <c r="Q902" s="12">
        <v>144</v>
      </c>
      <c r="R902" s="12">
        <v>298</v>
      </c>
      <c r="S902" s="12">
        <v>122</v>
      </c>
      <c r="T902" s="12">
        <v>211</v>
      </c>
      <c r="U902">
        <v>318</v>
      </c>
    </row>
    <row r="903" spans="1:21" x14ac:dyDescent="0.45">
      <c r="A903" t="s">
        <v>100</v>
      </c>
      <c r="B903" t="s">
        <v>101</v>
      </c>
      <c r="C903" s="11">
        <v>41827</v>
      </c>
      <c r="D903" s="6">
        <v>2014</v>
      </c>
      <c r="E903" s="6" t="str">
        <f t="shared" si="28"/>
        <v>BOHBU70</v>
      </c>
      <c r="F903" s="6" t="s">
        <v>545</v>
      </c>
      <c r="G903" s="6" t="str">
        <f t="shared" si="29"/>
        <v>BOB_7_2014_2014</v>
      </c>
      <c r="H903" s="12">
        <v>218</v>
      </c>
      <c r="I903" s="12">
        <v>256</v>
      </c>
      <c r="J903" s="12">
        <v>312</v>
      </c>
      <c r="K903" s="12">
        <v>142</v>
      </c>
      <c r="L903" s="12">
        <v>389</v>
      </c>
      <c r="M903" s="12">
        <v>148</v>
      </c>
      <c r="N903" s="12">
        <v>326</v>
      </c>
      <c r="O903" s="12">
        <v>242</v>
      </c>
      <c r="P903" s="12">
        <v>280</v>
      </c>
      <c r="Q903" s="12">
        <v>140</v>
      </c>
      <c r="R903" s="12">
        <v>298</v>
      </c>
      <c r="S903" s="12">
        <v>128</v>
      </c>
      <c r="T903" s="12">
        <v>216</v>
      </c>
      <c r="U903">
        <v>313</v>
      </c>
    </row>
    <row r="904" spans="1:21" x14ac:dyDescent="0.45">
      <c r="A904" t="s">
        <v>100</v>
      </c>
      <c r="B904" t="s">
        <v>101</v>
      </c>
      <c r="C904" s="11">
        <v>41827</v>
      </c>
      <c r="D904" s="6">
        <v>2014</v>
      </c>
      <c r="E904" s="6" t="str">
        <f t="shared" si="28"/>
        <v>BOHBU71</v>
      </c>
      <c r="F904" s="6" t="s">
        <v>546</v>
      </c>
      <c r="G904" s="6" t="str">
        <f t="shared" si="29"/>
        <v>BOB_7_2014_2014</v>
      </c>
      <c r="H904" s="12">
        <v>218</v>
      </c>
      <c r="I904" s="12">
        <v>256</v>
      </c>
      <c r="J904" s="12">
        <v>312</v>
      </c>
      <c r="K904" s="12">
        <v>145</v>
      </c>
      <c r="L904" s="12">
        <v>389</v>
      </c>
      <c r="M904" s="12">
        <v>148</v>
      </c>
      <c r="N904" s="12">
        <v>326</v>
      </c>
      <c r="O904" s="12">
        <v>0</v>
      </c>
      <c r="P904" s="12">
        <v>280</v>
      </c>
      <c r="Q904" s="12">
        <v>140</v>
      </c>
      <c r="R904" s="12">
        <v>298</v>
      </c>
      <c r="S904" s="12">
        <v>128</v>
      </c>
      <c r="T904" s="12">
        <v>216</v>
      </c>
      <c r="U904">
        <v>313</v>
      </c>
    </row>
    <row r="905" spans="1:21" x14ac:dyDescent="0.45">
      <c r="A905" t="s">
        <v>100</v>
      </c>
      <c r="B905" t="s">
        <v>101</v>
      </c>
      <c r="C905" s="11">
        <v>41827</v>
      </c>
      <c r="D905" s="6">
        <v>2014</v>
      </c>
      <c r="E905" s="6" t="str">
        <f t="shared" si="28"/>
        <v>BOHBU72</v>
      </c>
      <c r="F905" s="6" t="s">
        <v>547</v>
      </c>
      <c r="G905" s="6" t="str">
        <f t="shared" si="29"/>
        <v>BOB_7_2014_2014</v>
      </c>
      <c r="H905" s="12">
        <v>218</v>
      </c>
      <c r="I905" s="12">
        <v>256</v>
      </c>
      <c r="J905" s="12">
        <v>312</v>
      </c>
      <c r="K905" s="12">
        <v>145</v>
      </c>
      <c r="L905" s="12">
        <v>389</v>
      </c>
      <c r="M905" s="12">
        <v>148</v>
      </c>
      <c r="N905" s="12">
        <v>326</v>
      </c>
      <c r="O905" s="12">
        <v>242</v>
      </c>
      <c r="P905" s="12">
        <v>280</v>
      </c>
      <c r="Q905" s="12">
        <v>140</v>
      </c>
      <c r="R905" s="12">
        <v>298</v>
      </c>
      <c r="S905" s="12">
        <v>128</v>
      </c>
      <c r="T905" s="12">
        <v>216</v>
      </c>
      <c r="U905">
        <v>313</v>
      </c>
    </row>
    <row r="906" spans="1:21" x14ac:dyDescent="0.45">
      <c r="A906" t="s">
        <v>100</v>
      </c>
      <c r="B906" t="s">
        <v>101</v>
      </c>
      <c r="C906" s="11">
        <v>41827</v>
      </c>
      <c r="D906" s="6">
        <v>2014</v>
      </c>
      <c r="E906" s="6" t="str">
        <f t="shared" si="28"/>
        <v>BOHBU73</v>
      </c>
      <c r="F906" s="6" t="s">
        <v>548</v>
      </c>
      <c r="G906" s="6" t="str">
        <f t="shared" si="29"/>
        <v>BOB_7_2014_2014</v>
      </c>
      <c r="H906" s="12">
        <v>218</v>
      </c>
      <c r="I906" s="12">
        <v>256</v>
      </c>
      <c r="J906" s="12">
        <v>312</v>
      </c>
      <c r="K906" s="12">
        <v>145</v>
      </c>
      <c r="L906" s="12">
        <v>383</v>
      </c>
      <c r="M906" s="12">
        <v>148</v>
      </c>
      <c r="N906" s="12">
        <v>326</v>
      </c>
      <c r="O906" s="12">
        <v>236</v>
      </c>
      <c r="P906" s="12">
        <v>280</v>
      </c>
      <c r="Q906" s="12">
        <v>140</v>
      </c>
      <c r="R906" s="12">
        <v>298</v>
      </c>
      <c r="S906" s="12">
        <v>128</v>
      </c>
      <c r="T906" s="12">
        <v>216</v>
      </c>
      <c r="U906" s="12">
        <v>0</v>
      </c>
    </row>
    <row r="907" spans="1:21" x14ac:dyDescent="0.45">
      <c r="A907" t="s">
        <v>100</v>
      </c>
      <c r="B907" t="s">
        <v>101</v>
      </c>
      <c r="C907" s="11">
        <v>41827</v>
      </c>
      <c r="D907" s="6">
        <v>2014</v>
      </c>
      <c r="E907" s="6" t="str">
        <f t="shared" si="28"/>
        <v>BOHBU74</v>
      </c>
      <c r="F907" s="6" t="s">
        <v>549</v>
      </c>
      <c r="G907" s="6" t="str">
        <f t="shared" si="29"/>
        <v>BOB_7_2014_2014</v>
      </c>
      <c r="H907" s="12">
        <v>218</v>
      </c>
      <c r="I907" s="12">
        <v>256</v>
      </c>
      <c r="J907" s="12">
        <v>312</v>
      </c>
      <c r="K907" s="12">
        <v>145</v>
      </c>
      <c r="L907" s="12">
        <v>389</v>
      </c>
      <c r="M907" s="12">
        <v>148</v>
      </c>
      <c r="N907" s="12">
        <v>326</v>
      </c>
      <c r="O907" s="12">
        <v>236</v>
      </c>
      <c r="P907" s="12">
        <v>280</v>
      </c>
      <c r="Q907" s="12">
        <v>140</v>
      </c>
      <c r="R907" s="12">
        <v>298</v>
      </c>
      <c r="S907" s="12">
        <v>128</v>
      </c>
      <c r="T907" s="12">
        <v>216</v>
      </c>
      <c r="U907">
        <v>318</v>
      </c>
    </row>
    <row r="908" spans="1:21" x14ac:dyDescent="0.45">
      <c r="A908" t="s">
        <v>100</v>
      </c>
      <c r="B908" t="s">
        <v>101</v>
      </c>
      <c r="C908" s="11">
        <v>41827</v>
      </c>
      <c r="D908" s="6">
        <v>2014</v>
      </c>
      <c r="E908" s="6" t="str">
        <f t="shared" si="28"/>
        <v>BOHBU75</v>
      </c>
      <c r="F908" s="6" t="s">
        <v>550</v>
      </c>
      <c r="G908" s="6" t="str">
        <f t="shared" si="29"/>
        <v>BOB_7_2014_2014</v>
      </c>
      <c r="H908" s="12">
        <v>218</v>
      </c>
      <c r="I908" s="12">
        <v>256</v>
      </c>
      <c r="J908" s="12">
        <v>312</v>
      </c>
      <c r="K908" s="12">
        <v>145</v>
      </c>
      <c r="L908" s="12">
        <v>389</v>
      </c>
      <c r="M908" s="12">
        <v>148</v>
      </c>
      <c r="N908" s="12">
        <v>326</v>
      </c>
      <c r="O908" s="12">
        <v>0</v>
      </c>
      <c r="P908" s="12">
        <v>280</v>
      </c>
      <c r="Q908" s="12">
        <v>140</v>
      </c>
      <c r="R908" s="12">
        <v>0</v>
      </c>
      <c r="S908" s="12">
        <v>0</v>
      </c>
      <c r="T908" s="12">
        <v>216</v>
      </c>
      <c r="U908">
        <v>318</v>
      </c>
    </row>
    <row r="909" spans="1:21" x14ac:dyDescent="0.45">
      <c r="A909" t="s">
        <v>2829</v>
      </c>
      <c r="B909" t="s">
        <v>2830</v>
      </c>
      <c r="C909" s="11">
        <v>41827</v>
      </c>
      <c r="D909" s="6">
        <v>2014</v>
      </c>
      <c r="E909" s="6" t="str">
        <f t="shared" si="28"/>
        <v>UEBERL41</v>
      </c>
      <c r="F909" s="6" t="s">
        <v>2973</v>
      </c>
      <c r="G909" s="6" t="str">
        <f t="shared" si="29"/>
        <v>UEB_7_2014_2014</v>
      </c>
      <c r="H909" s="12">
        <v>236</v>
      </c>
      <c r="I909" s="12">
        <v>256</v>
      </c>
      <c r="J909" s="12">
        <v>312</v>
      </c>
      <c r="K909" s="12">
        <v>178</v>
      </c>
      <c r="L909" s="12">
        <v>383</v>
      </c>
      <c r="M909" s="12">
        <v>148</v>
      </c>
      <c r="N909" s="12">
        <v>322</v>
      </c>
      <c r="O909" s="12">
        <v>242</v>
      </c>
      <c r="P909" s="12">
        <v>295</v>
      </c>
      <c r="Q909" s="12">
        <v>144</v>
      </c>
      <c r="R909" s="12">
        <v>298</v>
      </c>
      <c r="S909" s="12">
        <v>128</v>
      </c>
      <c r="T909" s="12">
        <v>211</v>
      </c>
      <c r="U909">
        <v>308</v>
      </c>
    </row>
    <row r="910" spans="1:21" x14ac:dyDescent="0.45">
      <c r="A910" t="s">
        <v>2829</v>
      </c>
      <c r="B910" t="s">
        <v>2830</v>
      </c>
      <c r="C910" s="11">
        <v>41827</v>
      </c>
      <c r="D910" s="6">
        <v>2014</v>
      </c>
      <c r="E910" s="6" t="str">
        <f t="shared" si="28"/>
        <v>UEBERL42</v>
      </c>
      <c r="F910" s="6" t="s">
        <v>2974</v>
      </c>
      <c r="G910" s="6" t="str">
        <f t="shared" si="29"/>
        <v>UEB_7_2014_2014</v>
      </c>
      <c r="H910" s="12">
        <v>230</v>
      </c>
      <c r="I910" s="12">
        <v>256</v>
      </c>
      <c r="J910" s="12">
        <v>312</v>
      </c>
      <c r="K910" s="12">
        <v>175</v>
      </c>
      <c r="L910" s="12">
        <v>383</v>
      </c>
      <c r="M910" s="12">
        <v>148</v>
      </c>
      <c r="N910" s="12">
        <v>322</v>
      </c>
      <c r="O910" s="12">
        <v>242</v>
      </c>
      <c r="P910" s="12">
        <v>295</v>
      </c>
      <c r="Q910" s="12">
        <v>144</v>
      </c>
      <c r="R910" s="12">
        <v>298</v>
      </c>
      <c r="S910" s="12">
        <v>128</v>
      </c>
      <c r="T910" s="12">
        <v>211</v>
      </c>
      <c r="U910">
        <v>308</v>
      </c>
    </row>
    <row r="911" spans="1:21" x14ac:dyDescent="0.45">
      <c r="A911" t="s">
        <v>2829</v>
      </c>
      <c r="B911" t="s">
        <v>2830</v>
      </c>
      <c r="C911" s="11">
        <v>41827</v>
      </c>
      <c r="D911" s="6">
        <v>2014</v>
      </c>
      <c r="E911" s="6" t="str">
        <f t="shared" si="28"/>
        <v>UEBERL43</v>
      </c>
      <c r="F911" s="6" t="s">
        <v>2975</v>
      </c>
      <c r="G911" s="6" t="str">
        <f t="shared" si="29"/>
        <v>UEB_7_2014_2014</v>
      </c>
      <c r="H911" s="12">
        <v>236</v>
      </c>
      <c r="I911" s="12">
        <v>256</v>
      </c>
      <c r="J911" s="12">
        <v>312</v>
      </c>
      <c r="K911" s="12">
        <v>178</v>
      </c>
      <c r="L911" s="12">
        <v>383</v>
      </c>
      <c r="M911" s="12">
        <v>148</v>
      </c>
      <c r="N911" s="12">
        <v>322</v>
      </c>
      <c r="O911" s="12">
        <v>242</v>
      </c>
      <c r="P911" s="12">
        <v>295</v>
      </c>
      <c r="Q911" s="12">
        <v>144</v>
      </c>
      <c r="R911" s="12">
        <v>298</v>
      </c>
      <c r="S911" s="12">
        <v>128</v>
      </c>
      <c r="T911" s="12">
        <v>211</v>
      </c>
      <c r="U911">
        <v>308</v>
      </c>
    </row>
    <row r="912" spans="1:21" x14ac:dyDescent="0.45">
      <c r="A912" t="s">
        <v>2829</v>
      </c>
      <c r="B912" t="s">
        <v>2830</v>
      </c>
      <c r="C912" s="11">
        <v>41827</v>
      </c>
      <c r="D912" s="6">
        <v>2014</v>
      </c>
      <c r="E912" s="6" t="str">
        <f t="shared" si="28"/>
        <v>UEBERL44</v>
      </c>
      <c r="F912" s="6" t="s">
        <v>2976</v>
      </c>
      <c r="G912" s="6" t="str">
        <f t="shared" si="29"/>
        <v>UEB_7_2014_2014</v>
      </c>
      <c r="H912" s="12">
        <v>236</v>
      </c>
      <c r="I912" s="12">
        <v>256</v>
      </c>
      <c r="J912" s="12">
        <v>312</v>
      </c>
      <c r="K912" s="12">
        <v>178</v>
      </c>
      <c r="L912" s="12">
        <v>383</v>
      </c>
      <c r="M912" s="12">
        <v>148</v>
      </c>
      <c r="N912" s="12">
        <v>322</v>
      </c>
      <c r="O912" s="12">
        <v>236</v>
      </c>
      <c r="P912" s="12">
        <v>295</v>
      </c>
      <c r="Q912" s="12">
        <v>144</v>
      </c>
      <c r="R912" s="12">
        <v>298</v>
      </c>
      <c r="S912" s="12">
        <v>128</v>
      </c>
      <c r="T912" s="12">
        <v>241</v>
      </c>
      <c r="U912">
        <v>308</v>
      </c>
    </row>
    <row r="913" spans="1:21" x14ac:dyDescent="0.45">
      <c r="A913" t="s">
        <v>2829</v>
      </c>
      <c r="B913" t="s">
        <v>2830</v>
      </c>
      <c r="C913" s="11">
        <v>41827</v>
      </c>
      <c r="D913" s="6">
        <v>2014</v>
      </c>
      <c r="E913" s="6" t="str">
        <f t="shared" si="28"/>
        <v>UEBERL45</v>
      </c>
      <c r="F913" s="6" t="s">
        <v>2977</v>
      </c>
      <c r="G913" s="6" t="str">
        <f t="shared" si="29"/>
        <v>UEB_7_2014_2014</v>
      </c>
      <c r="H913" s="12">
        <v>236</v>
      </c>
      <c r="I913" s="12">
        <v>256</v>
      </c>
      <c r="J913" s="12">
        <v>312</v>
      </c>
      <c r="K913" s="12">
        <v>178</v>
      </c>
      <c r="L913" s="12">
        <v>383</v>
      </c>
      <c r="M913" s="12">
        <v>148</v>
      </c>
      <c r="N913" s="12">
        <v>322</v>
      </c>
      <c r="O913" s="12">
        <v>0</v>
      </c>
      <c r="P913" s="12">
        <v>295</v>
      </c>
      <c r="Q913" s="12">
        <v>144</v>
      </c>
      <c r="R913" s="12">
        <v>298</v>
      </c>
      <c r="S913" s="12">
        <v>128</v>
      </c>
      <c r="T913" s="12">
        <v>241</v>
      </c>
      <c r="U913">
        <v>308</v>
      </c>
    </row>
    <row r="914" spans="1:21" x14ac:dyDescent="0.45">
      <c r="A914" t="s">
        <v>2829</v>
      </c>
      <c r="B914" t="s">
        <v>2830</v>
      </c>
      <c r="C914" s="11">
        <v>41827</v>
      </c>
      <c r="D914" s="6">
        <v>2014</v>
      </c>
      <c r="E914" s="6" t="str">
        <f t="shared" si="28"/>
        <v>UEBERL46</v>
      </c>
      <c r="F914" s="6" t="s">
        <v>2978</v>
      </c>
      <c r="G914" s="6" t="str">
        <f t="shared" si="29"/>
        <v>UEB_7_2014_2014</v>
      </c>
      <c r="H914" s="12">
        <v>236</v>
      </c>
      <c r="I914" s="12">
        <v>256</v>
      </c>
      <c r="J914" s="12">
        <v>312</v>
      </c>
      <c r="K914" s="12">
        <v>178</v>
      </c>
      <c r="L914" s="12">
        <v>0</v>
      </c>
      <c r="M914" s="12">
        <v>148</v>
      </c>
      <c r="N914" s="12">
        <v>322</v>
      </c>
      <c r="O914" s="12">
        <v>236</v>
      </c>
      <c r="P914" s="12">
        <v>0</v>
      </c>
      <c r="Q914" s="12">
        <v>144</v>
      </c>
      <c r="R914" s="12">
        <v>0</v>
      </c>
      <c r="S914" s="12">
        <v>128</v>
      </c>
      <c r="T914" s="12">
        <v>0</v>
      </c>
      <c r="U914">
        <v>318</v>
      </c>
    </row>
    <row r="915" spans="1:21" x14ac:dyDescent="0.45">
      <c r="A915" t="s">
        <v>2829</v>
      </c>
      <c r="B915" t="s">
        <v>2830</v>
      </c>
      <c r="C915" s="11">
        <v>41827</v>
      </c>
      <c r="D915" s="6">
        <v>2014</v>
      </c>
      <c r="E915" s="6" t="str">
        <f t="shared" si="28"/>
        <v>UEBERL48</v>
      </c>
      <c r="F915" s="6" t="s">
        <v>2979</v>
      </c>
      <c r="G915" s="6" t="str">
        <f t="shared" si="29"/>
        <v>UEB_7_2014_2014</v>
      </c>
      <c r="H915" s="12">
        <v>236</v>
      </c>
      <c r="I915" s="12">
        <v>256</v>
      </c>
      <c r="J915" s="12">
        <v>312</v>
      </c>
      <c r="K915" s="12">
        <v>175</v>
      </c>
      <c r="L915" s="12">
        <v>383</v>
      </c>
      <c r="M915" s="12">
        <v>148</v>
      </c>
      <c r="N915" s="12">
        <v>322</v>
      </c>
      <c r="O915" s="12">
        <v>242</v>
      </c>
      <c r="P915" s="12">
        <v>295</v>
      </c>
      <c r="Q915" s="12">
        <v>144</v>
      </c>
      <c r="R915" s="12">
        <v>298</v>
      </c>
      <c r="S915" s="12">
        <v>128</v>
      </c>
      <c r="T915" s="12">
        <v>211</v>
      </c>
      <c r="U915">
        <v>308</v>
      </c>
    </row>
    <row r="916" spans="1:21" x14ac:dyDescent="0.45">
      <c r="A916" t="s">
        <v>2829</v>
      </c>
      <c r="B916" t="s">
        <v>2830</v>
      </c>
      <c r="C916" s="11">
        <v>41827</v>
      </c>
      <c r="D916" s="6">
        <v>2014</v>
      </c>
      <c r="E916" s="6" t="str">
        <f t="shared" si="28"/>
        <v>UEBERL49</v>
      </c>
      <c r="F916" s="6" t="s">
        <v>2980</v>
      </c>
      <c r="G916" s="6" t="str">
        <f t="shared" si="29"/>
        <v>UEB_7_2014_2014</v>
      </c>
      <c r="H916" s="12">
        <v>236</v>
      </c>
      <c r="I916" s="12">
        <v>256</v>
      </c>
      <c r="J916" s="12">
        <v>312</v>
      </c>
      <c r="K916" s="12">
        <v>178</v>
      </c>
      <c r="L916" s="12">
        <v>0</v>
      </c>
      <c r="M916" s="12">
        <v>148</v>
      </c>
      <c r="N916" s="12">
        <v>322</v>
      </c>
      <c r="O916" s="12">
        <v>236</v>
      </c>
      <c r="P916" s="12">
        <v>0</v>
      </c>
      <c r="Q916" s="12">
        <v>144</v>
      </c>
      <c r="R916" s="12">
        <v>0</v>
      </c>
      <c r="S916" s="12">
        <v>128</v>
      </c>
      <c r="T916" s="12">
        <v>0</v>
      </c>
      <c r="U916">
        <v>308</v>
      </c>
    </row>
    <row r="917" spans="1:21" x14ac:dyDescent="0.45">
      <c r="A917" t="s">
        <v>2829</v>
      </c>
      <c r="B917" t="s">
        <v>2830</v>
      </c>
      <c r="C917" s="11">
        <v>41827</v>
      </c>
      <c r="D917" s="6">
        <v>2014</v>
      </c>
      <c r="E917" s="6" t="str">
        <f t="shared" si="28"/>
        <v>UEBERL50</v>
      </c>
      <c r="F917" s="6" t="s">
        <v>2982</v>
      </c>
      <c r="G917" s="6" t="str">
        <f t="shared" si="29"/>
        <v>UEB_7_2014_2014</v>
      </c>
      <c r="H917" s="12">
        <v>236</v>
      </c>
      <c r="I917" s="12">
        <v>256</v>
      </c>
      <c r="J917" s="12">
        <v>312</v>
      </c>
      <c r="K917" s="12">
        <v>178</v>
      </c>
      <c r="L917" s="12">
        <v>383</v>
      </c>
      <c r="M917" s="12">
        <v>148</v>
      </c>
      <c r="N917" s="12">
        <v>322</v>
      </c>
      <c r="O917" s="12">
        <v>242</v>
      </c>
      <c r="P917" s="12">
        <v>295</v>
      </c>
      <c r="Q917" s="12">
        <v>144</v>
      </c>
      <c r="R917" s="12">
        <v>298</v>
      </c>
      <c r="S917" s="12">
        <v>128</v>
      </c>
      <c r="T917" s="12">
        <v>211</v>
      </c>
      <c r="U917">
        <v>308</v>
      </c>
    </row>
    <row r="918" spans="1:21" x14ac:dyDescent="0.45">
      <c r="A918" t="s">
        <v>2829</v>
      </c>
      <c r="B918" t="s">
        <v>2830</v>
      </c>
      <c r="C918" s="11">
        <v>41827</v>
      </c>
      <c r="D918" s="6">
        <v>2014</v>
      </c>
      <c r="E918" s="6" t="str">
        <f t="shared" si="28"/>
        <v>UEBERL51</v>
      </c>
      <c r="F918" s="6" t="s">
        <v>2983</v>
      </c>
      <c r="G918" s="6" t="str">
        <f t="shared" si="29"/>
        <v>UEB_7_2014_2014</v>
      </c>
      <c r="H918" s="12">
        <v>236</v>
      </c>
      <c r="I918" s="12">
        <v>256</v>
      </c>
      <c r="J918" s="12">
        <v>312</v>
      </c>
      <c r="K918" s="12">
        <v>178</v>
      </c>
      <c r="L918" s="12">
        <v>0</v>
      </c>
      <c r="M918" s="12">
        <v>148</v>
      </c>
      <c r="N918" s="12">
        <v>322</v>
      </c>
      <c r="O918" s="12">
        <v>230</v>
      </c>
      <c r="P918" s="12">
        <v>295</v>
      </c>
      <c r="Q918" s="12">
        <v>144</v>
      </c>
      <c r="R918" s="12">
        <v>298</v>
      </c>
      <c r="S918" s="12">
        <v>128</v>
      </c>
      <c r="T918" s="12">
        <v>211</v>
      </c>
      <c r="U918" s="12">
        <v>0</v>
      </c>
    </row>
    <row r="919" spans="1:21" x14ac:dyDescent="0.45">
      <c r="A919" t="s">
        <v>2829</v>
      </c>
      <c r="B919" t="s">
        <v>2830</v>
      </c>
      <c r="C919" s="11">
        <v>41827</v>
      </c>
      <c r="D919" s="6">
        <v>2014</v>
      </c>
      <c r="E919" s="6" t="str">
        <f t="shared" si="28"/>
        <v>UEBERL52</v>
      </c>
      <c r="F919" s="6" t="s">
        <v>2984</v>
      </c>
      <c r="G919" s="6" t="str">
        <f t="shared" si="29"/>
        <v>UEB_7_2014_2014</v>
      </c>
      <c r="H919" s="12">
        <v>236</v>
      </c>
      <c r="I919" s="12">
        <v>256</v>
      </c>
      <c r="J919" s="12">
        <v>312</v>
      </c>
      <c r="K919" s="12">
        <v>178</v>
      </c>
      <c r="L919" s="12">
        <v>383</v>
      </c>
      <c r="M919" s="12">
        <v>148</v>
      </c>
      <c r="N919" s="12">
        <v>322</v>
      </c>
      <c r="O919" s="12">
        <v>0</v>
      </c>
      <c r="P919" s="12">
        <v>295</v>
      </c>
      <c r="Q919" s="12">
        <v>144</v>
      </c>
      <c r="R919" s="12">
        <v>298</v>
      </c>
      <c r="S919" s="12">
        <v>128</v>
      </c>
      <c r="T919" s="12">
        <v>241</v>
      </c>
      <c r="U919">
        <v>308</v>
      </c>
    </row>
    <row r="920" spans="1:21" x14ac:dyDescent="0.45">
      <c r="A920" t="s">
        <v>23</v>
      </c>
      <c r="B920" t="s">
        <v>24</v>
      </c>
      <c r="C920" s="11">
        <v>41846</v>
      </c>
      <c r="D920" s="6">
        <v>2014</v>
      </c>
      <c r="E920" s="6" t="str">
        <f t="shared" si="28"/>
        <v>ALD61</v>
      </c>
      <c r="F920" s="6" t="s">
        <v>81</v>
      </c>
      <c r="G920" s="6" t="str">
        <f t="shared" si="29"/>
        <v>ALD_7_2014_2014</v>
      </c>
      <c r="H920" s="12">
        <v>234</v>
      </c>
      <c r="I920" s="12">
        <v>261</v>
      </c>
      <c r="J920" s="12">
        <v>312</v>
      </c>
      <c r="K920" s="12">
        <v>145</v>
      </c>
      <c r="L920" s="12">
        <v>356</v>
      </c>
      <c r="M920" s="12">
        <v>148</v>
      </c>
      <c r="N920" s="12">
        <v>326</v>
      </c>
      <c r="O920" s="12">
        <v>242</v>
      </c>
      <c r="P920" s="12">
        <v>295</v>
      </c>
      <c r="Q920" s="12">
        <v>140</v>
      </c>
      <c r="R920" s="12">
        <v>298</v>
      </c>
      <c r="S920" s="12">
        <v>128</v>
      </c>
      <c r="T920" s="12">
        <v>211</v>
      </c>
      <c r="U920" s="9">
        <v>0</v>
      </c>
    </row>
    <row r="921" spans="1:21" x14ac:dyDescent="0.45">
      <c r="A921" s="7" t="s">
        <v>100</v>
      </c>
      <c r="B921" s="7" t="s">
        <v>101</v>
      </c>
      <c r="C921" s="8">
        <v>41846</v>
      </c>
      <c r="D921" s="6">
        <v>2014</v>
      </c>
      <c r="E921" s="6" t="str">
        <f t="shared" si="28"/>
        <v>BOHBU76</v>
      </c>
      <c r="F921" s="6" t="s">
        <v>551</v>
      </c>
      <c r="G921" s="6" t="str">
        <f t="shared" si="29"/>
        <v>BOB_7_2014_2014</v>
      </c>
      <c r="H921" s="9">
        <v>218</v>
      </c>
      <c r="I921" s="9">
        <v>256</v>
      </c>
      <c r="J921" s="9">
        <v>312</v>
      </c>
      <c r="K921" s="9">
        <v>157</v>
      </c>
      <c r="L921" s="9">
        <v>383</v>
      </c>
      <c r="M921" s="9">
        <v>144</v>
      </c>
      <c r="N921" s="9">
        <v>326</v>
      </c>
      <c r="O921" s="9">
        <v>242</v>
      </c>
      <c r="P921" s="9">
        <v>280</v>
      </c>
      <c r="Q921" s="9">
        <v>140</v>
      </c>
      <c r="R921" s="9">
        <v>292</v>
      </c>
      <c r="S921" s="9">
        <v>128</v>
      </c>
      <c r="T921" s="9">
        <v>216</v>
      </c>
      <c r="U921" s="9">
        <v>308</v>
      </c>
    </row>
    <row r="922" spans="1:21" x14ac:dyDescent="0.45">
      <c r="A922" s="7" t="s">
        <v>100</v>
      </c>
      <c r="B922" s="7" t="s">
        <v>101</v>
      </c>
      <c r="C922" s="8">
        <v>41846</v>
      </c>
      <c r="D922" s="6">
        <v>2014</v>
      </c>
      <c r="E922" s="6" t="str">
        <f t="shared" si="28"/>
        <v>BOHBU77</v>
      </c>
      <c r="F922" s="6" t="s">
        <v>552</v>
      </c>
      <c r="G922" s="6" t="str">
        <f t="shared" si="29"/>
        <v>BOB_7_2014_2014</v>
      </c>
      <c r="H922" s="9">
        <v>218</v>
      </c>
      <c r="I922" s="9">
        <v>261</v>
      </c>
      <c r="J922" s="9">
        <v>312</v>
      </c>
      <c r="K922" s="9">
        <v>157</v>
      </c>
      <c r="L922" s="9">
        <v>356</v>
      </c>
      <c r="M922" s="9">
        <v>148</v>
      </c>
      <c r="N922" s="9">
        <v>326</v>
      </c>
      <c r="O922" s="9">
        <v>254</v>
      </c>
      <c r="P922" s="9">
        <v>295</v>
      </c>
      <c r="Q922" s="9">
        <v>160</v>
      </c>
      <c r="R922" s="9">
        <v>298</v>
      </c>
      <c r="S922" s="9">
        <v>128</v>
      </c>
      <c r="T922" s="9">
        <v>216</v>
      </c>
      <c r="U922" s="9">
        <v>308</v>
      </c>
    </row>
    <row r="923" spans="1:21" x14ac:dyDescent="0.45">
      <c r="A923" t="s">
        <v>576</v>
      </c>
      <c r="B923" t="s">
        <v>577</v>
      </c>
      <c r="C923" s="11">
        <v>41846</v>
      </c>
      <c r="D923" s="6">
        <v>2014</v>
      </c>
      <c r="E923" s="6" t="str">
        <f t="shared" si="28"/>
        <v>BOHHAS43</v>
      </c>
      <c r="F923" s="6" t="s">
        <v>612</v>
      </c>
      <c r="G923" s="6" t="str">
        <f t="shared" si="29"/>
        <v>BOH_7_2014_2014</v>
      </c>
      <c r="H923" s="12">
        <v>218</v>
      </c>
      <c r="I923" s="12">
        <v>256</v>
      </c>
      <c r="J923" s="12">
        <v>312</v>
      </c>
      <c r="K923" s="12">
        <v>142</v>
      </c>
      <c r="L923" s="12">
        <v>389</v>
      </c>
      <c r="M923" s="12">
        <v>148</v>
      </c>
      <c r="N923" s="12">
        <v>326</v>
      </c>
      <c r="O923" s="12">
        <v>236</v>
      </c>
      <c r="P923" s="12">
        <v>280</v>
      </c>
      <c r="Q923" s="12">
        <v>144</v>
      </c>
      <c r="R923" s="12">
        <v>298</v>
      </c>
      <c r="S923" s="12">
        <v>128</v>
      </c>
      <c r="T923" s="12">
        <v>216</v>
      </c>
      <c r="U923">
        <v>318</v>
      </c>
    </row>
    <row r="924" spans="1:21" x14ac:dyDescent="0.45">
      <c r="A924" t="s">
        <v>576</v>
      </c>
      <c r="B924" t="s">
        <v>577</v>
      </c>
      <c r="C924" s="11">
        <v>41846</v>
      </c>
      <c r="D924" s="6">
        <v>2014</v>
      </c>
      <c r="E924" s="6" t="str">
        <f t="shared" si="28"/>
        <v>BOHHAS44</v>
      </c>
      <c r="F924" s="6" t="s">
        <v>613</v>
      </c>
      <c r="G924" s="6" t="str">
        <f t="shared" si="29"/>
        <v>BOH_7_2014_2014</v>
      </c>
      <c r="H924" s="12">
        <v>218</v>
      </c>
      <c r="I924" s="12">
        <v>261</v>
      </c>
      <c r="J924" s="12">
        <v>312</v>
      </c>
      <c r="K924" s="12">
        <v>178</v>
      </c>
      <c r="L924" s="12">
        <v>0</v>
      </c>
      <c r="M924" s="12">
        <v>148</v>
      </c>
      <c r="N924" s="12">
        <v>322</v>
      </c>
      <c r="O924" s="12">
        <v>0</v>
      </c>
      <c r="P924" s="12">
        <v>295</v>
      </c>
      <c r="Q924" s="12">
        <v>140</v>
      </c>
      <c r="R924" s="12">
        <v>298</v>
      </c>
      <c r="S924" s="12">
        <v>128</v>
      </c>
      <c r="T924" s="12">
        <v>216</v>
      </c>
      <c r="U924">
        <v>318</v>
      </c>
    </row>
    <row r="925" spans="1:21" x14ac:dyDescent="0.45">
      <c r="A925" t="s">
        <v>2286</v>
      </c>
      <c r="B925" t="s">
        <v>2287</v>
      </c>
      <c r="C925" s="11">
        <v>41847</v>
      </c>
      <c r="D925" s="6">
        <v>2014</v>
      </c>
      <c r="E925" s="6" t="str">
        <f t="shared" si="28"/>
        <v>SCHIF14</v>
      </c>
      <c r="F925" s="6" t="s">
        <v>2292</v>
      </c>
      <c r="G925" s="6" t="str">
        <f t="shared" si="29"/>
        <v>SCS_7_2014_2014</v>
      </c>
      <c r="H925" s="12">
        <v>218</v>
      </c>
      <c r="I925" s="12">
        <v>256</v>
      </c>
      <c r="J925" s="12">
        <v>312</v>
      </c>
      <c r="K925" s="12">
        <v>142</v>
      </c>
      <c r="L925" s="12">
        <v>359</v>
      </c>
      <c r="M925" s="12">
        <v>148</v>
      </c>
      <c r="N925" s="12">
        <v>322</v>
      </c>
      <c r="O925" s="12">
        <v>236</v>
      </c>
      <c r="P925" s="12">
        <v>290</v>
      </c>
      <c r="Q925" s="12">
        <v>140</v>
      </c>
      <c r="R925" s="12">
        <v>298</v>
      </c>
      <c r="S925" s="12">
        <v>128</v>
      </c>
      <c r="T925" s="12">
        <v>216</v>
      </c>
      <c r="U925">
        <v>308</v>
      </c>
    </row>
    <row r="926" spans="1:21" x14ac:dyDescent="0.45">
      <c r="A926" t="s">
        <v>2286</v>
      </c>
      <c r="B926" t="s">
        <v>2287</v>
      </c>
      <c r="C926" s="11">
        <v>41847</v>
      </c>
      <c r="D926" s="6">
        <v>2014</v>
      </c>
      <c r="E926" s="6" t="str">
        <f t="shared" si="28"/>
        <v>SCHIF15</v>
      </c>
      <c r="F926" s="6" t="s">
        <v>2293</v>
      </c>
      <c r="G926" s="6" t="str">
        <f t="shared" si="29"/>
        <v>SCS_7_2014_2014</v>
      </c>
      <c r="H926" s="12">
        <v>218</v>
      </c>
      <c r="I926" s="12">
        <v>256</v>
      </c>
      <c r="J926" s="12">
        <v>312</v>
      </c>
      <c r="K926" s="12">
        <v>142</v>
      </c>
      <c r="L926" s="12">
        <v>359</v>
      </c>
      <c r="M926" s="12">
        <v>148</v>
      </c>
      <c r="N926" s="12">
        <v>322</v>
      </c>
      <c r="O926" s="12">
        <v>236</v>
      </c>
      <c r="P926" s="12">
        <v>290</v>
      </c>
      <c r="Q926" s="12">
        <v>140</v>
      </c>
      <c r="R926" s="12">
        <v>298</v>
      </c>
      <c r="S926" s="12">
        <v>128</v>
      </c>
      <c r="T926" s="12">
        <v>216</v>
      </c>
      <c r="U926">
        <v>308</v>
      </c>
    </row>
    <row r="927" spans="1:21" x14ac:dyDescent="0.45">
      <c r="A927" t="s">
        <v>2286</v>
      </c>
      <c r="B927" t="s">
        <v>2287</v>
      </c>
      <c r="C927" s="11">
        <v>41847</v>
      </c>
      <c r="D927" s="6">
        <v>2014</v>
      </c>
      <c r="E927" s="6" t="str">
        <f t="shared" si="28"/>
        <v>SCHIF16</v>
      </c>
      <c r="F927" s="6" t="s">
        <v>2294</v>
      </c>
      <c r="G927" s="6" t="str">
        <f t="shared" si="29"/>
        <v>SCS_7_2014_2014</v>
      </c>
      <c r="H927" s="12">
        <v>218</v>
      </c>
      <c r="I927" s="12">
        <v>256</v>
      </c>
      <c r="J927" s="12">
        <v>312</v>
      </c>
      <c r="K927" s="12">
        <v>142</v>
      </c>
      <c r="L927" s="12">
        <v>359</v>
      </c>
      <c r="M927" s="12">
        <v>148</v>
      </c>
      <c r="N927" s="12">
        <v>322</v>
      </c>
      <c r="O927" s="12">
        <v>236</v>
      </c>
      <c r="P927" s="12">
        <v>290</v>
      </c>
      <c r="Q927" s="12">
        <v>140</v>
      </c>
      <c r="R927" s="12">
        <v>298</v>
      </c>
      <c r="S927" s="12">
        <v>128</v>
      </c>
      <c r="T927" s="12">
        <v>216</v>
      </c>
      <c r="U927">
        <v>308</v>
      </c>
    </row>
    <row r="928" spans="1:21" x14ac:dyDescent="0.45">
      <c r="A928" t="s">
        <v>2286</v>
      </c>
      <c r="B928" t="s">
        <v>2287</v>
      </c>
      <c r="C928" s="11">
        <v>41847</v>
      </c>
      <c r="D928" s="6">
        <v>2014</v>
      </c>
      <c r="E928" s="6" t="str">
        <f t="shared" si="28"/>
        <v>SCHIF17</v>
      </c>
      <c r="F928" s="6" t="s">
        <v>2295</v>
      </c>
      <c r="G928" s="6" t="str">
        <f t="shared" si="29"/>
        <v>SCS_7_2014_2014</v>
      </c>
      <c r="H928" s="12">
        <v>218</v>
      </c>
      <c r="I928" s="12">
        <v>256</v>
      </c>
      <c r="J928" s="12">
        <v>312</v>
      </c>
      <c r="K928" s="12">
        <v>142</v>
      </c>
      <c r="L928" s="12">
        <v>359</v>
      </c>
      <c r="M928" s="12">
        <v>148</v>
      </c>
      <c r="N928" s="12">
        <v>322</v>
      </c>
      <c r="O928" s="12">
        <v>236</v>
      </c>
      <c r="P928" s="12">
        <v>290</v>
      </c>
      <c r="Q928" s="12">
        <v>140</v>
      </c>
      <c r="R928" s="12">
        <v>298</v>
      </c>
      <c r="S928" s="12">
        <v>128</v>
      </c>
      <c r="T928" s="12">
        <v>216</v>
      </c>
      <c r="U928">
        <v>308</v>
      </c>
    </row>
    <row r="929" spans="1:21" x14ac:dyDescent="0.45">
      <c r="A929" t="s">
        <v>2364</v>
      </c>
      <c r="B929" t="s">
        <v>2365</v>
      </c>
      <c r="C929" s="11">
        <v>41850</v>
      </c>
      <c r="D929" s="6">
        <v>2014</v>
      </c>
      <c r="E929" s="6" t="str">
        <f t="shared" si="28"/>
        <v>SCHLIDR40</v>
      </c>
      <c r="F929" s="6" t="s">
        <v>2425</v>
      </c>
      <c r="G929" s="6" t="str">
        <f t="shared" si="29"/>
        <v>SCD_7_2014_2014</v>
      </c>
      <c r="H929" s="12">
        <v>218</v>
      </c>
      <c r="I929" s="12">
        <v>256</v>
      </c>
      <c r="J929" s="12">
        <v>312</v>
      </c>
      <c r="K929" s="12">
        <v>145</v>
      </c>
      <c r="L929" s="12">
        <v>389</v>
      </c>
      <c r="M929" s="12">
        <v>148</v>
      </c>
      <c r="N929" s="12">
        <v>326</v>
      </c>
      <c r="O929" s="12">
        <v>242</v>
      </c>
      <c r="P929" s="12">
        <v>290</v>
      </c>
      <c r="Q929" s="12">
        <v>160</v>
      </c>
      <c r="R929" s="12">
        <v>298</v>
      </c>
      <c r="S929" s="12">
        <v>122</v>
      </c>
      <c r="T929" s="12">
        <v>211</v>
      </c>
      <c r="U929">
        <v>308</v>
      </c>
    </row>
    <row r="930" spans="1:21" x14ac:dyDescent="0.45">
      <c r="A930" t="s">
        <v>2364</v>
      </c>
      <c r="B930" t="s">
        <v>2365</v>
      </c>
      <c r="C930" s="11">
        <v>41850</v>
      </c>
      <c r="D930" s="6">
        <v>2014</v>
      </c>
      <c r="E930" s="6" t="str">
        <f t="shared" si="28"/>
        <v>SCHLIDR41</v>
      </c>
      <c r="F930" s="6" t="s">
        <v>2426</v>
      </c>
      <c r="G930" s="6" t="str">
        <f t="shared" si="29"/>
        <v>SCD_7_2014_2014</v>
      </c>
      <c r="H930" s="12">
        <v>218</v>
      </c>
      <c r="I930" s="12">
        <v>256</v>
      </c>
      <c r="J930" s="12">
        <v>312</v>
      </c>
      <c r="K930" s="12">
        <v>145</v>
      </c>
      <c r="L930" s="12">
        <v>389</v>
      </c>
      <c r="M930" s="12">
        <v>148</v>
      </c>
      <c r="N930" s="12">
        <v>326</v>
      </c>
      <c r="O930" s="12">
        <v>242</v>
      </c>
      <c r="P930" s="12">
        <v>290</v>
      </c>
      <c r="Q930" s="12">
        <v>160</v>
      </c>
      <c r="R930" s="12">
        <v>298</v>
      </c>
      <c r="S930" s="12">
        <v>122</v>
      </c>
      <c r="T930" s="12">
        <v>211</v>
      </c>
      <c r="U930">
        <v>308</v>
      </c>
    </row>
    <row r="931" spans="1:21" x14ac:dyDescent="0.45">
      <c r="A931" t="s">
        <v>2364</v>
      </c>
      <c r="B931" t="s">
        <v>2365</v>
      </c>
      <c r="C931" s="11">
        <v>41850</v>
      </c>
      <c r="D931" s="6">
        <v>2014</v>
      </c>
      <c r="E931" s="6" t="str">
        <f t="shared" si="28"/>
        <v>SCHLIDR42</v>
      </c>
      <c r="F931" s="6" t="s">
        <v>2427</v>
      </c>
      <c r="G931" s="6" t="str">
        <f t="shared" si="29"/>
        <v>SCD_7_2014_2014</v>
      </c>
      <c r="H931" s="12">
        <v>218</v>
      </c>
      <c r="I931" s="12">
        <v>261</v>
      </c>
      <c r="J931" s="12">
        <v>312</v>
      </c>
      <c r="K931" s="12">
        <v>157</v>
      </c>
      <c r="L931" s="12">
        <v>389</v>
      </c>
      <c r="M931" s="12">
        <v>148</v>
      </c>
      <c r="N931" s="12">
        <v>322</v>
      </c>
      <c r="O931" s="12">
        <v>254</v>
      </c>
      <c r="P931" s="12">
        <v>295</v>
      </c>
      <c r="Q931" s="12">
        <v>144</v>
      </c>
      <c r="R931" s="12">
        <v>298</v>
      </c>
      <c r="S931" s="12">
        <v>122</v>
      </c>
      <c r="T931" s="12">
        <v>211</v>
      </c>
      <c r="U931">
        <v>308</v>
      </c>
    </row>
    <row r="932" spans="1:21" x14ac:dyDescent="0.45">
      <c r="A932" t="s">
        <v>2489</v>
      </c>
      <c r="B932" t="s">
        <v>2494</v>
      </c>
      <c r="C932" s="11">
        <v>41850</v>
      </c>
      <c r="D932" s="6">
        <v>2014</v>
      </c>
      <c r="E932" s="6" t="str">
        <f t="shared" si="28"/>
        <v>SCHLIGR87</v>
      </c>
      <c r="F932" s="6" t="s">
        <v>2775</v>
      </c>
      <c r="G932" s="6" t="str">
        <f t="shared" si="29"/>
        <v>SCL_7_2014_2014</v>
      </c>
      <c r="H932" s="12">
        <v>218</v>
      </c>
      <c r="I932" s="12">
        <v>261</v>
      </c>
      <c r="J932" s="12">
        <v>312</v>
      </c>
      <c r="K932" s="12">
        <v>178</v>
      </c>
      <c r="L932" s="12">
        <v>359</v>
      </c>
      <c r="M932" s="12">
        <v>152</v>
      </c>
      <c r="N932" s="12">
        <v>322</v>
      </c>
      <c r="O932" s="12">
        <v>254</v>
      </c>
      <c r="P932" s="12">
        <v>290</v>
      </c>
      <c r="Q932" s="12">
        <v>144</v>
      </c>
      <c r="R932" s="12">
        <v>298</v>
      </c>
      <c r="S932" s="12">
        <v>122</v>
      </c>
      <c r="T932" s="12">
        <v>211</v>
      </c>
      <c r="U932">
        <v>318</v>
      </c>
    </row>
    <row r="933" spans="1:21" x14ac:dyDescent="0.45">
      <c r="A933" t="s">
        <v>2489</v>
      </c>
      <c r="B933" t="s">
        <v>2494</v>
      </c>
      <c r="C933" s="11">
        <v>41850</v>
      </c>
      <c r="D933" s="6">
        <v>2014</v>
      </c>
      <c r="E933" s="6" t="str">
        <f t="shared" si="28"/>
        <v>SCHLIGR88</v>
      </c>
      <c r="F933" s="6" t="s">
        <v>2776</v>
      </c>
      <c r="G933" s="6" t="str">
        <f t="shared" si="29"/>
        <v>SCL_7_2014_2014</v>
      </c>
      <c r="H933" s="12">
        <v>218</v>
      </c>
      <c r="I933" s="12">
        <v>261</v>
      </c>
      <c r="J933" s="12">
        <v>312</v>
      </c>
      <c r="K933" s="12">
        <v>178</v>
      </c>
      <c r="L933" s="12">
        <v>359</v>
      </c>
      <c r="M933" s="12">
        <v>152</v>
      </c>
      <c r="N933" s="12">
        <v>322</v>
      </c>
      <c r="O933" s="12">
        <v>236</v>
      </c>
      <c r="P933" s="12">
        <v>290</v>
      </c>
      <c r="Q933" s="12">
        <v>144</v>
      </c>
      <c r="R933" s="12">
        <v>298</v>
      </c>
      <c r="S933" s="12">
        <v>122</v>
      </c>
      <c r="T933" s="12">
        <v>211</v>
      </c>
      <c r="U933">
        <v>318</v>
      </c>
    </row>
    <row r="934" spans="1:21" x14ac:dyDescent="0.45">
      <c r="A934" t="s">
        <v>2489</v>
      </c>
      <c r="B934" t="s">
        <v>2494</v>
      </c>
      <c r="C934" s="11">
        <v>41850</v>
      </c>
      <c r="D934" s="6">
        <v>2014</v>
      </c>
      <c r="E934" s="6" t="str">
        <f t="shared" si="28"/>
        <v>SCHLIGR89</v>
      </c>
      <c r="F934" s="6" t="s">
        <v>2777</v>
      </c>
      <c r="G934" s="6" t="str">
        <f t="shared" si="29"/>
        <v>SCL_7_2014_2014</v>
      </c>
      <c r="H934" s="12">
        <v>218</v>
      </c>
      <c r="I934" s="12">
        <v>261</v>
      </c>
      <c r="J934" s="12">
        <v>312</v>
      </c>
      <c r="K934" s="12">
        <v>178</v>
      </c>
      <c r="L934" s="12">
        <v>359</v>
      </c>
      <c r="M934" s="12">
        <v>152</v>
      </c>
      <c r="N934" s="12">
        <v>322</v>
      </c>
      <c r="O934" s="12">
        <v>0</v>
      </c>
      <c r="P934" s="12">
        <v>290</v>
      </c>
      <c r="Q934" s="12">
        <v>144</v>
      </c>
      <c r="R934" s="12">
        <v>298</v>
      </c>
      <c r="S934" s="12">
        <v>122</v>
      </c>
      <c r="T934" s="12">
        <v>211</v>
      </c>
      <c r="U934" s="12">
        <v>0</v>
      </c>
    </row>
    <row r="935" spans="1:21" x14ac:dyDescent="0.45">
      <c r="A935" t="s">
        <v>2489</v>
      </c>
      <c r="B935" t="s">
        <v>2494</v>
      </c>
      <c r="C935" s="11">
        <v>41850</v>
      </c>
      <c r="D935" s="6">
        <v>2014</v>
      </c>
      <c r="E935" s="6" t="str">
        <f t="shared" si="28"/>
        <v>SCHLIGR90</v>
      </c>
      <c r="F935" s="6" t="s">
        <v>2779</v>
      </c>
      <c r="G935" s="6" t="str">
        <f t="shared" si="29"/>
        <v>SCL_7_2014_2014</v>
      </c>
      <c r="H935" s="12">
        <v>218</v>
      </c>
      <c r="I935" s="12">
        <v>261</v>
      </c>
      <c r="J935" s="12">
        <v>312</v>
      </c>
      <c r="K935" s="12">
        <v>178</v>
      </c>
      <c r="L935" s="12">
        <v>359</v>
      </c>
      <c r="M935" s="12">
        <v>152</v>
      </c>
      <c r="N935" s="12">
        <v>322</v>
      </c>
      <c r="O935" s="12">
        <v>254</v>
      </c>
      <c r="P935" s="12">
        <v>290</v>
      </c>
      <c r="Q935" s="12">
        <v>144</v>
      </c>
      <c r="R935" s="12">
        <v>298</v>
      </c>
      <c r="S935" s="12">
        <v>122</v>
      </c>
      <c r="T935" s="12">
        <v>211</v>
      </c>
      <c r="U935">
        <v>318</v>
      </c>
    </row>
    <row r="936" spans="1:21" x14ac:dyDescent="0.45">
      <c r="A936" t="s">
        <v>2489</v>
      </c>
      <c r="B936" t="s">
        <v>2494</v>
      </c>
      <c r="C936" s="11">
        <v>41850</v>
      </c>
      <c r="D936" s="6">
        <v>2014</v>
      </c>
      <c r="E936" s="6" t="str">
        <f t="shared" si="28"/>
        <v>SCHLIGR91</v>
      </c>
      <c r="F936" s="6" t="s">
        <v>2780</v>
      </c>
      <c r="G936" s="6" t="str">
        <f t="shared" si="29"/>
        <v>SCL_7_2014_2014</v>
      </c>
      <c r="H936" s="12">
        <v>218</v>
      </c>
      <c r="I936" s="12">
        <v>261</v>
      </c>
      <c r="J936" s="12">
        <v>312</v>
      </c>
      <c r="K936" s="12">
        <v>178</v>
      </c>
      <c r="L936" s="12">
        <v>398</v>
      </c>
      <c r="M936" s="12">
        <v>152</v>
      </c>
      <c r="N936" s="12">
        <v>322</v>
      </c>
      <c r="O936" s="12">
        <v>254</v>
      </c>
      <c r="P936" s="12">
        <v>290</v>
      </c>
      <c r="Q936" s="12">
        <v>144</v>
      </c>
      <c r="R936" s="12">
        <v>298</v>
      </c>
      <c r="S936" s="12">
        <v>122</v>
      </c>
      <c r="T936" s="12">
        <v>211</v>
      </c>
      <c r="U936">
        <v>318</v>
      </c>
    </row>
    <row r="937" spans="1:21" x14ac:dyDescent="0.45">
      <c r="A937" t="s">
        <v>2489</v>
      </c>
      <c r="B937" t="s">
        <v>2494</v>
      </c>
      <c r="C937" s="11">
        <v>41850</v>
      </c>
      <c r="D937" s="6">
        <v>2014</v>
      </c>
      <c r="E937" s="6" t="str">
        <f t="shared" si="28"/>
        <v>SCHLIGR92</v>
      </c>
      <c r="F937" s="6" t="s">
        <v>2781</v>
      </c>
      <c r="G937" s="6" t="str">
        <f t="shared" si="29"/>
        <v>SCL_7_2014_2014</v>
      </c>
      <c r="H937" s="12">
        <v>218</v>
      </c>
      <c r="I937" s="12">
        <v>261</v>
      </c>
      <c r="J937" s="12">
        <v>312</v>
      </c>
      <c r="K937" s="12">
        <v>178</v>
      </c>
      <c r="L937" s="12">
        <v>359</v>
      </c>
      <c r="M937" s="12">
        <v>152</v>
      </c>
      <c r="N937" s="12">
        <v>322</v>
      </c>
      <c r="O937" s="12">
        <v>254</v>
      </c>
      <c r="P937" s="12">
        <v>290</v>
      </c>
      <c r="Q937" s="12">
        <v>144</v>
      </c>
      <c r="R937" s="12">
        <v>298</v>
      </c>
      <c r="S937" s="12">
        <v>122</v>
      </c>
      <c r="T937" s="12">
        <v>211</v>
      </c>
      <c r="U937">
        <v>318</v>
      </c>
    </row>
    <row r="938" spans="1:21" x14ac:dyDescent="0.45">
      <c r="A938" t="s">
        <v>2489</v>
      </c>
      <c r="B938" t="s">
        <v>2494</v>
      </c>
      <c r="C938" s="11">
        <v>41850</v>
      </c>
      <c r="D938" s="6">
        <v>2014</v>
      </c>
      <c r="E938" s="6" t="str">
        <f t="shared" si="28"/>
        <v>SCHLIGR93</v>
      </c>
      <c r="F938" s="6" t="s">
        <v>2782</v>
      </c>
      <c r="G938" s="6" t="str">
        <f t="shared" si="29"/>
        <v>SCL_7_2014_2014</v>
      </c>
      <c r="H938" s="12">
        <v>218</v>
      </c>
      <c r="I938" s="12">
        <v>261</v>
      </c>
      <c r="J938" s="12">
        <v>312</v>
      </c>
      <c r="K938" s="12">
        <v>157</v>
      </c>
      <c r="L938" s="12">
        <v>389</v>
      </c>
      <c r="M938" s="12">
        <v>148</v>
      </c>
      <c r="N938" s="12">
        <v>322</v>
      </c>
      <c r="O938" s="12">
        <v>254</v>
      </c>
      <c r="P938" s="12">
        <v>295</v>
      </c>
      <c r="Q938" s="12">
        <v>144</v>
      </c>
      <c r="R938" s="12">
        <v>298</v>
      </c>
      <c r="S938" s="12">
        <v>122</v>
      </c>
      <c r="T938" s="12">
        <v>211</v>
      </c>
      <c r="U938">
        <v>308</v>
      </c>
    </row>
    <row r="939" spans="1:21" x14ac:dyDescent="0.45">
      <c r="A939" t="s">
        <v>863</v>
      </c>
      <c r="B939" t="s">
        <v>864</v>
      </c>
      <c r="C939" s="11">
        <v>41867</v>
      </c>
      <c r="D939" s="6">
        <v>2014</v>
      </c>
      <c r="E939" s="6" t="str">
        <f t="shared" si="28"/>
        <v>BUR75</v>
      </c>
      <c r="F939" s="6" t="s">
        <v>1132</v>
      </c>
      <c r="G939" s="6" t="str">
        <f t="shared" si="29"/>
        <v>BUR_8_2014_2014</v>
      </c>
      <c r="H939" s="12">
        <v>218</v>
      </c>
      <c r="I939" s="12">
        <v>276</v>
      </c>
      <c r="J939" s="12">
        <v>322</v>
      </c>
      <c r="K939" s="12">
        <v>157</v>
      </c>
      <c r="L939" s="12">
        <v>353</v>
      </c>
      <c r="M939" s="12">
        <v>164</v>
      </c>
      <c r="N939" s="12">
        <v>322</v>
      </c>
      <c r="O939" s="12">
        <v>260</v>
      </c>
      <c r="P939" s="12">
        <v>299</v>
      </c>
      <c r="Q939" s="12">
        <v>160</v>
      </c>
      <c r="R939" s="12">
        <v>313</v>
      </c>
      <c r="S939" s="12">
        <v>137</v>
      </c>
      <c r="T939" s="12">
        <v>209</v>
      </c>
      <c r="U939">
        <v>318</v>
      </c>
    </row>
    <row r="940" spans="1:21" x14ac:dyDescent="0.45">
      <c r="A940" t="s">
        <v>3035</v>
      </c>
      <c r="B940" t="s">
        <v>3036</v>
      </c>
      <c r="C940" s="11">
        <v>41867</v>
      </c>
      <c r="D940" s="6">
        <v>2014</v>
      </c>
      <c r="E940" s="6" t="str">
        <f t="shared" si="28"/>
        <v>UST37</v>
      </c>
      <c r="F940" s="6" t="s">
        <v>3066</v>
      </c>
      <c r="G940" s="6" t="str">
        <f t="shared" si="29"/>
        <v>UST_8_2014_2014</v>
      </c>
      <c r="H940" s="12">
        <v>218</v>
      </c>
      <c r="I940" s="12">
        <v>261</v>
      </c>
      <c r="J940" s="12">
        <v>312</v>
      </c>
      <c r="K940" s="12">
        <v>178</v>
      </c>
      <c r="L940" s="12">
        <v>389</v>
      </c>
      <c r="M940" s="12">
        <v>148</v>
      </c>
      <c r="N940" s="12">
        <v>326</v>
      </c>
      <c r="O940" s="12">
        <v>242</v>
      </c>
      <c r="P940" s="12">
        <v>280</v>
      </c>
      <c r="Q940" s="12">
        <v>144</v>
      </c>
      <c r="R940" s="12">
        <v>298</v>
      </c>
      <c r="S940" s="12">
        <v>128</v>
      </c>
      <c r="T940" s="12">
        <v>216</v>
      </c>
      <c r="U940">
        <v>318</v>
      </c>
    </row>
    <row r="941" spans="1:21" x14ac:dyDescent="0.45">
      <c r="A941" t="s">
        <v>1160</v>
      </c>
      <c r="B941" t="s">
        <v>1161</v>
      </c>
      <c r="C941" s="11">
        <v>41868</v>
      </c>
      <c r="D941" s="6">
        <v>2014</v>
      </c>
      <c r="E941" s="6" t="str">
        <f t="shared" si="28"/>
        <v>FREI69</v>
      </c>
      <c r="F941" s="6" t="s">
        <v>1395</v>
      </c>
      <c r="G941" s="6" t="str">
        <f t="shared" si="29"/>
        <v>FRE_8_2014_2014</v>
      </c>
      <c r="H941" s="12">
        <v>230</v>
      </c>
      <c r="I941" s="12">
        <v>266</v>
      </c>
      <c r="J941" s="12">
        <v>317</v>
      </c>
      <c r="K941" s="12">
        <v>157</v>
      </c>
      <c r="L941" s="12">
        <v>0</v>
      </c>
      <c r="M941" s="12">
        <v>152</v>
      </c>
      <c r="N941" s="12">
        <v>326</v>
      </c>
      <c r="O941" s="12">
        <v>254</v>
      </c>
      <c r="P941" s="12">
        <v>0</v>
      </c>
      <c r="Q941" s="12">
        <v>136</v>
      </c>
      <c r="R941" s="12">
        <v>0</v>
      </c>
      <c r="S941" s="12">
        <v>137</v>
      </c>
      <c r="T941" s="12">
        <v>204</v>
      </c>
      <c r="U941">
        <v>318</v>
      </c>
    </row>
    <row r="942" spans="1:21" x14ac:dyDescent="0.45">
      <c r="A942" t="s">
        <v>1160</v>
      </c>
      <c r="B942" t="s">
        <v>1161</v>
      </c>
      <c r="C942" s="11">
        <v>41868</v>
      </c>
      <c r="D942" s="6">
        <v>2014</v>
      </c>
      <c r="E942" s="6" t="str">
        <f t="shared" si="28"/>
        <v>FREI70</v>
      </c>
      <c r="F942" s="6" t="s">
        <v>1397</v>
      </c>
      <c r="G942" s="6" t="str">
        <f t="shared" si="29"/>
        <v>FRE_8_2014_2014</v>
      </c>
      <c r="H942" s="12">
        <v>230</v>
      </c>
      <c r="I942" s="12">
        <v>266</v>
      </c>
      <c r="J942" s="12">
        <v>317</v>
      </c>
      <c r="K942" s="12">
        <v>157</v>
      </c>
      <c r="L942" s="12">
        <v>0</v>
      </c>
      <c r="M942" s="12">
        <v>152</v>
      </c>
      <c r="N942" s="12">
        <v>326</v>
      </c>
      <c r="O942" s="12">
        <v>0</v>
      </c>
      <c r="P942" s="12">
        <v>294</v>
      </c>
      <c r="Q942" s="12">
        <v>136</v>
      </c>
      <c r="R942" s="12">
        <v>304</v>
      </c>
      <c r="S942" s="12">
        <v>137</v>
      </c>
      <c r="T942" s="12">
        <v>204</v>
      </c>
      <c r="U942">
        <v>318</v>
      </c>
    </row>
    <row r="943" spans="1:21" x14ac:dyDescent="0.45">
      <c r="A943" t="s">
        <v>1430</v>
      </c>
      <c r="B943" t="s">
        <v>1431</v>
      </c>
      <c r="C943" s="11">
        <v>41868</v>
      </c>
      <c r="D943" s="6">
        <v>2014</v>
      </c>
      <c r="E943" s="6" t="str">
        <f t="shared" si="28"/>
        <v>FREIBRUM18</v>
      </c>
      <c r="F943" s="6" t="s">
        <v>1440</v>
      </c>
      <c r="G943" s="6" t="str">
        <f t="shared" si="29"/>
        <v>FRB_8_2014_2014</v>
      </c>
      <c r="H943" s="12">
        <v>230</v>
      </c>
      <c r="I943" s="12">
        <v>266</v>
      </c>
      <c r="J943" s="12">
        <v>317</v>
      </c>
      <c r="K943" s="12">
        <v>157</v>
      </c>
      <c r="L943" s="12">
        <v>0</v>
      </c>
      <c r="M943" s="12">
        <v>152</v>
      </c>
      <c r="N943" s="12">
        <v>326</v>
      </c>
      <c r="O943" s="12">
        <v>260</v>
      </c>
      <c r="P943" s="12">
        <v>294</v>
      </c>
      <c r="Q943" s="12">
        <v>136</v>
      </c>
      <c r="R943" s="12">
        <v>295</v>
      </c>
      <c r="S943" s="12">
        <v>137</v>
      </c>
      <c r="T943" s="12">
        <v>209</v>
      </c>
      <c r="U943">
        <v>313</v>
      </c>
    </row>
    <row r="944" spans="1:21" x14ac:dyDescent="0.45">
      <c r="A944" t="s">
        <v>2286</v>
      </c>
      <c r="B944" t="s">
        <v>2287</v>
      </c>
      <c r="C944" s="11">
        <v>41868</v>
      </c>
      <c r="D944" s="6">
        <v>2014</v>
      </c>
      <c r="E944" s="6" t="str">
        <f t="shared" si="28"/>
        <v>SCHIF18</v>
      </c>
      <c r="F944" s="6" t="s">
        <v>2296</v>
      </c>
      <c r="G944" s="6" t="str">
        <f t="shared" si="29"/>
        <v>SCS_8_2014_2014</v>
      </c>
      <c r="H944" s="12">
        <v>218</v>
      </c>
      <c r="I944" s="12">
        <v>256</v>
      </c>
      <c r="J944" s="12">
        <v>312</v>
      </c>
      <c r="K944" s="12">
        <v>142</v>
      </c>
      <c r="L944" s="12">
        <v>359</v>
      </c>
      <c r="M944" s="12">
        <v>148</v>
      </c>
      <c r="N944" s="12">
        <v>322</v>
      </c>
      <c r="O944" s="12">
        <v>236</v>
      </c>
      <c r="P944" s="12">
        <v>290</v>
      </c>
      <c r="Q944" s="12">
        <v>140</v>
      </c>
      <c r="R944" s="12">
        <v>298</v>
      </c>
      <c r="S944" s="12">
        <v>128</v>
      </c>
      <c r="T944" s="12">
        <v>216</v>
      </c>
      <c r="U944">
        <v>308</v>
      </c>
    </row>
    <row r="945" spans="1:21" x14ac:dyDescent="0.45">
      <c r="A945" t="s">
        <v>2286</v>
      </c>
      <c r="B945" t="s">
        <v>2287</v>
      </c>
      <c r="C945" s="11">
        <v>41868</v>
      </c>
      <c r="D945" s="6">
        <v>2014</v>
      </c>
      <c r="E945" s="6" t="str">
        <f t="shared" si="28"/>
        <v>SCHIF19</v>
      </c>
      <c r="F945" s="6" t="s">
        <v>2297</v>
      </c>
      <c r="G945" s="6" t="str">
        <f t="shared" si="29"/>
        <v>SCS_8_2014_2014</v>
      </c>
      <c r="H945" s="12">
        <v>218</v>
      </c>
      <c r="I945" s="12">
        <v>256</v>
      </c>
      <c r="J945" s="12">
        <v>312</v>
      </c>
      <c r="K945" s="12">
        <v>142</v>
      </c>
      <c r="L945" s="12">
        <v>359</v>
      </c>
      <c r="M945" s="12">
        <v>148</v>
      </c>
      <c r="N945" s="12">
        <v>322</v>
      </c>
      <c r="O945" s="12">
        <v>236</v>
      </c>
      <c r="P945" s="12">
        <v>290</v>
      </c>
      <c r="Q945" s="12">
        <v>140</v>
      </c>
      <c r="R945" s="12">
        <v>298</v>
      </c>
      <c r="S945" s="12">
        <v>128</v>
      </c>
      <c r="T945" s="12">
        <v>216</v>
      </c>
      <c r="U945">
        <v>308</v>
      </c>
    </row>
    <row r="946" spans="1:21" x14ac:dyDescent="0.45">
      <c r="A946" t="s">
        <v>2489</v>
      </c>
      <c r="B946" t="s">
        <v>2490</v>
      </c>
      <c r="C946" s="11">
        <v>41868</v>
      </c>
      <c r="D946" s="6">
        <v>2014</v>
      </c>
      <c r="E946" s="6" t="str">
        <f t="shared" si="28"/>
        <v>SCHLIGR94</v>
      </c>
      <c r="F946" s="6" t="s">
        <v>2783</v>
      </c>
      <c r="G946" s="6" t="str">
        <f t="shared" si="29"/>
        <v>SCL_8_2014_2014</v>
      </c>
      <c r="H946" s="12">
        <v>218</v>
      </c>
      <c r="I946" s="12">
        <v>261</v>
      </c>
      <c r="J946" s="12">
        <v>312</v>
      </c>
      <c r="K946" s="12">
        <v>178</v>
      </c>
      <c r="L946" s="12">
        <v>0</v>
      </c>
      <c r="M946" s="12">
        <v>152</v>
      </c>
      <c r="N946" s="12">
        <v>322</v>
      </c>
      <c r="O946" s="12">
        <v>254</v>
      </c>
      <c r="P946" s="12">
        <v>290</v>
      </c>
      <c r="Q946" s="12">
        <v>144</v>
      </c>
      <c r="R946" s="12">
        <v>298</v>
      </c>
      <c r="S946" s="12">
        <v>122</v>
      </c>
      <c r="T946" s="12">
        <v>211</v>
      </c>
      <c r="U946">
        <v>318</v>
      </c>
    </row>
    <row r="947" spans="1:21" x14ac:dyDescent="0.45">
      <c r="A947" t="s">
        <v>2489</v>
      </c>
      <c r="B947" t="s">
        <v>2490</v>
      </c>
      <c r="C947" s="11">
        <v>41868</v>
      </c>
      <c r="D947" s="6">
        <v>2014</v>
      </c>
      <c r="E947" s="6" t="str">
        <f t="shared" si="28"/>
        <v>SCHLIGR95</v>
      </c>
      <c r="F947" s="6" t="s">
        <v>2784</v>
      </c>
      <c r="G947" s="6" t="str">
        <f t="shared" si="29"/>
        <v>SCL_8_2014_2014</v>
      </c>
      <c r="H947" s="12">
        <v>218</v>
      </c>
      <c r="I947" s="12">
        <v>256</v>
      </c>
      <c r="J947" s="12">
        <v>312</v>
      </c>
      <c r="K947" s="12">
        <v>178</v>
      </c>
      <c r="L947" s="12">
        <v>0</v>
      </c>
      <c r="M947" s="12">
        <v>152</v>
      </c>
      <c r="N947" s="12">
        <v>322</v>
      </c>
      <c r="O947" s="12">
        <v>254</v>
      </c>
      <c r="P947" s="12">
        <v>290</v>
      </c>
      <c r="Q947" s="12">
        <v>144</v>
      </c>
      <c r="R947" s="12">
        <v>298</v>
      </c>
      <c r="S947" s="12">
        <v>122</v>
      </c>
      <c r="T947" s="12">
        <v>211</v>
      </c>
      <c r="U947">
        <v>318</v>
      </c>
    </row>
    <row r="948" spans="1:21" x14ac:dyDescent="0.45">
      <c r="A948" t="s">
        <v>2489</v>
      </c>
      <c r="B948" t="s">
        <v>2490</v>
      </c>
      <c r="C948" s="11">
        <v>41868</v>
      </c>
      <c r="D948" s="6">
        <v>2014</v>
      </c>
      <c r="E948" s="6" t="str">
        <f t="shared" si="28"/>
        <v>SCHLIGR96</v>
      </c>
      <c r="F948" s="6" t="s">
        <v>2785</v>
      </c>
      <c r="G948" s="6" t="str">
        <f t="shared" si="29"/>
        <v>SCL_8_2014_2014</v>
      </c>
      <c r="H948" s="12">
        <v>218</v>
      </c>
      <c r="I948" s="12">
        <v>261</v>
      </c>
      <c r="J948" s="12">
        <v>312</v>
      </c>
      <c r="K948" s="12">
        <v>178</v>
      </c>
      <c r="L948" s="12">
        <v>0</v>
      </c>
      <c r="M948" s="12">
        <v>152</v>
      </c>
      <c r="N948" s="12">
        <v>322</v>
      </c>
      <c r="O948" s="12">
        <v>254</v>
      </c>
      <c r="P948" s="12">
        <v>290</v>
      </c>
      <c r="Q948" s="12">
        <v>144</v>
      </c>
      <c r="R948" s="12">
        <v>298</v>
      </c>
      <c r="S948" s="12">
        <v>122</v>
      </c>
      <c r="T948" s="12">
        <v>211</v>
      </c>
      <c r="U948">
        <v>318</v>
      </c>
    </row>
    <row r="949" spans="1:21" x14ac:dyDescent="0.45">
      <c r="A949" t="s">
        <v>2489</v>
      </c>
      <c r="B949" t="s">
        <v>2494</v>
      </c>
      <c r="C949" s="11">
        <v>41868</v>
      </c>
      <c r="D949" s="6">
        <v>2014</v>
      </c>
      <c r="E949" s="6" t="str">
        <f t="shared" si="28"/>
        <v>SCHLIGR97</v>
      </c>
      <c r="F949" s="6" t="s">
        <v>2786</v>
      </c>
      <c r="G949" s="6" t="str">
        <f t="shared" si="29"/>
        <v>SCL_8_2014_2014</v>
      </c>
      <c r="H949" s="12">
        <v>218</v>
      </c>
      <c r="I949" s="12">
        <v>261</v>
      </c>
      <c r="J949" s="12">
        <v>312</v>
      </c>
      <c r="K949" s="12">
        <v>178</v>
      </c>
      <c r="L949" s="12">
        <v>359</v>
      </c>
      <c r="M949" s="12">
        <v>152</v>
      </c>
      <c r="N949" s="12">
        <v>322</v>
      </c>
      <c r="O949" s="12">
        <v>254</v>
      </c>
      <c r="P949" s="12">
        <v>290</v>
      </c>
      <c r="Q949" s="12">
        <v>144</v>
      </c>
      <c r="R949" s="12">
        <v>298</v>
      </c>
      <c r="S949" s="12">
        <v>122</v>
      </c>
      <c r="T949" s="12">
        <v>211</v>
      </c>
      <c r="U949">
        <v>318</v>
      </c>
    </row>
    <row r="950" spans="1:21" x14ac:dyDescent="0.45">
      <c r="A950" t="s">
        <v>2489</v>
      </c>
      <c r="B950" t="s">
        <v>2494</v>
      </c>
      <c r="C950" s="11">
        <v>41868</v>
      </c>
      <c r="D950" s="6">
        <v>2014</v>
      </c>
      <c r="E950" s="6" t="str">
        <f t="shared" si="28"/>
        <v>SCHLIGR98</v>
      </c>
      <c r="F950" s="6" t="s">
        <v>2787</v>
      </c>
      <c r="G950" s="6" t="str">
        <f t="shared" si="29"/>
        <v>SCL_8_2014_2014</v>
      </c>
      <c r="H950" s="12">
        <v>218</v>
      </c>
      <c r="I950" s="12">
        <v>261</v>
      </c>
      <c r="J950" s="12">
        <v>312</v>
      </c>
      <c r="K950" s="12">
        <v>178</v>
      </c>
      <c r="L950" s="12">
        <v>377</v>
      </c>
      <c r="M950" s="12">
        <v>152</v>
      </c>
      <c r="N950" s="12">
        <v>322</v>
      </c>
      <c r="O950" s="12">
        <v>254</v>
      </c>
      <c r="P950" s="12">
        <v>290</v>
      </c>
      <c r="Q950" s="12">
        <v>144</v>
      </c>
      <c r="R950" s="12">
        <v>298</v>
      </c>
      <c r="S950" s="12">
        <v>122</v>
      </c>
      <c r="T950" s="12">
        <v>211</v>
      </c>
      <c r="U950">
        <v>318</v>
      </c>
    </row>
    <row r="951" spans="1:21" x14ac:dyDescent="0.45">
      <c r="A951" s="7" t="s">
        <v>23</v>
      </c>
      <c r="B951" s="7" t="s">
        <v>24</v>
      </c>
      <c r="C951" s="8">
        <v>41869</v>
      </c>
      <c r="D951" s="6">
        <v>2014</v>
      </c>
      <c r="E951" s="6" t="str">
        <f t="shared" si="28"/>
        <v>ALD62</v>
      </c>
      <c r="F951" s="6" t="s">
        <v>82</v>
      </c>
      <c r="G951" s="6" t="str">
        <f t="shared" si="29"/>
        <v>ALD_8_2014_2014</v>
      </c>
      <c r="H951" s="9">
        <v>224</v>
      </c>
      <c r="I951" s="9">
        <v>256</v>
      </c>
      <c r="J951" s="9">
        <v>312</v>
      </c>
      <c r="K951" s="9">
        <v>142</v>
      </c>
      <c r="L951" s="9">
        <v>392</v>
      </c>
      <c r="M951" s="9">
        <v>148</v>
      </c>
      <c r="N951" s="9">
        <v>326</v>
      </c>
      <c r="O951" s="9">
        <v>236</v>
      </c>
      <c r="P951" s="9">
        <v>280</v>
      </c>
      <c r="Q951" s="9">
        <v>164</v>
      </c>
      <c r="R951" s="9">
        <v>298</v>
      </c>
      <c r="S951" s="9">
        <v>128</v>
      </c>
      <c r="T951" s="9">
        <v>216</v>
      </c>
      <c r="U951" s="9">
        <v>308</v>
      </c>
    </row>
    <row r="952" spans="1:21" x14ac:dyDescent="0.45">
      <c r="A952" s="7" t="s">
        <v>23</v>
      </c>
      <c r="B952" s="7" t="s">
        <v>24</v>
      </c>
      <c r="C952" s="8">
        <v>41869</v>
      </c>
      <c r="D952" s="6">
        <v>2014</v>
      </c>
      <c r="E952" s="6" t="str">
        <f t="shared" si="28"/>
        <v>ALD63</v>
      </c>
      <c r="F952" s="6" t="s">
        <v>83</v>
      </c>
      <c r="G952" s="6" t="str">
        <f t="shared" si="29"/>
        <v>ALD_8_2014_2014</v>
      </c>
      <c r="H952" s="9">
        <v>234</v>
      </c>
      <c r="I952" s="9">
        <v>261</v>
      </c>
      <c r="J952" s="9">
        <v>312</v>
      </c>
      <c r="K952" s="9">
        <v>145</v>
      </c>
      <c r="L952" s="9">
        <v>356</v>
      </c>
      <c r="M952" s="9">
        <v>148</v>
      </c>
      <c r="N952" s="9">
        <v>326</v>
      </c>
      <c r="O952" s="9">
        <v>236</v>
      </c>
      <c r="P952" s="9">
        <v>295</v>
      </c>
      <c r="Q952" s="9">
        <v>140</v>
      </c>
      <c r="R952" s="9">
        <v>298</v>
      </c>
      <c r="S952" s="9">
        <v>128</v>
      </c>
      <c r="T952" s="9">
        <v>211</v>
      </c>
      <c r="U952" s="9">
        <v>308</v>
      </c>
    </row>
    <row r="953" spans="1:21" x14ac:dyDescent="0.45">
      <c r="A953" t="s">
        <v>100</v>
      </c>
      <c r="B953" t="s">
        <v>101</v>
      </c>
      <c r="C953" s="11">
        <v>41869</v>
      </c>
      <c r="D953" s="6">
        <v>2014</v>
      </c>
      <c r="E953" s="6" t="str">
        <f t="shared" si="28"/>
        <v>BOHBU78</v>
      </c>
      <c r="F953" s="6" t="s">
        <v>553</v>
      </c>
      <c r="G953" s="6" t="str">
        <f t="shared" si="29"/>
        <v>BOB_8_2014_2014</v>
      </c>
      <c r="H953" s="12">
        <v>218</v>
      </c>
      <c r="I953" s="12">
        <v>256</v>
      </c>
      <c r="J953" s="12">
        <v>312</v>
      </c>
      <c r="K953" s="12">
        <v>145</v>
      </c>
      <c r="L953" s="12">
        <v>389</v>
      </c>
      <c r="M953" s="12">
        <v>148</v>
      </c>
      <c r="N953" s="12">
        <v>326</v>
      </c>
      <c r="O953" s="12">
        <v>242</v>
      </c>
      <c r="P953" s="12">
        <v>280</v>
      </c>
      <c r="Q953" s="12">
        <v>140</v>
      </c>
      <c r="R953" s="12">
        <v>298</v>
      </c>
      <c r="S953" s="12">
        <v>128</v>
      </c>
      <c r="T953" s="12">
        <v>216</v>
      </c>
      <c r="U953">
        <v>313</v>
      </c>
    </row>
    <row r="954" spans="1:21" x14ac:dyDescent="0.45">
      <c r="A954" t="s">
        <v>100</v>
      </c>
      <c r="B954" t="s">
        <v>101</v>
      </c>
      <c r="C954" s="11">
        <v>41869</v>
      </c>
      <c r="D954" s="6">
        <v>2014</v>
      </c>
      <c r="E954" s="6" t="str">
        <f t="shared" si="28"/>
        <v>BOHBU79</v>
      </c>
      <c r="F954" s="6" t="s">
        <v>554</v>
      </c>
      <c r="G954" s="6" t="str">
        <f t="shared" si="29"/>
        <v>BOB_8_2014_2014</v>
      </c>
      <c r="H954" s="12">
        <v>218</v>
      </c>
      <c r="I954" s="12">
        <v>256</v>
      </c>
      <c r="J954" s="12">
        <v>312</v>
      </c>
      <c r="K954" s="12">
        <v>145</v>
      </c>
      <c r="L954" s="12">
        <v>389</v>
      </c>
      <c r="M954" s="12">
        <v>148</v>
      </c>
      <c r="N954" s="12">
        <v>326</v>
      </c>
      <c r="O954" s="12">
        <v>236</v>
      </c>
      <c r="P954" s="12">
        <v>280</v>
      </c>
      <c r="Q954" s="12">
        <v>140</v>
      </c>
      <c r="R954" s="12">
        <v>298</v>
      </c>
      <c r="S954" s="12">
        <v>122</v>
      </c>
      <c r="T954" s="12">
        <v>216</v>
      </c>
      <c r="U954">
        <v>313</v>
      </c>
    </row>
    <row r="955" spans="1:21" x14ac:dyDescent="0.45">
      <c r="A955" s="13" t="s">
        <v>576</v>
      </c>
      <c r="B955" s="13" t="s">
        <v>577</v>
      </c>
      <c r="C955" s="8">
        <v>41869</v>
      </c>
      <c r="D955" s="6">
        <v>2014</v>
      </c>
      <c r="E955" s="6" t="str">
        <f t="shared" si="28"/>
        <v>BOHHAS45</v>
      </c>
      <c r="F955" s="6" t="s">
        <v>614</v>
      </c>
      <c r="G955" s="6" t="str">
        <f t="shared" si="29"/>
        <v>BOH_8_2014_2014</v>
      </c>
      <c r="H955" s="9">
        <v>218</v>
      </c>
      <c r="I955" s="9">
        <v>261</v>
      </c>
      <c r="J955" s="9">
        <v>312</v>
      </c>
      <c r="K955" s="9">
        <v>157</v>
      </c>
      <c r="L955" s="9">
        <v>383</v>
      </c>
      <c r="M955" s="9">
        <v>128</v>
      </c>
      <c r="N955" s="9">
        <v>326</v>
      </c>
      <c r="O955" s="9">
        <v>242</v>
      </c>
      <c r="P955" s="9">
        <v>280</v>
      </c>
      <c r="Q955" s="9">
        <v>144</v>
      </c>
      <c r="R955" s="9">
        <v>298</v>
      </c>
      <c r="S955" s="9">
        <v>128</v>
      </c>
      <c r="T955" s="9">
        <v>216</v>
      </c>
      <c r="U955" s="9">
        <v>308</v>
      </c>
    </row>
    <row r="956" spans="1:21" x14ac:dyDescent="0.45">
      <c r="A956" s="13" t="s">
        <v>576</v>
      </c>
      <c r="B956" s="13" t="s">
        <v>577</v>
      </c>
      <c r="C956" s="8">
        <v>41869</v>
      </c>
      <c r="D956" s="6">
        <v>2014</v>
      </c>
      <c r="E956" s="6" t="str">
        <f t="shared" si="28"/>
        <v>BOHHAS46</v>
      </c>
      <c r="F956" s="6" t="s">
        <v>615</v>
      </c>
      <c r="G956" s="6" t="str">
        <f t="shared" si="29"/>
        <v>BOH_8_2014_2014</v>
      </c>
      <c r="H956" s="9">
        <v>218</v>
      </c>
      <c r="I956" s="9">
        <v>261</v>
      </c>
      <c r="J956" s="9">
        <v>312</v>
      </c>
      <c r="K956" s="9">
        <v>157</v>
      </c>
      <c r="L956" s="9">
        <v>389</v>
      </c>
      <c r="M956" s="9">
        <v>128</v>
      </c>
      <c r="N956" s="9">
        <v>326</v>
      </c>
      <c r="O956" s="9">
        <v>236</v>
      </c>
      <c r="P956" s="9">
        <v>280</v>
      </c>
      <c r="Q956" s="9">
        <v>144</v>
      </c>
      <c r="R956" s="9">
        <v>298</v>
      </c>
      <c r="S956" s="9">
        <v>128</v>
      </c>
      <c r="T956" s="9">
        <v>211</v>
      </c>
      <c r="U956" s="9">
        <v>308</v>
      </c>
    </row>
    <row r="957" spans="1:21" x14ac:dyDescent="0.45">
      <c r="A957" t="s">
        <v>2829</v>
      </c>
      <c r="B957" t="s">
        <v>2830</v>
      </c>
      <c r="C957" s="11">
        <v>41869</v>
      </c>
      <c r="D957" s="6">
        <v>2014</v>
      </c>
      <c r="E957" s="6" t="str">
        <f t="shared" si="28"/>
        <v>UEBERL53</v>
      </c>
      <c r="F957" s="6" t="s">
        <v>2985</v>
      </c>
      <c r="G957" s="6" t="str">
        <f t="shared" si="29"/>
        <v>UEB_8_2014_2014</v>
      </c>
      <c r="H957" s="12">
        <v>236</v>
      </c>
      <c r="I957" s="12">
        <v>256</v>
      </c>
      <c r="J957" s="12">
        <v>312</v>
      </c>
      <c r="K957" s="12">
        <v>178</v>
      </c>
      <c r="L957" s="12">
        <v>383</v>
      </c>
      <c r="M957" s="12">
        <v>148</v>
      </c>
      <c r="N957" s="12">
        <v>322</v>
      </c>
      <c r="O957" s="12">
        <v>236</v>
      </c>
      <c r="P957" s="12">
        <v>295</v>
      </c>
      <c r="Q957" s="12">
        <v>144</v>
      </c>
      <c r="R957" s="12">
        <v>298</v>
      </c>
      <c r="S957" s="12">
        <v>128</v>
      </c>
      <c r="T957" s="12">
        <v>211</v>
      </c>
      <c r="U957">
        <v>308</v>
      </c>
    </row>
    <row r="958" spans="1:21" x14ac:dyDescent="0.45">
      <c r="A958" t="s">
        <v>2829</v>
      </c>
      <c r="B958" t="s">
        <v>2830</v>
      </c>
      <c r="C958" s="11">
        <v>41869</v>
      </c>
      <c r="D958" s="6">
        <v>2014</v>
      </c>
      <c r="E958" s="6" t="str">
        <f t="shared" si="28"/>
        <v>UEBERL54</v>
      </c>
      <c r="F958" s="6" t="s">
        <v>2986</v>
      </c>
      <c r="G958" s="6" t="str">
        <f t="shared" si="29"/>
        <v>UEB_8_2014_2014</v>
      </c>
      <c r="H958" s="12">
        <v>236</v>
      </c>
      <c r="I958" s="12">
        <v>256</v>
      </c>
      <c r="J958" s="12">
        <v>312</v>
      </c>
      <c r="K958" s="12">
        <v>178</v>
      </c>
      <c r="L958" s="12">
        <v>383</v>
      </c>
      <c r="M958" s="12">
        <v>148</v>
      </c>
      <c r="N958" s="12">
        <v>322</v>
      </c>
      <c r="O958" s="12">
        <v>242</v>
      </c>
      <c r="P958" s="12">
        <v>295</v>
      </c>
      <c r="Q958" s="12">
        <v>144</v>
      </c>
      <c r="R958" s="12">
        <v>298</v>
      </c>
      <c r="S958" s="12">
        <v>128</v>
      </c>
      <c r="T958" s="12">
        <v>241</v>
      </c>
      <c r="U958">
        <v>308</v>
      </c>
    </row>
    <row r="959" spans="1:21" x14ac:dyDescent="0.45">
      <c r="A959" t="s">
        <v>2829</v>
      </c>
      <c r="B959" t="s">
        <v>2830</v>
      </c>
      <c r="C959" s="11">
        <v>41869</v>
      </c>
      <c r="D959" s="6">
        <v>2014</v>
      </c>
      <c r="E959" s="6" t="str">
        <f t="shared" si="28"/>
        <v>UEBERL55</v>
      </c>
      <c r="F959" s="6" t="s">
        <v>2987</v>
      </c>
      <c r="G959" s="6" t="str">
        <f t="shared" si="29"/>
        <v>UEB_8_2014_2014</v>
      </c>
      <c r="H959" s="12">
        <v>236</v>
      </c>
      <c r="I959" s="12">
        <v>256</v>
      </c>
      <c r="J959" s="12">
        <v>312</v>
      </c>
      <c r="K959" s="12">
        <v>178</v>
      </c>
      <c r="L959" s="12">
        <v>383</v>
      </c>
      <c r="M959" s="12">
        <v>148</v>
      </c>
      <c r="N959" s="12">
        <v>322</v>
      </c>
      <c r="O959" s="12">
        <v>236</v>
      </c>
      <c r="P959" s="12">
        <v>295</v>
      </c>
      <c r="Q959" s="12">
        <v>144</v>
      </c>
      <c r="R959" s="12">
        <v>298</v>
      </c>
      <c r="S959" s="12">
        <v>128</v>
      </c>
      <c r="T959" s="12">
        <v>211</v>
      </c>
      <c r="U959">
        <v>308</v>
      </c>
    </row>
    <row r="960" spans="1:21" x14ac:dyDescent="0.45">
      <c r="A960" t="s">
        <v>100</v>
      </c>
      <c r="B960" t="s">
        <v>101</v>
      </c>
      <c r="C960" s="11">
        <v>41888</v>
      </c>
      <c r="D960" s="6">
        <v>2014</v>
      </c>
      <c r="E960" s="6" t="str">
        <f t="shared" si="28"/>
        <v>BOHBU80</v>
      </c>
      <c r="F960" s="6" t="s">
        <v>556</v>
      </c>
      <c r="G960" s="6" t="str">
        <f t="shared" si="29"/>
        <v>BOB_9_2014_2014</v>
      </c>
      <c r="H960" s="12">
        <v>218</v>
      </c>
      <c r="I960" s="12">
        <v>256</v>
      </c>
      <c r="J960" s="12">
        <v>312</v>
      </c>
      <c r="K960" s="12">
        <v>145</v>
      </c>
      <c r="L960" s="12">
        <v>383</v>
      </c>
      <c r="M960" s="12">
        <v>148</v>
      </c>
      <c r="N960" s="12">
        <v>326</v>
      </c>
      <c r="O960" s="12">
        <v>242</v>
      </c>
      <c r="P960" s="12">
        <v>280</v>
      </c>
      <c r="Q960" s="12">
        <v>140</v>
      </c>
      <c r="R960" s="12">
        <v>298</v>
      </c>
      <c r="S960" s="12">
        <v>128</v>
      </c>
      <c r="T960" s="12">
        <v>216</v>
      </c>
      <c r="U960">
        <v>313</v>
      </c>
    </row>
    <row r="961" spans="1:21" x14ac:dyDescent="0.45">
      <c r="A961" t="s">
        <v>100</v>
      </c>
      <c r="B961" t="s">
        <v>101</v>
      </c>
      <c r="C961" s="11">
        <v>41888</v>
      </c>
      <c r="D961" s="6">
        <v>2014</v>
      </c>
      <c r="E961" s="6" t="str">
        <f t="shared" si="28"/>
        <v>BOHBU81</v>
      </c>
      <c r="F961" s="6" t="s">
        <v>557</v>
      </c>
      <c r="G961" s="6" t="str">
        <f t="shared" si="29"/>
        <v>BOB_9_2014_2014</v>
      </c>
      <c r="H961" s="12">
        <v>218</v>
      </c>
      <c r="I961" s="12">
        <v>256</v>
      </c>
      <c r="J961" s="12">
        <v>312</v>
      </c>
      <c r="K961" s="12">
        <v>145</v>
      </c>
      <c r="L961" s="12">
        <v>389</v>
      </c>
      <c r="M961" s="12">
        <v>148</v>
      </c>
      <c r="N961" s="12">
        <v>326</v>
      </c>
      <c r="O961" s="12">
        <v>242</v>
      </c>
      <c r="P961" s="12">
        <v>280</v>
      </c>
      <c r="Q961" s="12">
        <v>140</v>
      </c>
      <c r="R961" s="12">
        <v>298</v>
      </c>
      <c r="S961" s="12">
        <v>128</v>
      </c>
      <c r="T961" s="12">
        <v>216</v>
      </c>
      <c r="U961">
        <v>313</v>
      </c>
    </row>
    <row r="962" spans="1:21" x14ac:dyDescent="0.45">
      <c r="A962" t="s">
        <v>863</v>
      </c>
      <c r="B962" t="s">
        <v>864</v>
      </c>
      <c r="C962" s="11">
        <v>41888</v>
      </c>
      <c r="D962" s="6">
        <v>2014</v>
      </c>
      <c r="E962" s="6" t="str">
        <f t="shared" si="28"/>
        <v>BUR76</v>
      </c>
      <c r="F962" s="6" t="s">
        <v>1133</v>
      </c>
      <c r="G962" s="6" t="str">
        <f t="shared" si="29"/>
        <v>BUR_9_2014_2014</v>
      </c>
      <c r="H962" s="12">
        <v>218</v>
      </c>
      <c r="I962" s="12">
        <v>276</v>
      </c>
      <c r="J962" s="12">
        <v>322</v>
      </c>
      <c r="K962" s="12">
        <v>157</v>
      </c>
      <c r="L962" s="12">
        <v>353</v>
      </c>
      <c r="M962" s="12">
        <v>164</v>
      </c>
      <c r="N962" s="12">
        <v>322</v>
      </c>
      <c r="O962" s="12">
        <v>260</v>
      </c>
      <c r="P962" s="12">
        <v>299</v>
      </c>
      <c r="Q962" s="12">
        <v>160</v>
      </c>
      <c r="R962" s="12">
        <v>313</v>
      </c>
      <c r="S962" s="12">
        <v>137</v>
      </c>
      <c r="T962" s="12">
        <v>209</v>
      </c>
      <c r="U962">
        <v>318</v>
      </c>
    </row>
    <row r="963" spans="1:21" x14ac:dyDescent="0.45">
      <c r="A963" t="s">
        <v>2829</v>
      </c>
      <c r="B963" t="s">
        <v>2830</v>
      </c>
      <c r="C963" s="11">
        <v>41888</v>
      </c>
      <c r="D963" s="6">
        <v>2014</v>
      </c>
      <c r="E963" s="6" t="str">
        <f t="shared" si="28"/>
        <v>UEBERL56</v>
      </c>
      <c r="F963" s="6" t="s">
        <v>2988</v>
      </c>
      <c r="G963" s="6" t="str">
        <f t="shared" si="29"/>
        <v>UEB_9_2014_2014</v>
      </c>
      <c r="H963" s="12">
        <v>236</v>
      </c>
      <c r="I963" s="12">
        <v>256</v>
      </c>
      <c r="J963" s="12">
        <v>312</v>
      </c>
      <c r="K963" s="12">
        <v>178</v>
      </c>
      <c r="L963" s="12">
        <v>383</v>
      </c>
      <c r="M963" s="12">
        <v>148</v>
      </c>
      <c r="N963" s="12">
        <v>322</v>
      </c>
      <c r="O963" s="12">
        <v>236</v>
      </c>
      <c r="P963" s="12">
        <v>295</v>
      </c>
      <c r="Q963" s="12">
        <v>144</v>
      </c>
      <c r="R963" s="12">
        <v>298</v>
      </c>
      <c r="S963" s="12">
        <v>128</v>
      </c>
      <c r="T963" s="12">
        <v>211</v>
      </c>
      <c r="U963">
        <v>318</v>
      </c>
    </row>
    <row r="964" spans="1:21" x14ac:dyDescent="0.45">
      <c r="A964" t="s">
        <v>2829</v>
      </c>
      <c r="B964" t="s">
        <v>2830</v>
      </c>
      <c r="C964" s="11">
        <v>41888</v>
      </c>
      <c r="D964" s="6">
        <v>2014</v>
      </c>
      <c r="E964" s="6" t="str">
        <f t="shared" ref="E964:E1027" si="30">LEFT(F964,LEN(F964)-3)</f>
        <v>UEBERL57</v>
      </c>
      <c r="F964" s="6" t="s">
        <v>2989</v>
      </c>
      <c r="G964" s="6" t="str">
        <f t="shared" ref="G964:G1027" si="31">A964&amp;"_"&amp;MONTH(C964)&amp;"_"&amp;YEAR(C964)&amp;"_"&amp;D964</f>
        <v>UEB_9_2014_2014</v>
      </c>
      <c r="H964" s="12">
        <v>236</v>
      </c>
      <c r="I964" s="12">
        <v>256</v>
      </c>
      <c r="J964" s="12">
        <v>312</v>
      </c>
      <c r="K964" s="12">
        <v>178</v>
      </c>
      <c r="L964" s="12">
        <v>383</v>
      </c>
      <c r="M964" s="12">
        <v>148</v>
      </c>
      <c r="N964" s="12">
        <v>322</v>
      </c>
      <c r="O964" s="12">
        <v>242</v>
      </c>
      <c r="P964" s="12">
        <v>295</v>
      </c>
      <c r="Q964" s="12">
        <v>144</v>
      </c>
      <c r="R964" s="12">
        <v>298</v>
      </c>
      <c r="S964" s="12">
        <v>128</v>
      </c>
      <c r="T964" s="12">
        <v>241</v>
      </c>
      <c r="U964">
        <v>308</v>
      </c>
    </row>
    <row r="965" spans="1:21" x14ac:dyDescent="0.45">
      <c r="A965" t="s">
        <v>2829</v>
      </c>
      <c r="B965" t="s">
        <v>2830</v>
      </c>
      <c r="C965" s="11">
        <v>41888</v>
      </c>
      <c r="D965" s="6">
        <v>2014</v>
      </c>
      <c r="E965" s="6" t="str">
        <f t="shared" si="30"/>
        <v>UEBERL58</v>
      </c>
      <c r="F965" s="6" t="s">
        <v>2990</v>
      </c>
      <c r="G965" s="6" t="str">
        <f t="shared" si="31"/>
        <v>UEB_9_2014_2014</v>
      </c>
      <c r="H965" s="12">
        <v>236</v>
      </c>
      <c r="I965" s="12">
        <v>256</v>
      </c>
      <c r="J965" s="12">
        <v>312</v>
      </c>
      <c r="K965" s="12">
        <v>178</v>
      </c>
      <c r="L965" s="12">
        <v>383</v>
      </c>
      <c r="M965" s="12">
        <v>148</v>
      </c>
      <c r="N965" s="12">
        <v>322</v>
      </c>
      <c r="O965" s="12">
        <v>242</v>
      </c>
      <c r="P965" s="12">
        <v>295</v>
      </c>
      <c r="Q965" s="12">
        <v>144</v>
      </c>
      <c r="R965" s="12">
        <v>298</v>
      </c>
      <c r="S965" s="12">
        <v>128</v>
      </c>
      <c r="T965" s="12">
        <v>211</v>
      </c>
      <c r="U965">
        <v>308</v>
      </c>
    </row>
    <row r="966" spans="1:21" x14ac:dyDescent="0.45">
      <c r="A966" t="s">
        <v>2829</v>
      </c>
      <c r="B966" t="s">
        <v>2830</v>
      </c>
      <c r="C966" s="11">
        <v>41888</v>
      </c>
      <c r="D966" s="6">
        <v>2014</v>
      </c>
      <c r="E966" s="6" t="str">
        <f t="shared" si="30"/>
        <v>UEBERL59</v>
      </c>
      <c r="F966" s="6" t="s">
        <v>2991</v>
      </c>
      <c r="G966" s="6" t="str">
        <f t="shared" si="31"/>
        <v>UEB_9_2014_2014</v>
      </c>
      <c r="H966" s="12">
        <v>236</v>
      </c>
      <c r="I966" s="12">
        <v>256</v>
      </c>
      <c r="J966" s="12">
        <v>312</v>
      </c>
      <c r="K966" s="12">
        <v>178</v>
      </c>
      <c r="L966" s="12">
        <v>383</v>
      </c>
      <c r="M966" s="12">
        <v>148</v>
      </c>
      <c r="N966" s="12">
        <v>322</v>
      </c>
      <c r="O966" s="12">
        <v>242</v>
      </c>
      <c r="P966" s="12">
        <v>295</v>
      </c>
      <c r="Q966" s="12">
        <v>144</v>
      </c>
      <c r="R966" s="12">
        <v>298</v>
      </c>
      <c r="S966" s="12">
        <v>128</v>
      </c>
      <c r="T966" s="12">
        <v>211</v>
      </c>
      <c r="U966">
        <v>308</v>
      </c>
    </row>
    <row r="967" spans="1:21" x14ac:dyDescent="0.45">
      <c r="A967" t="s">
        <v>3035</v>
      </c>
      <c r="B967" t="s">
        <v>3036</v>
      </c>
      <c r="C967" s="11">
        <v>41888</v>
      </c>
      <c r="D967" s="6">
        <v>2014</v>
      </c>
      <c r="E967" s="6" t="str">
        <f t="shared" si="30"/>
        <v>UST38</v>
      </c>
      <c r="F967" s="6" t="s">
        <v>3067</v>
      </c>
      <c r="G967" s="6" t="str">
        <f t="shared" si="31"/>
        <v>UST_9_2014_2014</v>
      </c>
      <c r="H967" s="12">
        <v>218</v>
      </c>
      <c r="I967" s="12">
        <v>256</v>
      </c>
      <c r="J967" s="12">
        <v>312</v>
      </c>
      <c r="K967" s="12">
        <v>142</v>
      </c>
      <c r="L967" s="12">
        <v>353</v>
      </c>
      <c r="M967" s="12">
        <v>152</v>
      </c>
      <c r="N967" s="12">
        <v>322</v>
      </c>
      <c r="O967" s="12">
        <v>242</v>
      </c>
      <c r="P967" s="12">
        <v>280</v>
      </c>
      <c r="Q967" s="12">
        <v>144</v>
      </c>
      <c r="R967" s="12">
        <v>298</v>
      </c>
      <c r="S967" s="12">
        <v>128</v>
      </c>
      <c r="T967" s="12">
        <v>216</v>
      </c>
      <c r="U967">
        <v>308</v>
      </c>
    </row>
    <row r="968" spans="1:21" x14ac:dyDescent="0.45">
      <c r="A968" t="s">
        <v>3035</v>
      </c>
      <c r="B968" t="s">
        <v>3036</v>
      </c>
      <c r="C968" s="11">
        <v>41888</v>
      </c>
      <c r="D968" s="6">
        <v>2014</v>
      </c>
      <c r="E968" s="6" t="str">
        <f t="shared" si="30"/>
        <v>UST39</v>
      </c>
      <c r="F968" s="6" t="s">
        <v>3068</v>
      </c>
      <c r="G968" s="6" t="str">
        <f t="shared" si="31"/>
        <v>UST_9_2014_2014</v>
      </c>
      <c r="H968" s="12">
        <v>218</v>
      </c>
      <c r="I968" s="12">
        <v>256</v>
      </c>
      <c r="J968" s="12">
        <v>312</v>
      </c>
      <c r="K968" s="12">
        <v>142</v>
      </c>
      <c r="L968" s="12">
        <v>389</v>
      </c>
      <c r="M968" s="12">
        <v>152</v>
      </c>
      <c r="N968" s="12">
        <v>326</v>
      </c>
      <c r="O968" s="12">
        <v>242</v>
      </c>
      <c r="P968" s="12">
        <v>295</v>
      </c>
      <c r="Q968" s="12">
        <v>160</v>
      </c>
      <c r="R968" s="12">
        <v>298</v>
      </c>
      <c r="S968" s="12">
        <v>128</v>
      </c>
      <c r="T968" s="12">
        <v>216</v>
      </c>
      <c r="U968">
        <v>313</v>
      </c>
    </row>
    <row r="969" spans="1:21" x14ac:dyDescent="0.45">
      <c r="A969" t="s">
        <v>3035</v>
      </c>
      <c r="B969" t="s">
        <v>3036</v>
      </c>
      <c r="C969" s="11">
        <v>41888</v>
      </c>
      <c r="D969" s="6">
        <v>2014</v>
      </c>
      <c r="E969" s="6" t="str">
        <f t="shared" si="30"/>
        <v>UST40</v>
      </c>
      <c r="F969" s="6" t="s">
        <v>3070</v>
      </c>
      <c r="G969" s="6" t="str">
        <f t="shared" si="31"/>
        <v>UST_9_2014_2014</v>
      </c>
      <c r="H969" s="12">
        <v>218</v>
      </c>
      <c r="I969" s="12">
        <v>256</v>
      </c>
      <c r="J969" s="12">
        <v>312</v>
      </c>
      <c r="K969" s="12">
        <v>178</v>
      </c>
      <c r="L969" s="12">
        <v>356</v>
      </c>
      <c r="M969" s="12">
        <v>152</v>
      </c>
      <c r="N969" s="12">
        <v>322</v>
      </c>
      <c r="O969" s="12">
        <v>242</v>
      </c>
      <c r="P969" s="12">
        <v>280</v>
      </c>
      <c r="Q969" s="12">
        <v>144</v>
      </c>
      <c r="R969" s="12">
        <v>298</v>
      </c>
      <c r="S969" s="12">
        <v>128</v>
      </c>
      <c r="T969" s="12">
        <v>216</v>
      </c>
      <c r="U969">
        <v>313</v>
      </c>
    </row>
    <row r="970" spans="1:21" x14ac:dyDescent="0.45">
      <c r="A970" t="s">
        <v>3035</v>
      </c>
      <c r="B970" t="s">
        <v>3036</v>
      </c>
      <c r="C970" s="11">
        <v>41888</v>
      </c>
      <c r="D970" s="6">
        <v>2014</v>
      </c>
      <c r="E970" s="6" t="str">
        <f t="shared" si="30"/>
        <v>UST41</v>
      </c>
      <c r="F970" s="6" t="s">
        <v>3071</v>
      </c>
      <c r="G970" s="6" t="str">
        <f t="shared" si="31"/>
        <v>UST_9_2014_2014</v>
      </c>
      <c r="H970" s="12">
        <v>236</v>
      </c>
      <c r="I970" s="12">
        <v>256</v>
      </c>
      <c r="J970" s="12">
        <v>312</v>
      </c>
      <c r="K970" s="12">
        <v>142</v>
      </c>
      <c r="L970" s="12">
        <v>356</v>
      </c>
      <c r="M970" s="12">
        <v>152</v>
      </c>
      <c r="N970" s="12">
        <v>326</v>
      </c>
      <c r="O970" s="12">
        <v>242</v>
      </c>
      <c r="P970" s="12">
        <v>280</v>
      </c>
      <c r="Q970" s="12">
        <v>160</v>
      </c>
      <c r="R970" s="12">
        <v>298</v>
      </c>
      <c r="S970" s="12">
        <v>128</v>
      </c>
      <c r="T970" s="12">
        <v>216</v>
      </c>
      <c r="U970">
        <v>308</v>
      </c>
    </row>
    <row r="971" spans="1:21" x14ac:dyDescent="0.45">
      <c r="A971" t="s">
        <v>1452</v>
      </c>
      <c r="B971" t="s">
        <v>1453</v>
      </c>
      <c r="C971" s="11">
        <v>41896</v>
      </c>
      <c r="D971" s="6">
        <v>2014</v>
      </c>
      <c r="E971" s="6" t="str">
        <f t="shared" si="30"/>
        <v>FRIC56</v>
      </c>
      <c r="F971" s="6" t="s">
        <v>1537</v>
      </c>
      <c r="G971" s="6" t="str">
        <f t="shared" si="31"/>
        <v>FRI_9_2014_2014</v>
      </c>
      <c r="H971" s="12">
        <v>218</v>
      </c>
      <c r="I971" s="12">
        <v>261</v>
      </c>
      <c r="J971" s="12">
        <v>312</v>
      </c>
      <c r="K971" s="12">
        <v>157</v>
      </c>
      <c r="L971" s="12">
        <v>359</v>
      </c>
      <c r="M971" s="12">
        <v>148</v>
      </c>
      <c r="N971" s="12">
        <v>322</v>
      </c>
      <c r="O971" s="12">
        <v>236</v>
      </c>
      <c r="P971" s="12">
        <v>295</v>
      </c>
      <c r="Q971" s="12">
        <v>160</v>
      </c>
      <c r="R971" s="12">
        <v>298</v>
      </c>
      <c r="S971" s="12">
        <v>128</v>
      </c>
      <c r="T971" s="12">
        <v>211</v>
      </c>
      <c r="U971">
        <v>313</v>
      </c>
    </row>
    <row r="972" spans="1:21" x14ac:dyDescent="0.45">
      <c r="A972" t="s">
        <v>2364</v>
      </c>
      <c r="B972" t="s">
        <v>2365</v>
      </c>
      <c r="C972" s="11">
        <v>41898</v>
      </c>
      <c r="D972" s="6">
        <v>2014</v>
      </c>
      <c r="E972" s="6" t="str">
        <f t="shared" si="30"/>
        <v>SCHLIDR43</v>
      </c>
      <c r="F972" s="6" t="s">
        <v>2428</v>
      </c>
      <c r="G972" s="6" t="str">
        <f t="shared" si="31"/>
        <v>SCD_9_2014_2014</v>
      </c>
      <c r="H972" s="12">
        <v>218</v>
      </c>
      <c r="I972" s="12">
        <v>261</v>
      </c>
      <c r="J972" s="12">
        <v>312</v>
      </c>
      <c r="K972" s="12">
        <v>157</v>
      </c>
      <c r="L972" s="12">
        <v>389</v>
      </c>
      <c r="M972" s="12">
        <v>148</v>
      </c>
      <c r="N972" s="12">
        <v>322</v>
      </c>
      <c r="O972" s="12">
        <v>254</v>
      </c>
      <c r="P972" s="12">
        <v>295</v>
      </c>
      <c r="Q972" s="12">
        <v>144</v>
      </c>
      <c r="R972" s="12">
        <v>298</v>
      </c>
      <c r="S972" s="12">
        <v>122</v>
      </c>
      <c r="T972" s="12">
        <v>211</v>
      </c>
      <c r="U972">
        <v>308</v>
      </c>
    </row>
    <row r="973" spans="1:21" x14ac:dyDescent="0.45">
      <c r="A973" t="s">
        <v>2364</v>
      </c>
      <c r="B973" t="s">
        <v>2365</v>
      </c>
      <c r="C973" s="11">
        <v>41898</v>
      </c>
      <c r="D973" s="6">
        <v>2014</v>
      </c>
      <c r="E973" s="6" t="str">
        <f t="shared" si="30"/>
        <v>SCHLIDR44</v>
      </c>
      <c r="F973" s="6" t="s">
        <v>2429</v>
      </c>
      <c r="G973" s="6" t="str">
        <f t="shared" si="31"/>
        <v>SCD_9_2014_2014</v>
      </c>
      <c r="H973" s="12">
        <v>218</v>
      </c>
      <c r="I973" s="12">
        <v>261</v>
      </c>
      <c r="J973" s="12">
        <v>312</v>
      </c>
      <c r="K973" s="12">
        <v>157</v>
      </c>
      <c r="L973" s="12">
        <v>0</v>
      </c>
      <c r="M973" s="12">
        <v>148</v>
      </c>
      <c r="N973" s="12">
        <v>322</v>
      </c>
      <c r="O973" s="12">
        <v>254</v>
      </c>
      <c r="P973" s="12">
        <v>295</v>
      </c>
      <c r="Q973" s="12">
        <v>144</v>
      </c>
      <c r="R973" s="12">
        <v>298</v>
      </c>
      <c r="S973" s="12">
        <v>122</v>
      </c>
      <c r="T973" s="12">
        <v>211</v>
      </c>
      <c r="U973">
        <v>318</v>
      </c>
    </row>
    <row r="974" spans="1:21" x14ac:dyDescent="0.45">
      <c r="A974" t="s">
        <v>2364</v>
      </c>
      <c r="B974" t="s">
        <v>2365</v>
      </c>
      <c r="C974" s="11">
        <v>41898</v>
      </c>
      <c r="D974" s="6">
        <v>2014</v>
      </c>
      <c r="E974" s="6" t="str">
        <f t="shared" si="30"/>
        <v>SCHLIDR45</v>
      </c>
      <c r="F974" s="6" t="s">
        <v>2430</v>
      </c>
      <c r="G974" s="6" t="str">
        <f t="shared" si="31"/>
        <v>SCD_9_2014_2014</v>
      </c>
      <c r="H974" s="12">
        <v>218</v>
      </c>
      <c r="I974" s="12">
        <v>261</v>
      </c>
      <c r="J974" s="12">
        <v>312</v>
      </c>
      <c r="K974" s="12">
        <v>157</v>
      </c>
      <c r="L974" s="12">
        <v>389</v>
      </c>
      <c r="M974" s="12">
        <v>148</v>
      </c>
      <c r="N974" s="12">
        <v>322</v>
      </c>
      <c r="O974" s="12">
        <v>254</v>
      </c>
      <c r="P974" s="12">
        <v>295</v>
      </c>
      <c r="Q974" s="12">
        <v>144</v>
      </c>
      <c r="R974" s="12">
        <v>298</v>
      </c>
      <c r="S974" s="12">
        <v>122</v>
      </c>
      <c r="T974" s="12">
        <v>211</v>
      </c>
      <c r="U974">
        <v>318</v>
      </c>
    </row>
    <row r="975" spans="1:21" x14ac:dyDescent="0.45">
      <c r="A975" t="s">
        <v>2829</v>
      </c>
      <c r="B975" t="s">
        <v>2830</v>
      </c>
      <c r="C975" s="11">
        <v>41908</v>
      </c>
      <c r="D975" s="6">
        <v>2014</v>
      </c>
      <c r="E975" s="6" t="str">
        <f t="shared" si="30"/>
        <v>UEBERL60</v>
      </c>
      <c r="F975" s="6" t="s">
        <v>2993</v>
      </c>
      <c r="G975" s="6" t="str">
        <f t="shared" si="31"/>
        <v>UEB_9_2014_2014</v>
      </c>
      <c r="H975" s="12">
        <v>236</v>
      </c>
      <c r="I975" s="12">
        <v>256</v>
      </c>
      <c r="J975" s="12">
        <v>312</v>
      </c>
      <c r="K975" s="12">
        <v>178</v>
      </c>
      <c r="L975" s="12">
        <v>383</v>
      </c>
      <c r="M975" s="12">
        <v>148</v>
      </c>
      <c r="N975" s="12">
        <v>322</v>
      </c>
      <c r="O975" s="12">
        <v>0</v>
      </c>
      <c r="P975" s="12">
        <v>295</v>
      </c>
      <c r="Q975" s="12">
        <v>144</v>
      </c>
      <c r="R975" s="12">
        <v>298</v>
      </c>
      <c r="S975" s="12">
        <v>128</v>
      </c>
      <c r="T975" s="12">
        <v>241</v>
      </c>
      <c r="U975">
        <v>318</v>
      </c>
    </row>
    <row r="976" spans="1:21" x14ac:dyDescent="0.45">
      <c r="A976" t="s">
        <v>2829</v>
      </c>
      <c r="B976" t="s">
        <v>2830</v>
      </c>
      <c r="C976" s="11">
        <v>41908</v>
      </c>
      <c r="D976" s="6">
        <v>2014</v>
      </c>
      <c r="E976" s="6" t="str">
        <f t="shared" si="30"/>
        <v>UEBERL61</v>
      </c>
      <c r="F976" s="6" t="s">
        <v>2994</v>
      </c>
      <c r="G976" s="6" t="str">
        <f t="shared" si="31"/>
        <v>UEB_9_2014_2014</v>
      </c>
      <c r="H976" s="12">
        <v>236</v>
      </c>
      <c r="I976" s="12">
        <v>256</v>
      </c>
      <c r="J976" s="12">
        <v>312</v>
      </c>
      <c r="K976" s="12">
        <v>178</v>
      </c>
      <c r="L976" s="12">
        <v>383</v>
      </c>
      <c r="M976" s="12">
        <v>148</v>
      </c>
      <c r="N976" s="12">
        <v>326</v>
      </c>
      <c r="O976" s="12">
        <v>242</v>
      </c>
      <c r="P976" s="12">
        <v>288</v>
      </c>
      <c r="Q976" s="12">
        <v>144</v>
      </c>
      <c r="R976" s="12">
        <v>298</v>
      </c>
      <c r="S976" s="12">
        <v>128</v>
      </c>
      <c r="T976" s="12">
        <v>211</v>
      </c>
      <c r="U976">
        <v>308</v>
      </c>
    </row>
    <row r="977" spans="1:21" x14ac:dyDescent="0.45">
      <c r="A977" t="s">
        <v>2829</v>
      </c>
      <c r="B977" t="s">
        <v>2830</v>
      </c>
      <c r="C977" s="11">
        <v>41908</v>
      </c>
      <c r="D977" s="6">
        <v>2014</v>
      </c>
      <c r="E977" s="6" t="str">
        <f t="shared" si="30"/>
        <v>UEBERL62</v>
      </c>
      <c r="F977" s="6" t="s">
        <v>2995</v>
      </c>
      <c r="G977" s="6" t="str">
        <f t="shared" si="31"/>
        <v>UEB_9_2014_2014</v>
      </c>
      <c r="H977" s="12">
        <v>236</v>
      </c>
      <c r="I977" s="12">
        <v>256</v>
      </c>
      <c r="J977" s="12">
        <v>312</v>
      </c>
      <c r="K977" s="12">
        <v>178</v>
      </c>
      <c r="L977" s="12">
        <v>383</v>
      </c>
      <c r="M977" s="12">
        <v>148</v>
      </c>
      <c r="N977" s="12">
        <v>322</v>
      </c>
      <c r="O977" s="12">
        <v>242</v>
      </c>
      <c r="P977" s="12">
        <v>295</v>
      </c>
      <c r="Q977" s="12">
        <v>144</v>
      </c>
      <c r="R977" s="12">
        <v>298</v>
      </c>
      <c r="S977" s="12">
        <v>128</v>
      </c>
      <c r="T977" s="12">
        <v>211</v>
      </c>
      <c r="U977">
        <v>308</v>
      </c>
    </row>
    <row r="978" spans="1:21" x14ac:dyDescent="0.45">
      <c r="A978" s="7" t="s">
        <v>100</v>
      </c>
      <c r="B978" s="7" t="s">
        <v>101</v>
      </c>
      <c r="C978" s="8">
        <v>41909</v>
      </c>
      <c r="D978" s="6">
        <v>2014</v>
      </c>
      <c r="E978" s="6" t="str">
        <f t="shared" si="30"/>
        <v>BOHBU117</v>
      </c>
      <c r="F978" s="6" t="s">
        <v>119</v>
      </c>
      <c r="G978" s="6" t="str">
        <f t="shared" si="31"/>
        <v>BOB_9_2014_2014</v>
      </c>
      <c r="H978" s="9">
        <v>218</v>
      </c>
      <c r="I978" s="9">
        <v>256</v>
      </c>
      <c r="J978" s="9">
        <v>312</v>
      </c>
      <c r="K978" s="9">
        <v>145</v>
      </c>
      <c r="L978" s="9">
        <v>383</v>
      </c>
      <c r="M978" s="9">
        <v>148</v>
      </c>
      <c r="N978" s="9">
        <v>326</v>
      </c>
      <c r="O978" s="9">
        <v>242</v>
      </c>
      <c r="P978" s="9">
        <v>280</v>
      </c>
      <c r="Q978" s="9">
        <v>140</v>
      </c>
      <c r="R978" s="9">
        <v>298</v>
      </c>
      <c r="S978" s="9">
        <v>128</v>
      </c>
      <c r="T978" s="9">
        <v>216</v>
      </c>
      <c r="U978" s="9">
        <v>308</v>
      </c>
    </row>
    <row r="979" spans="1:21" x14ac:dyDescent="0.45">
      <c r="A979" t="s">
        <v>100</v>
      </c>
      <c r="B979" t="s">
        <v>101</v>
      </c>
      <c r="C979" s="11">
        <v>41909</v>
      </c>
      <c r="D979" s="6">
        <v>2014</v>
      </c>
      <c r="E979" s="6" t="str">
        <f t="shared" si="30"/>
        <v>BOHBU118</v>
      </c>
      <c r="F979" s="6" t="s">
        <v>120</v>
      </c>
      <c r="G979" s="6" t="str">
        <f t="shared" si="31"/>
        <v>BOB_9_2014_2014</v>
      </c>
      <c r="H979" s="12">
        <v>218</v>
      </c>
      <c r="I979" s="12">
        <v>261</v>
      </c>
      <c r="J979" s="12">
        <v>312</v>
      </c>
      <c r="K979" s="12">
        <v>145</v>
      </c>
      <c r="L979" s="12">
        <v>0</v>
      </c>
      <c r="M979" s="12">
        <v>148</v>
      </c>
      <c r="N979" s="12">
        <v>326</v>
      </c>
      <c r="O979" s="12">
        <v>242</v>
      </c>
      <c r="P979" s="14">
        <v>0</v>
      </c>
      <c r="Q979" s="12">
        <v>140</v>
      </c>
      <c r="R979" s="12">
        <v>298</v>
      </c>
      <c r="S979" s="12">
        <v>122</v>
      </c>
      <c r="T979" s="12">
        <v>216</v>
      </c>
      <c r="U979">
        <v>313</v>
      </c>
    </row>
    <row r="980" spans="1:21" x14ac:dyDescent="0.45">
      <c r="A980" t="s">
        <v>100</v>
      </c>
      <c r="B980" t="s">
        <v>101</v>
      </c>
      <c r="C980" s="11">
        <v>41909</v>
      </c>
      <c r="D980" s="6">
        <v>2014</v>
      </c>
      <c r="E980" s="6" t="str">
        <f t="shared" si="30"/>
        <v>BOHBU119</v>
      </c>
      <c r="F980" s="6" t="s">
        <v>121</v>
      </c>
      <c r="G980" s="6" t="str">
        <f t="shared" si="31"/>
        <v>BOB_9_2014_2014</v>
      </c>
      <c r="H980" s="12">
        <v>236</v>
      </c>
      <c r="I980" s="12">
        <v>256</v>
      </c>
      <c r="J980" s="12">
        <v>312</v>
      </c>
      <c r="K980" s="12">
        <v>154</v>
      </c>
      <c r="L980" s="12">
        <v>392</v>
      </c>
      <c r="M980" s="12">
        <v>148</v>
      </c>
      <c r="N980" s="12">
        <v>322</v>
      </c>
      <c r="O980" s="12">
        <v>254</v>
      </c>
      <c r="P980" s="12">
        <v>280</v>
      </c>
      <c r="Q980" s="12">
        <v>140</v>
      </c>
      <c r="R980" s="12">
        <v>298</v>
      </c>
      <c r="S980" s="12">
        <v>122</v>
      </c>
      <c r="T980" s="12">
        <v>211</v>
      </c>
      <c r="U980">
        <v>313</v>
      </c>
    </row>
    <row r="981" spans="1:21" x14ac:dyDescent="0.45">
      <c r="A981" t="s">
        <v>100</v>
      </c>
      <c r="B981" t="s">
        <v>101</v>
      </c>
      <c r="C981" s="11">
        <v>41909</v>
      </c>
      <c r="D981" s="6">
        <v>2014</v>
      </c>
      <c r="E981" s="6" t="str">
        <f t="shared" si="30"/>
        <v>BOHBU120</v>
      </c>
      <c r="F981" s="6" t="s">
        <v>123</v>
      </c>
      <c r="G981" s="6" t="str">
        <f t="shared" si="31"/>
        <v>BOB_9_2014_2014</v>
      </c>
      <c r="H981" s="12">
        <v>218</v>
      </c>
      <c r="I981" s="12">
        <v>256</v>
      </c>
      <c r="J981" s="12">
        <v>312</v>
      </c>
      <c r="K981" s="12">
        <v>178</v>
      </c>
      <c r="L981" s="12">
        <v>383</v>
      </c>
      <c r="M981" s="12">
        <v>148</v>
      </c>
      <c r="N981" s="12">
        <v>322</v>
      </c>
      <c r="O981" s="12">
        <v>236</v>
      </c>
      <c r="P981" s="12">
        <v>295</v>
      </c>
      <c r="Q981" s="12">
        <v>140</v>
      </c>
      <c r="R981" s="12">
        <v>0</v>
      </c>
      <c r="S981" s="12">
        <v>128</v>
      </c>
      <c r="T981" s="12">
        <v>216</v>
      </c>
      <c r="U981" s="12">
        <v>0</v>
      </c>
    </row>
    <row r="982" spans="1:21" x14ac:dyDescent="0.45">
      <c r="A982" t="s">
        <v>100</v>
      </c>
      <c r="B982" t="s">
        <v>101</v>
      </c>
      <c r="C982" s="11">
        <v>41909</v>
      </c>
      <c r="D982" s="6">
        <v>2014</v>
      </c>
      <c r="E982" s="6" t="str">
        <f t="shared" si="30"/>
        <v>BOHBU121</v>
      </c>
      <c r="F982" s="6" t="s">
        <v>124</v>
      </c>
      <c r="G982" s="6" t="str">
        <f t="shared" si="31"/>
        <v>BOB_9_2014_2014</v>
      </c>
      <c r="H982" s="12">
        <v>218</v>
      </c>
      <c r="I982" s="12">
        <v>256</v>
      </c>
      <c r="J982" s="12">
        <v>312</v>
      </c>
      <c r="K982" s="12">
        <v>142</v>
      </c>
      <c r="L982" s="12">
        <v>356</v>
      </c>
      <c r="M982" s="12">
        <v>148</v>
      </c>
      <c r="N982" s="12">
        <v>326</v>
      </c>
      <c r="O982" s="12">
        <v>242</v>
      </c>
      <c r="P982" s="12">
        <v>280</v>
      </c>
      <c r="Q982" s="12">
        <v>140</v>
      </c>
      <c r="R982" s="12">
        <v>298</v>
      </c>
      <c r="S982" s="12">
        <v>128</v>
      </c>
      <c r="T982" s="12">
        <v>216</v>
      </c>
      <c r="U982">
        <v>313</v>
      </c>
    </row>
    <row r="983" spans="1:21" x14ac:dyDescent="0.45">
      <c r="A983" t="s">
        <v>100</v>
      </c>
      <c r="B983" t="s">
        <v>101</v>
      </c>
      <c r="C983" s="11">
        <v>41909</v>
      </c>
      <c r="D983" s="6">
        <v>2014</v>
      </c>
      <c r="E983" s="6" t="str">
        <f t="shared" si="30"/>
        <v>BOHBU122</v>
      </c>
      <c r="F983" s="6" t="s">
        <v>125</v>
      </c>
      <c r="G983" s="6" t="str">
        <f t="shared" si="31"/>
        <v>BOB_9_2014_2014</v>
      </c>
      <c r="H983" s="12">
        <v>218</v>
      </c>
      <c r="I983" s="12">
        <v>256</v>
      </c>
      <c r="J983" s="12">
        <v>312</v>
      </c>
      <c r="K983" s="12">
        <v>145</v>
      </c>
      <c r="L983" s="12">
        <v>389</v>
      </c>
      <c r="M983" s="12">
        <v>148</v>
      </c>
      <c r="N983" s="12">
        <v>326</v>
      </c>
      <c r="O983" s="12">
        <v>236</v>
      </c>
      <c r="P983" s="12">
        <v>295</v>
      </c>
      <c r="Q983" s="12">
        <v>140</v>
      </c>
      <c r="R983" s="12">
        <v>298</v>
      </c>
      <c r="S983" s="12">
        <v>128</v>
      </c>
      <c r="T983" s="12">
        <v>216</v>
      </c>
      <c r="U983">
        <v>313</v>
      </c>
    </row>
    <row r="984" spans="1:21" x14ac:dyDescent="0.45">
      <c r="A984" t="s">
        <v>1452</v>
      </c>
      <c r="B984" t="s">
        <v>1453</v>
      </c>
      <c r="C984" s="11">
        <v>41909</v>
      </c>
      <c r="D984" s="6">
        <v>2014</v>
      </c>
      <c r="E984" s="6" t="str">
        <f t="shared" si="30"/>
        <v>FRIC57</v>
      </c>
      <c r="F984" s="6" t="s">
        <v>1538</v>
      </c>
      <c r="G984" s="6" t="str">
        <f t="shared" si="31"/>
        <v>FRI_9_2014_2014</v>
      </c>
      <c r="H984" s="12">
        <v>218</v>
      </c>
      <c r="I984" s="12">
        <v>261</v>
      </c>
      <c r="J984" s="12">
        <v>312</v>
      </c>
      <c r="K984" s="12">
        <v>157</v>
      </c>
      <c r="L984" s="12">
        <v>359</v>
      </c>
      <c r="M984" s="12">
        <v>148</v>
      </c>
      <c r="N984" s="12">
        <v>322</v>
      </c>
      <c r="O984" s="12">
        <v>236</v>
      </c>
      <c r="P984" s="12">
        <v>295</v>
      </c>
      <c r="Q984" s="12">
        <v>160</v>
      </c>
      <c r="R984" s="12">
        <v>298</v>
      </c>
      <c r="S984" s="12">
        <v>128</v>
      </c>
      <c r="T984" s="12">
        <v>211</v>
      </c>
      <c r="U984">
        <v>313</v>
      </c>
    </row>
    <row r="985" spans="1:21" x14ac:dyDescent="0.45">
      <c r="A985" t="s">
        <v>1452</v>
      </c>
      <c r="B985" t="s">
        <v>1453</v>
      </c>
      <c r="C985" s="11">
        <v>41909</v>
      </c>
      <c r="D985" s="6">
        <v>2014</v>
      </c>
      <c r="E985" s="6" t="str">
        <f t="shared" si="30"/>
        <v>FRIC58</v>
      </c>
      <c r="F985" s="6" t="s">
        <v>1539</v>
      </c>
      <c r="G985" s="6" t="str">
        <f t="shared" si="31"/>
        <v>FRI_9_2014_2014</v>
      </c>
      <c r="H985" s="12">
        <v>218</v>
      </c>
      <c r="I985" s="12">
        <v>256</v>
      </c>
      <c r="J985" s="12">
        <v>312</v>
      </c>
      <c r="K985" s="12">
        <v>142</v>
      </c>
      <c r="L985" s="12">
        <v>356</v>
      </c>
      <c r="M985" s="12">
        <v>148</v>
      </c>
      <c r="N985" s="12">
        <v>322</v>
      </c>
      <c r="O985" s="12">
        <v>254</v>
      </c>
      <c r="P985" s="12">
        <v>290</v>
      </c>
      <c r="Q985" s="12">
        <v>144</v>
      </c>
      <c r="R985" s="12">
        <v>295</v>
      </c>
      <c r="S985" s="12">
        <v>128</v>
      </c>
      <c r="T985" s="12">
        <v>216</v>
      </c>
      <c r="U985">
        <v>318</v>
      </c>
    </row>
    <row r="986" spans="1:21" x14ac:dyDescent="0.45">
      <c r="A986" t="s">
        <v>2217</v>
      </c>
      <c r="B986" t="s">
        <v>2218</v>
      </c>
      <c r="C986" s="11">
        <v>41909</v>
      </c>
      <c r="D986" s="6">
        <v>2014</v>
      </c>
      <c r="E986" s="6" t="str">
        <f t="shared" si="30"/>
        <v>RIETH54</v>
      </c>
      <c r="F986" s="6" t="s">
        <v>2267</v>
      </c>
      <c r="G986" s="6" t="str">
        <f t="shared" si="31"/>
        <v>RIE_9_2014_2014</v>
      </c>
      <c r="H986" s="12">
        <v>224</v>
      </c>
      <c r="I986" s="12">
        <v>261</v>
      </c>
      <c r="J986" s="12">
        <v>312</v>
      </c>
      <c r="K986" s="12">
        <v>178</v>
      </c>
      <c r="L986" s="12">
        <v>383</v>
      </c>
      <c r="M986" s="12">
        <v>148</v>
      </c>
      <c r="N986" s="12">
        <v>326</v>
      </c>
      <c r="O986" s="12">
        <v>236</v>
      </c>
      <c r="P986" s="12">
        <v>280</v>
      </c>
      <c r="Q986" s="12">
        <v>160</v>
      </c>
      <c r="R986" s="12">
        <v>295</v>
      </c>
      <c r="S986" s="12">
        <v>128</v>
      </c>
      <c r="T986" s="12">
        <v>211</v>
      </c>
      <c r="U986">
        <v>308</v>
      </c>
    </row>
    <row r="987" spans="1:21" x14ac:dyDescent="0.45">
      <c r="A987" t="s">
        <v>2217</v>
      </c>
      <c r="B987" t="s">
        <v>2218</v>
      </c>
      <c r="C987" s="11">
        <v>41909</v>
      </c>
      <c r="D987" s="6">
        <v>2014</v>
      </c>
      <c r="E987" s="6" t="str">
        <f t="shared" si="30"/>
        <v>RIETH55</v>
      </c>
      <c r="F987" s="6" t="s">
        <v>2268</v>
      </c>
      <c r="G987" s="6" t="str">
        <f t="shared" si="31"/>
        <v>RIE_9_2014_2014</v>
      </c>
      <c r="H987" s="12">
        <v>224</v>
      </c>
      <c r="I987" s="12">
        <v>261</v>
      </c>
      <c r="J987" s="12">
        <v>312</v>
      </c>
      <c r="K987" s="12">
        <v>178</v>
      </c>
      <c r="L987" s="12">
        <v>383</v>
      </c>
      <c r="M987" s="12">
        <v>148</v>
      </c>
      <c r="N987" s="12">
        <v>326</v>
      </c>
      <c r="O987" s="12">
        <v>248</v>
      </c>
      <c r="P987" s="12">
        <v>280</v>
      </c>
      <c r="Q987" s="12">
        <v>160</v>
      </c>
      <c r="R987" s="12">
        <v>295</v>
      </c>
      <c r="S987" s="12">
        <v>128</v>
      </c>
      <c r="T987" s="12">
        <v>211</v>
      </c>
      <c r="U987">
        <v>308</v>
      </c>
    </row>
    <row r="988" spans="1:21" x14ac:dyDescent="0.45">
      <c r="A988" t="s">
        <v>3035</v>
      </c>
      <c r="B988" t="s">
        <v>3036</v>
      </c>
      <c r="C988" s="11">
        <v>41909</v>
      </c>
      <c r="D988" s="6">
        <v>2014</v>
      </c>
      <c r="E988" s="6" t="str">
        <f t="shared" si="30"/>
        <v>UST42</v>
      </c>
      <c r="F988" s="6" t="s">
        <v>3072</v>
      </c>
      <c r="G988" s="6" t="str">
        <f t="shared" si="31"/>
        <v>UST_9_2014_2014</v>
      </c>
      <c r="H988" s="12">
        <v>218</v>
      </c>
      <c r="I988" s="12">
        <v>256</v>
      </c>
      <c r="J988" s="12">
        <v>312</v>
      </c>
      <c r="K988" s="12">
        <v>142</v>
      </c>
      <c r="L988" s="12">
        <v>356</v>
      </c>
      <c r="M988" s="12">
        <v>148</v>
      </c>
      <c r="N988" s="12">
        <v>326</v>
      </c>
      <c r="O988" s="12">
        <v>242</v>
      </c>
      <c r="P988" s="12">
        <v>290</v>
      </c>
      <c r="Q988" s="12">
        <v>144</v>
      </c>
      <c r="R988" s="12">
        <v>298</v>
      </c>
      <c r="S988" s="12">
        <v>122</v>
      </c>
      <c r="T988" s="12">
        <v>216</v>
      </c>
      <c r="U988">
        <v>318</v>
      </c>
    </row>
    <row r="989" spans="1:21" x14ac:dyDescent="0.45">
      <c r="A989" t="s">
        <v>3035</v>
      </c>
      <c r="B989" t="s">
        <v>3036</v>
      </c>
      <c r="C989" s="11">
        <v>41909</v>
      </c>
      <c r="D989" s="6">
        <v>2014</v>
      </c>
      <c r="E989" s="6" t="str">
        <f t="shared" si="30"/>
        <v>UST43</v>
      </c>
      <c r="F989" s="6" t="s">
        <v>3073</v>
      </c>
      <c r="G989" s="6" t="str">
        <f t="shared" si="31"/>
        <v>UST_9_2014_2014</v>
      </c>
      <c r="H989" s="12">
        <v>218</v>
      </c>
      <c r="I989" s="12">
        <v>261</v>
      </c>
      <c r="J989" s="12">
        <v>312</v>
      </c>
      <c r="K989" s="12">
        <v>178</v>
      </c>
      <c r="L989" s="12">
        <v>389</v>
      </c>
      <c r="M989" s="12">
        <v>148</v>
      </c>
      <c r="N989" s="12">
        <v>326</v>
      </c>
      <c r="O989" s="12">
        <v>242</v>
      </c>
      <c r="P989" s="12">
        <v>280</v>
      </c>
      <c r="Q989" s="12">
        <v>144</v>
      </c>
      <c r="R989" s="12">
        <v>298</v>
      </c>
      <c r="S989" s="12">
        <v>128</v>
      </c>
      <c r="T989" s="12">
        <v>216</v>
      </c>
      <c r="U989">
        <v>318</v>
      </c>
    </row>
    <row r="990" spans="1:21" x14ac:dyDescent="0.45">
      <c r="A990" s="7" t="s">
        <v>1669</v>
      </c>
      <c r="B990" s="7" t="s">
        <v>1670</v>
      </c>
      <c r="C990" s="8">
        <v>41910</v>
      </c>
      <c r="D990" s="6">
        <v>2014</v>
      </c>
      <c r="E990" s="6" t="str">
        <f t="shared" si="30"/>
        <v>KON7</v>
      </c>
      <c r="F990" s="6" t="s">
        <v>1921</v>
      </c>
      <c r="G990" s="6" t="str">
        <f t="shared" si="31"/>
        <v>KON_9_2014_2014</v>
      </c>
      <c r="H990" s="9">
        <v>212</v>
      </c>
      <c r="I990" s="9">
        <v>256</v>
      </c>
      <c r="J990" s="9">
        <v>302</v>
      </c>
      <c r="K990" s="9">
        <v>172</v>
      </c>
      <c r="L990" s="9">
        <v>0</v>
      </c>
      <c r="M990" s="9">
        <v>144</v>
      </c>
      <c r="N990" s="9">
        <v>314</v>
      </c>
      <c r="O990" s="9">
        <v>236</v>
      </c>
      <c r="P990" s="9">
        <v>290</v>
      </c>
      <c r="Q990" s="9">
        <v>144</v>
      </c>
      <c r="R990" s="9">
        <v>301</v>
      </c>
      <c r="S990" s="9">
        <v>128</v>
      </c>
      <c r="T990" s="9">
        <v>0</v>
      </c>
      <c r="U990" s="9">
        <v>308</v>
      </c>
    </row>
    <row r="991" spans="1:21" x14ac:dyDescent="0.45">
      <c r="A991" s="7" t="s">
        <v>1669</v>
      </c>
      <c r="B991" s="7" t="s">
        <v>1670</v>
      </c>
      <c r="C991" s="8">
        <v>41910</v>
      </c>
      <c r="D991" s="6">
        <v>2014</v>
      </c>
      <c r="E991" s="6" t="str">
        <f t="shared" si="30"/>
        <v>KON8</v>
      </c>
      <c r="F991" s="6" t="s">
        <v>1928</v>
      </c>
      <c r="G991" s="6" t="str">
        <f t="shared" si="31"/>
        <v>KON_9_2014_2014</v>
      </c>
      <c r="H991" s="9">
        <v>224</v>
      </c>
      <c r="I991" s="9">
        <v>261</v>
      </c>
      <c r="J991" s="9">
        <v>312</v>
      </c>
      <c r="K991" s="9">
        <v>145</v>
      </c>
      <c r="L991" s="9">
        <v>353</v>
      </c>
      <c r="M991" s="9">
        <v>148</v>
      </c>
      <c r="N991" s="9">
        <v>326</v>
      </c>
      <c r="O991" s="9">
        <v>236</v>
      </c>
      <c r="P991" s="9">
        <v>290</v>
      </c>
      <c r="Q991" s="9">
        <v>144</v>
      </c>
      <c r="R991" s="9">
        <v>301</v>
      </c>
      <c r="S991" s="9">
        <v>128</v>
      </c>
      <c r="T991" s="9">
        <v>216</v>
      </c>
      <c r="U991" s="9">
        <v>308</v>
      </c>
    </row>
    <row r="992" spans="1:21" x14ac:dyDescent="0.45">
      <c r="A992" t="s">
        <v>2286</v>
      </c>
      <c r="B992" t="s">
        <v>2287</v>
      </c>
      <c r="C992" s="11">
        <v>41910</v>
      </c>
      <c r="D992" s="6">
        <v>2014</v>
      </c>
      <c r="E992" s="6" t="str">
        <f t="shared" si="30"/>
        <v>SCHIF20</v>
      </c>
      <c r="F992" s="6" t="s">
        <v>2299</v>
      </c>
      <c r="G992" s="6" t="str">
        <f t="shared" si="31"/>
        <v>SCS_9_2014_2014</v>
      </c>
      <c r="H992" s="12">
        <v>218</v>
      </c>
      <c r="I992" s="12">
        <v>256</v>
      </c>
      <c r="J992" s="12">
        <v>312</v>
      </c>
      <c r="K992" s="12">
        <v>142</v>
      </c>
      <c r="L992" s="12">
        <v>359</v>
      </c>
      <c r="M992" s="12">
        <v>148</v>
      </c>
      <c r="N992" s="12">
        <v>322</v>
      </c>
      <c r="O992" s="12">
        <v>236</v>
      </c>
      <c r="P992" s="12">
        <v>290</v>
      </c>
      <c r="Q992" s="12">
        <v>140</v>
      </c>
      <c r="R992" s="12">
        <v>298</v>
      </c>
      <c r="S992" s="12">
        <v>128</v>
      </c>
      <c r="T992" s="12">
        <v>216</v>
      </c>
      <c r="U992">
        <v>308</v>
      </c>
    </row>
    <row r="993" spans="1:21" x14ac:dyDescent="0.45">
      <c r="A993" t="s">
        <v>2286</v>
      </c>
      <c r="B993" t="s">
        <v>2287</v>
      </c>
      <c r="C993" s="11">
        <v>41910</v>
      </c>
      <c r="D993" s="6">
        <v>2014</v>
      </c>
      <c r="E993" s="6" t="str">
        <f t="shared" si="30"/>
        <v>SCHIF21</v>
      </c>
      <c r="F993" s="6" t="s">
        <v>2300</v>
      </c>
      <c r="G993" s="6" t="str">
        <f t="shared" si="31"/>
        <v>SCS_9_2014_2014</v>
      </c>
      <c r="H993" s="12">
        <v>218</v>
      </c>
      <c r="I993" s="12">
        <v>256</v>
      </c>
      <c r="J993" s="12">
        <v>312</v>
      </c>
      <c r="K993" s="12">
        <v>142</v>
      </c>
      <c r="L993" s="12">
        <v>359</v>
      </c>
      <c r="M993" s="12">
        <v>148</v>
      </c>
      <c r="N993" s="12">
        <v>322</v>
      </c>
      <c r="O993" s="12">
        <v>236</v>
      </c>
      <c r="P993" s="12">
        <v>290</v>
      </c>
      <c r="Q993" s="12">
        <v>140</v>
      </c>
      <c r="R993" s="12">
        <v>298</v>
      </c>
      <c r="S993" s="12">
        <v>128</v>
      </c>
      <c r="T993" s="12">
        <v>216</v>
      </c>
      <c r="U993">
        <v>308</v>
      </c>
    </row>
    <row r="994" spans="1:21" x14ac:dyDescent="0.45">
      <c r="A994" t="s">
        <v>2286</v>
      </c>
      <c r="B994" t="s">
        <v>2287</v>
      </c>
      <c r="C994" s="11">
        <v>41910</v>
      </c>
      <c r="D994" s="6">
        <v>2014</v>
      </c>
      <c r="E994" s="6" t="str">
        <f t="shared" si="30"/>
        <v>SCHIF22</v>
      </c>
      <c r="F994" s="6" t="s">
        <v>2301</v>
      </c>
      <c r="G994" s="6" t="str">
        <f t="shared" si="31"/>
        <v>SCS_9_2014_2014</v>
      </c>
      <c r="H994" s="12">
        <v>218</v>
      </c>
      <c r="I994" s="12">
        <v>256</v>
      </c>
      <c r="J994" s="12">
        <v>312</v>
      </c>
      <c r="K994" s="12">
        <v>142</v>
      </c>
      <c r="L994" s="12">
        <v>359</v>
      </c>
      <c r="M994" s="12">
        <v>148</v>
      </c>
      <c r="N994" s="12">
        <v>322</v>
      </c>
      <c r="O994" s="12">
        <v>236</v>
      </c>
      <c r="P994" s="12">
        <v>290</v>
      </c>
      <c r="Q994" s="12">
        <v>140</v>
      </c>
      <c r="R994" s="12">
        <v>298</v>
      </c>
      <c r="S994" s="12">
        <v>128</v>
      </c>
      <c r="T994" s="12">
        <v>216</v>
      </c>
      <c r="U994">
        <v>308</v>
      </c>
    </row>
    <row r="995" spans="1:21" x14ac:dyDescent="0.45">
      <c r="A995" t="s">
        <v>2364</v>
      </c>
      <c r="B995" t="s">
        <v>2365</v>
      </c>
      <c r="C995" s="11">
        <v>41910</v>
      </c>
      <c r="D995" s="6">
        <v>2014</v>
      </c>
      <c r="E995" s="6" t="str">
        <f t="shared" si="30"/>
        <v>SCHLIDR46</v>
      </c>
      <c r="F995" s="6" t="s">
        <v>2431</v>
      </c>
      <c r="G995" s="6" t="str">
        <f t="shared" si="31"/>
        <v>SCD_9_2014_2014</v>
      </c>
      <c r="H995" s="12">
        <v>218</v>
      </c>
      <c r="I995" s="12">
        <v>261</v>
      </c>
      <c r="J995" s="12">
        <v>312</v>
      </c>
      <c r="K995" s="12">
        <v>157</v>
      </c>
      <c r="L995" s="12">
        <v>389</v>
      </c>
      <c r="M995" s="12">
        <v>148</v>
      </c>
      <c r="N995" s="12">
        <v>322</v>
      </c>
      <c r="O995" s="12">
        <v>254</v>
      </c>
      <c r="P995" s="12">
        <v>295</v>
      </c>
      <c r="Q995" s="12">
        <v>144</v>
      </c>
      <c r="R995" s="12">
        <v>298</v>
      </c>
      <c r="S995" s="12">
        <v>122</v>
      </c>
      <c r="T995" s="12">
        <v>211</v>
      </c>
      <c r="U995">
        <v>308</v>
      </c>
    </row>
    <row r="996" spans="1:21" x14ac:dyDescent="0.45">
      <c r="A996" t="s">
        <v>2489</v>
      </c>
      <c r="B996" t="s">
        <v>2490</v>
      </c>
      <c r="C996" s="11">
        <v>41910</v>
      </c>
      <c r="D996" s="6">
        <v>2014</v>
      </c>
      <c r="E996" s="6" t="str">
        <f t="shared" si="30"/>
        <v>SCHLIGR100</v>
      </c>
      <c r="F996" s="6" t="s">
        <v>2491</v>
      </c>
      <c r="G996" s="6" t="str">
        <f t="shared" si="31"/>
        <v>SCL_9_2014_2014</v>
      </c>
      <c r="H996" s="12">
        <v>218</v>
      </c>
      <c r="I996" s="12">
        <v>261</v>
      </c>
      <c r="J996" s="12">
        <v>312</v>
      </c>
      <c r="K996" s="12">
        <v>178</v>
      </c>
      <c r="L996" s="12">
        <v>0</v>
      </c>
      <c r="M996" s="12">
        <v>152</v>
      </c>
      <c r="N996" s="12">
        <v>322</v>
      </c>
      <c r="O996" s="12">
        <v>254</v>
      </c>
      <c r="P996" s="12">
        <v>290</v>
      </c>
      <c r="Q996" s="12">
        <v>144</v>
      </c>
      <c r="R996" s="12">
        <v>298</v>
      </c>
      <c r="S996" s="12">
        <v>122</v>
      </c>
      <c r="T996" s="12">
        <v>211</v>
      </c>
      <c r="U996">
        <v>318</v>
      </c>
    </row>
    <row r="997" spans="1:21" x14ac:dyDescent="0.45">
      <c r="A997" t="s">
        <v>2489</v>
      </c>
      <c r="B997" t="s">
        <v>2490</v>
      </c>
      <c r="C997" s="11">
        <v>41910</v>
      </c>
      <c r="D997" s="6">
        <v>2014</v>
      </c>
      <c r="E997" s="6" t="str">
        <f t="shared" si="30"/>
        <v>SCHLIGR101</v>
      </c>
      <c r="F997" s="6" t="s">
        <v>2492</v>
      </c>
      <c r="G997" s="6" t="str">
        <f t="shared" si="31"/>
        <v>SCL_9_2014_2014</v>
      </c>
      <c r="H997" s="12">
        <v>218</v>
      </c>
      <c r="I997" s="12">
        <v>261</v>
      </c>
      <c r="J997" s="12">
        <v>312</v>
      </c>
      <c r="K997" s="12">
        <v>178</v>
      </c>
      <c r="L997" s="12">
        <v>0</v>
      </c>
      <c r="M997" s="12">
        <v>152</v>
      </c>
      <c r="N997" s="12">
        <v>322</v>
      </c>
      <c r="O997" s="12">
        <v>254</v>
      </c>
      <c r="P997" s="12">
        <v>290</v>
      </c>
      <c r="Q997" s="12">
        <v>144</v>
      </c>
      <c r="R997" s="12">
        <v>298</v>
      </c>
      <c r="S997" s="12">
        <v>122</v>
      </c>
      <c r="T997" s="12">
        <v>211</v>
      </c>
      <c r="U997">
        <v>318</v>
      </c>
    </row>
    <row r="998" spans="1:21" x14ac:dyDescent="0.45">
      <c r="A998" t="s">
        <v>2489</v>
      </c>
      <c r="B998" t="s">
        <v>2494</v>
      </c>
      <c r="C998" s="11">
        <v>41910</v>
      </c>
      <c r="D998" s="6">
        <v>2014</v>
      </c>
      <c r="E998" s="6" t="str">
        <f t="shared" si="30"/>
        <v>SCHLIGR102</v>
      </c>
      <c r="F998" s="6" t="s">
        <v>2493</v>
      </c>
      <c r="G998" s="6" t="str">
        <f t="shared" si="31"/>
        <v>SCL_9_2014_2014</v>
      </c>
      <c r="H998" s="12">
        <v>218</v>
      </c>
      <c r="I998" s="12">
        <v>261</v>
      </c>
      <c r="J998" s="12">
        <v>312</v>
      </c>
      <c r="K998" s="12">
        <v>178</v>
      </c>
      <c r="L998" s="12">
        <v>359</v>
      </c>
      <c r="M998" s="12">
        <v>152</v>
      </c>
      <c r="N998" s="12">
        <v>322</v>
      </c>
      <c r="O998" s="12">
        <v>254</v>
      </c>
      <c r="P998" s="12">
        <v>290</v>
      </c>
      <c r="Q998" s="12">
        <v>144</v>
      </c>
      <c r="R998" s="12">
        <v>298</v>
      </c>
      <c r="S998" s="12">
        <v>122</v>
      </c>
      <c r="T998" s="12">
        <v>211</v>
      </c>
      <c r="U998">
        <v>318</v>
      </c>
    </row>
    <row r="999" spans="1:21" x14ac:dyDescent="0.45">
      <c r="A999" t="s">
        <v>2489</v>
      </c>
      <c r="B999" t="s">
        <v>2494</v>
      </c>
      <c r="C999" s="11">
        <v>41910</v>
      </c>
      <c r="D999" s="6">
        <v>2014</v>
      </c>
      <c r="E999" s="6" t="str">
        <f t="shared" si="30"/>
        <v>SCHLIGR103</v>
      </c>
      <c r="F999" s="6" t="s">
        <v>2495</v>
      </c>
      <c r="G999" s="6" t="str">
        <f t="shared" si="31"/>
        <v>SCL_9_2014_2014</v>
      </c>
      <c r="H999" s="12">
        <v>218</v>
      </c>
      <c r="I999" s="12">
        <v>261</v>
      </c>
      <c r="J999" s="12">
        <v>312</v>
      </c>
      <c r="K999" s="12">
        <v>178</v>
      </c>
      <c r="L999" s="12">
        <v>356</v>
      </c>
      <c r="M999" s="12">
        <v>152</v>
      </c>
      <c r="N999" s="12">
        <v>322</v>
      </c>
      <c r="O999" s="12">
        <v>254</v>
      </c>
      <c r="P999" s="12">
        <v>290</v>
      </c>
      <c r="Q999" s="12">
        <v>144</v>
      </c>
      <c r="R999" s="12">
        <v>298</v>
      </c>
      <c r="S999" s="12">
        <v>122</v>
      </c>
      <c r="T999" s="12">
        <v>211</v>
      </c>
      <c r="U999">
        <v>318</v>
      </c>
    </row>
    <row r="1000" spans="1:21" x14ac:dyDescent="0.45">
      <c r="A1000" t="s">
        <v>2489</v>
      </c>
      <c r="B1000" t="s">
        <v>2490</v>
      </c>
      <c r="C1000" s="11">
        <v>41910</v>
      </c>
      <c r="D1000" s="6">
        <v>2014</v>
      </c>
      <c r="E1000" s="6" t="str">
        <f t="shared" si="30"/>
        <v>SCHLIGR104</v>
      </c>
      <c r="F1000" s="6" t="s">
        <v>2496</v>
      </c>
      <c r="G1000" s="6" t="str">
        <f t="shared" si="31"/>
        <v>SCL_9_2014_2014</v>
      </c>
      <c r="H1000" s="12">
        <v>218</v>
      </c>
      <c r="I1000" s="12">
        <v>261</v>
      </c>
      <c r="J1000" s="12">
        <v>312</v>
      </c>
      <c r="K1000" s="12">
        <v>178</v>
      </c>
      <c r="L1000" s="12">
        <v>0</v>
      </c>
      <c r="M1000" s="12">
        <v>152</v>
      </c>
      <c r="N1000" s="12">
        <v>322</v>
      </c>
      <c r="O1000" s="12">
        <v>254</v>
      </c>
      <c r="P1000" s="12">
        <v>290</v>
      </c>
      <c r="Q1000" s="12">
        <v>144</v>
      </c>
      <c r="R1000" s="12">
        <v>298</v>
      </c>
      <c r="S1000" s="12">
        <v>122</v>
      </c>
      <c r="T1000" s="12">
        <v>211</v>
      </c>
      <c r="U1000">
        <v>318</v>
      </c>
    </row>
    <row r="1001" spans="1:21" x14ac:dyDescent="0.45">
      <c r="A1001" t="s">
        <v>2489</v>
      </c>
      <c r="B1001" t="s">
        <v>2490</v>
      </c>
      <c r="C1001" s="11">
        <v>41910</v>
      </c>
      <c r="D1001" s="6">
        <v>2014</v>
      </c>
      <c r="E1001" s="6" t="str">
        <f t="shared" si="30"/>
        <v>SCHLIGR99</v>
      </c>
      <c r="F1001" s="6" t="s">
        <v>2788</v>
      </c>
      <c r="G1001" s="6" t="str">
        <f t="shared" si="31"/>
        <v>SCL_9_2014_2014</v>
      </c>
      <c r="H1001" s="12">
        <v>218</v>
      </c>
      <c r="I1001" s="12">
        <v>261</v>
      </c>
      <c r="J1001" s="12">
        <v>312</v>
      </c>
      <c r="K1001" s="12">
        <v>178</v>
      </c>
      <c r="L1001" s="12">
        <v>0</v>
      </c>
      <c r="M1001" s="12">
        <v>152</v>
      </c>
      <c r="N1001" s="12">
        <v>322</v>
      </c>
      <c r="O1001" s="12">
        <v>254</v>
      </c>
      <c r="P1001" s="12">
        <v>290</v>
      </c>
      <c r="Q1001" s="12">
        <v>144</v>
      </c>
      <c r="R1001" s="12">
        <v>298</v>
      </c>
      <c r="S1001" s="12">
        <v>122</v>
      </c>
      <c r="T1001" s="12">
        <v>211</v>
      </c>
      <c r="U1001">
        <v>318</v>
      </c>
    </row>
    <row r="1002" spans="1:21" x14ac:dyDescent="0.45">
      <c r="A1002" s="7" t="s">
        <v>23</v>
      </c>
      <c r="B1002" s="7" t="s">
        <v>24</v>
      </c>
      <c r="C1002" s="8">
        <v>41911</v>
      </c>
      <c r="D1002" s="6">
        <v>2014</v>
      </c>
      <c r="E1002" s="6" t="str">
        <f t="shared" si="30"/>
        <v>ALD64</v>
      </c>
      <c r="F1002" s="6" t="s">
        <v>84</v>
      </c>
      <c r="G1002" s="6" t="str">
        <f t="shared" si="31"/>
        <v>ALD_9_2014_2014</v>
      </c>
      <c r="H1002" s="9">
        <v>230</v>
      </c>
      <c r="I1002" s="9">
        <v>261</v>
      </c>
      <c r="J1002" s="9">
        <v>312</v>
      </c>
      <c r="K1002" s="9">
        <v>145</v>
      </c>
      <c r="L1002" s="9">
        <v>356</v>
      </c>
      <c r="M1002" s="9">
        <v>148</v>
      </c>
      <c r="N1002" s="9">
        <v>326</v>
      </c>
      <c r="O1002" s="9">
        <v>236</v>
      </c>
      <c r="P1002" s="9">
        <v>295</v>
      </c>
      <c r="Q1002" s="9">
        <v>140</v>
      </c>
      <c r="R1002" s="9">
        <v>298</v>
      </c>
      <c r="S1002" s="9">
        <v>128</v>
      </c>
      <c r="T1002" s="9">
        <v>211</v>
      </c>
      <c r="U1002" s="9">
        <v>308</v>
      </c>
    </row>
    <row r="1003" spans="1:21" x14ac:dyDescent="0.45">
      <c r="A1003" t="s">
        <v>576</v>
      </c>
      <c r="B1003" t="s">
        <v>577</v>
      </c>
      <c r="C1003" s="11">
        <v>41911</v>
      </c>
      <c r="D1003" s="6">
        <v>2014</v>
      </c>
      <c r="E1003" s="6" t="str">
        <f t="shared" si="30"/>
        <v>BOHHAS47</v>
      </c>
      <c r="F1003" s="6" t="s">
        <v>616</v>
      </c>
      <c r="G1003" s="6" t="str">
        <f t="shared" si="31"/>
        <v>BOH_9_2014_2014</v>
      </c>
      <c r="H1003" s="12">
        <v>218</v>
      </c>
      <c r="I1003" s="12">
        <v>261</v>
      </c>
      <c r="J1003" s="12">
        <v>312</v>
      </c>
      <c r="K1003" s="12">
        <v>157</v>
      </c>
      <c r="L1003" s="12">
        <v>389</v>
      </c>
      <c r="M1003" s="12">
        <v>148</v>
      </c>
      <c r="N1003" s="12">
        <v>326</v>
      </c>
      <c r="O1003" s="12">
        <v>236</v>
      </c>
      <c r="P1003" s="12">
        <v>295</v>
      </c>
      <c r="Q1003" s="12">
        <v>144</v>
      </c>
      <c r="R1003" s="12">
        <v>298</v>
      </c>
      <c r="S1003" s="12">
        <v>128</v>
      </c>
      <c r="T1003" s="12">
        <v>216</v>
      </c>
      <c r="U1003">
        <v>313</v>
      </c>
    </row>
    <row r="1004" spans="1:21" x14ac:dyDescent="0.45">
      <c r="A1004" t="s">
        <v>576</v>
      </c>
      <c r="B1004" t="s">
        <v>577</v>
      </c>
      <c r="C1004" s="11">
        <v>41911</v>
      </c>
      <c r="D1004" s="6">
        <v>2014</v>
      </c>
      <c r="E1004" s="6" t="str">
        <f t="shared" si="30"/>
        <v>BOHHAS48</v>
      </c>
      <c r="F1004" s="6" t="s">
        <v>617</v>
      </c>
      <c r="G1004" s="6" t="str">
        <f t="shared" si="31"/>
        <v>BOH_9_2014_2014</v>
      </c>
      <c r="H1004" s="12">
        <v>218</v>
      </c>
      <c r="I1004" s="12">
        <v>261</v>
      </c>
      <c r="J1004" s="12">
        <v>312</v>
      </c>
      <c r="K1004" s="12">
        <v>157</v>
      </c>
      <c r="L1004" s="12">
        <v>389</v>
      </c>
      <c r="M1004" s="12">
        <v>148</v>
      </c>
      <c r="N1004" s="12">
        <v>326</v>
      </c>
      <c r="O1004" s="12">
        <v>236</v>
      </c>
      <c r="P1004" s="12">
        <v>280</v>
      </c>
      <c r="Q1004" s="12">
        <v>144</v>
      </c>
      <c r="R1004" s="12">
        <v>298</v>
      </c>
      <c r="S1004" s="12">
        <v>128</v>
      </c>
      <c r="T1004" s="12">
        <v>216</v>
      </c>
      <c r="U1004">
        <v>318</v>
      </c>
    </row>
    <row r="1005" spans="1:21" x14ac:dyDescent="0.45">
      <c r="A1005" s="7" t="s">
        <v>100</v>
      </c>
      <c r="B1005" s="7" t="s">
        <v>101</v>
      </c>
      <c r="C1005" s="8">
        <v>41929</v>
      </c>
      <c r="D1005" s="6">
        <v>2014</v>
      </c>
      <c r="E1005" s="6" t="str">
        <f t="shared" si="30"/>
        <v>BOHBU82</v>
      </c>
      <c r="F1005" s="6" t="s">
        <v>558</v>
      </c>
      <c r="G1005" s="6" t="str">
        <f t="shared" si="31"/>
        <v>BOB_10_2014_2014</v>
      </c>
      <c r="H1005" s="9">
        <v>218</v>
      </c>
      <c r="I1005" s="9">
        <v>256</v>
      </c>
      <c r="J1005" s="9">
        <v>312</v>
      </c>
      <c r="K1005" s="9">
        <v>145</v>
      </c>
      <c r="L1005" s="9">
        <v>383</v>
      </c>
      <c r="M1005" s="9">
        <v>148</v>
      </c>
      <c r="N1005" s="9">
        <v>326</v>
      </c>
      <c r="O1005" s="9">
        <v>242</v>
      </c>
      <c r="P1005" s="9">
        <v>280</v>
      </c>
      <c r="Q1005" s="9">
        <v>140</v>
      </c>
      <c r="R1005" s="9">
        <v>298</v>
      </c>
      <c r="S1005" s="9">
        <v>128</v>
      </c>
      <c r="T1005" s="9">
        <v>216</v>
      </c>
      <c r="U1005" s="9">
        <v>308</v>
      </c>
    </row>
    <row r="1006" spans="1:21" x14ac:dyDescent="0.45">
      <c r="A1006" t="s">
        <v>100</v>
      </c>
      <c r="B1006" t="s">
        <v>101</v>
      </c>
      <c r="C1006" s="11">
        <v>41929</v>
      </c>
      <c r="D1006" s="6">
        <v>2014</v>
      </c>
      <c r="E1006" s="6" t="str">
        <f t="shared" si="30"/>
        <v>BOHBU83</v>
      </c>
      <c r="F1006" s="6" t="s">
        <v>559</v>
      </c>
      <c r="G1006" s="6" t="str">
        <f t="shared" si="31"/>
        <v>BOB_10_2014_2014</v>
      </c>
      <c r="H1006" s="12">
        <v>218</v>
      </c>
      <c r="I1006" s="12">
        <v>256</v>
      </c>
      <c r="J1006" s="12">
        <v>312</v>
      </c>
      <c r="K1006" s="12">
        <v>157</v>
      </c>
      <c r="L1006" s="12">
        <v>383</v>
      </c>
      <c r="M1006" s="12">
        <v>148</v>
      </c>
      <c r="N1006" s="12">
        <v>326</v>
      </c>
      <c r="O1006" s="12">
        <v>236</v>
      </c>
      <c r="P1006" s="12">
        <v>295</v>
      </c>
      <c r="Q1006" s="12">
        <v>164</v>
      </c>
      <c r="R1006" s="12">
        <v>292</v>
      </c>
      <c r="S1006" s="12">
        <v>128</v>
      </c>
      <c r="T1006" s="12">
        <v>211</v>
      </c>
      <c r="U1006">
        <v>313</v>
      </c>
    </row>
    <row r="1007" spans="1:21" x14ac:dyDescent="0.45">
      <c r="A1007" t="s">
        <v>100</v>
      </c>
      <c r="B1007" t="s">
        <v>101</v>
      </c>
      <c r="C1007" s="11">
        <v>41929</v>
      </c>
      <c r="D1007" s="6">
        <v>2014</v>
      </c>
      <c r="E1007" s="6" t="str">
        <f t="shared" si="30"/>
        <v>BOHBU84</v>
      </c>
      <c r="F1007" s="6" t="s">
        <v>560</v>
      </c>
      <c r="G1007" s="6" t="str">
        <f t="shared" si="31"/>
        <v>BOB_10_2014_2014</v>
      </c>
      <c r="H1007" s="12">
        <v>218</v>
      </c>
      <c r="I1007" s="12">
        <v>261</v>
      </c>
      <c r="J1007" s="12">
        <v>312</v>
      </c>
      <c r="K1007" s="12">
        <v>145</v>
      </c>
      <c r="L1007" s="12">
        <v>389</v>
      </c>
      <c r="M1007" s="12">
        <v>148</v>
      </c>
      <c r="N1007" s="12">
        <v>326</v>
      </c>
      <c r="O1007" s="12">
        <v>0</v>
      </c>
      <c r="P1007" s="12">
        <v>280</v>
      </c>
      <c r="Q1007" s="12">
        <v>140</v>
      </c>
      <c r="R1007" s="12">
        <v>298</v>
      </c>
      <c r="S1007" s="12">
        <v>128</v>
      </c>
      <c r="T1007" s="12">
        <v>211</v>
      </c>
      <c r="U1007">
        <v>318</v>
      </c>
    </row>
    <row r="1008" spans="1:21" x14ac:dyDescent="0.45">
      <c r="A1008" s="7" t="s">
        <v>23</v>
      </c>
      <c r="B1008" s="7" t="s">
        <v>24</v>
      </c>
      <c r="C1008" s="8">
        <v>41930</v>
      </c>
      <c r="D1008" s="6">
        <v>2014</v>
      </c>
      <c r="E1008" s="6" t="str">
        <f t="shared" si="30"/>
        <v>ALD65</v>
      </c>
      <c r="F1008" s="6" t="s">
        <v>85</v>
      </c>
      <c r="G1008" s="6" t="str">
        <f t="shared" si="31"/>
        <v>ALD_10_2014_2014</v>
      </c>
      <c r="H1008" s="9">
        <v>234</v>
      </c>
      <c r="I1008" s="9">
        <v>261</v>
      </c>
      <c r="J1008" s="9">
        <v>312</v>
      </c>
      <c r="K1008" s="9">
        <v>145</v>
      </c>
      <c r="L1008" s="9">
        <v>356</v>
      </c>
      <c r="M1008" s="9">
        <v>148</v>
      </c>
      <c r="N1008" s="9">
        <v>326</v>
      </c>
      <c r="O1008" s="9">
        <v>242</v>
      </c>
      <c r="P1008" s="9">
        <v>295</v>
      </c>
      <c r="Q1008" s="9">
        <v>140</v>
      </c>
      <c r="R1008" s="9">
        <v>298</v>
      </c>
      <c r="S1008" s="9">
        <v>128</v>
      </c>
      <c r="T1008" s="9">
        <v>211</v>
      </c>
      <c r="U1008" s="9">
        <v>308</v>
      </c>
    </row>
    <row r="1009" spans="1:21" x14ac:dyDescent="0.45">
      <c r="A1009" s="7" t="s">
        <v>23</v>
      </c>
      <c r="B1009" s="7" t="s">
        <v>24</v>
      </c>
      <c r="C1009" s="8">
        <v>41930</v>
      </c>
      <c r="D1009" s="6">
        <v>2014</v>
      </c>
      <c r="E1009" s="6" t="str">
        <f t="shared" si="30"/>
        <v>ALD66</v>
      </c>
      <c r="F1009" s="6" t="s">
        <v>86</v>
      </c>
      <c r="G1009" s="6" t="str">
        <f t="shared" si="31"/>
        <v>ALD_10_2014_2014</v>
      </c>
      <c r="H1009" s="9">
        <v>234</v>
      </c>
      <c r="I1009" s="9">
        <v>261</v>
      </c>
      <c r="J1009" s="9">
        <v>312</v>
      </c>
      <c r="K1009" s="9">
        <v>145</v>
      </c>
      <c r="L1009" s="9">
        <v>356</v>
      </c>
      <c r="M1009" s="9">
        <v>148</v>
      </c>
      <c r="N1009" s="9">
        <v>326</v>
      </c>
      <c r="O1009" s="9">
        <v>242</v>
      </c>
      <c r="P1009" s="9">
        <v>295</v>
      </c>
      <c r="Q1009" s="9">
        <v>140</v>
      </c>
      <c r="R1009" s="9">
        <v>298</v>
      </c>
      <c r="S1009" s="9">
        <v>128</v>
      </c>
      <c r="T1009" s="9">
        <v>211</v>
      </c>
      <c r="U1009" s="9">
        <v>308</v>
      </c>
    </row>
    <row r="1010" spans="1:21" x14ac:dyDescent="0.45">
      <c r="A1010" s="7" t="s">
        <v>1669</v>
      </c>
      <c r="B1010" s="7" t="s">
        <v>1670</v>
      </c>
      <c r="C1010" s="8">
        <v>41930</v>
      </c>
      <c r="D1010" s="6">
        <v>2014</v>
      </c>
      <c r="E1010" s="6" t="str">
        <f t="shared" si="30"/>
        <v>KON10</v>
      </c>
      <c r="F1010" s="6" t="s">
        <v>1671</v>
      </c>
      <c r="G1010" s="6" t="str">
        <f t="shared" si="31"/>
        <v>KON_10_2014_2014</v>
      </c>
      <c r="H1010" s="9">
        <v>218</v>
      </c>
      <c r="I1010" s="9">
        <v>261</v>
      </c>
      <c r="J1010" s="9">
        <v>312</v>
      </c>
      <c r="K1010" s="9">
        <v>142</v>
      </c>
      <c r="L1010" s="9">
        <v>353</v>
      </c>
      <c r="M1010" s="9">
        <v>148</v>
      </c>
      <c r="N1010" s="9">
        <v>326</v>
      </c>
      <c r="O1010" s="9">
        <v>236</v>
      </c>
      <c r="P1010" s="9">
        <v>290</v>
      </c>
      <c r="Q1010" s="9">
        <v>144</v>
      </c>
      <c r="R1010" s="9">
        <v>301</v>
      </c>
      <c r="S1010" s="9">
        <v>128</v>
      </c>
      <c r="T1010" s="9">
        <v>216</v>
      </c>
      <c r="U1010" s="9">
        <v>308</v>
      </c>
    </row>
    <row r="1011" spans="1:21" x14ac:dyDescent="0.45">
      <c r="A1011" s="7" t="s">
        <v>1669</v>
      </c>
      <c r="B1011" s="7" t="s">
        <v>1670</v>
      </c>
      <c r="C1011" s="8">
        <v>41930</v>
      </c>
      <c r="D1011" s="6">
        <v>2014</v>
      </c>
      <c r="E1011" s="6" t="str">
        <f t="shared" si="30"/>
        <v>KON11</v>
      </c>
      <c r="F1011" s="6" t="s">
        <v>1680</v>
      </c>
      <c r="G1011" s="6" t="str">
        <f t="shared" si="31"/>
        <v>KON_10_2014_2014</v>
      </c>
      <c r="H1011" s="9">
        <v>218</v>
      </c>
      <c r="I1011" s="9">
        <v>261</v>
      </c>
      <c r="J1011" s="9">
        <v>312</v>
      </c>
      <c r="K1011" s="9">
        <v>145</v>
      </c>
      <c r="L1011" s="9">
        <v>353</v>
      </c>
      <c r="M1011" s="9">
        <v>148</v>
      </c>
      <c r="N1011" s="9">
        <v>322</v>
      </c>
      <c r="O1011" s="9">
        <v>242</v>
      </c>
      <c r="P1011" s="9">
        <v>290</v>
      </c>
      <c r="Q1011" s="9">
        <v>140</v>
      </c>
      <c r="R1011" s="9">
        <v>298</v>
      </c>
      <c r="S1011" s="9">
        <v>128</v>
      </c>
      <c r="T1011" s="9">
        <v>216</v>
      </c>
      <c r="U1011" s="9">
        <v>308</v>
      </c>
    </row>
    <row r="1012" spans="1:21" x14ac:dyDescent="0.45">
      <c r="A1012" s="7" t="s">
        <v>1669</v>
      </c>
      <c r="B1012" s="7" t="s">
        <v>1670</v>
      </c>
      <c r="C1012" s="8">
        <v>41930</v>
      </c>
      <c r="D1012" s="6">
        <v>2014</v>
      </c>
      <c r="E1012" s="6" t="str">
        <f t="shared" si="30"/>
        <v>KON12</v>
      </c>
      <c r="F1012" s="6" t="s">
        <v>1688</v>
      </c>
      <c r="G1012" s="6" t="str">
        <f t="shared" si="31"/>
        <v>KON_10_2014_2014</v>
      </c>
      <c r="H1012" s="9">
        <v>218</v>
      </c>
      <c r="I1012" s="9">
        <v>261</v>
      </c>
      <c r="J1012" s="9">
        <v>312</v>
      </c>
      <c r="K1012" s="9">
        <v>142</v>
      </c>
      <c r="L1012" s="9">
        <v>353</v>
      </c>
      <c r="M1012" s="9">
        <v>148</v>
      </c>
      <c r="N1012" s="9">
        <v>326</v>
      </c>
      <c r="O1012" s="9">
        <v>236</v>
      </c>
      <c r="P1012" s="9">
        <v>290</v>
      </c>
      <c r="Q1012" s="9">
        <v>144</v>
      </c>
      <c r="R1012" s="9">
        <v>301</v>
      </c>
      <c r="S1012" s="9">
        <v>128</v>
      </c>
      <c r="T1012" s="9">
        <v>216</v>
      </c>
      <c r="U1012" s="9">
        <v>308</v>
      </c>
    </row>
    <row r="1013" spans="1:21" x14ac:dyDescent="0.45">
      <c r="A1013" s="7" t="s">
        <v>1669</v>
      </c>
      <c r="B1013" s="7" t="s">
        <v>1670</v>
      </c>
      <c r="C1013" s="8">
        <v>41930</v>
      </c>
      <c r="D1013" s="6">
        <v>2014</v>
      </c>
      <c r="E1013" s="6" t="str">
        <f t="shared" si="30"/>
        <v>KON13</v>
      </c>
      <c r="F1013" s="6" t="s">
        <v>1697</v>
      </c>
      <c r="G1013" s="6" t="str">
        <f t="shared" si="31"/>
        <v>KON_10_2014_2014</v>
      </c>
      <c r="H1013" s="9">
        <v>218</v>
      </c>
      <c r="I1013" s="9">
        <v>261</v>
      </c>
      <c r="J1013" s="9">
        <v>312</v>
      </c>
      <c r="K1013" s="9">
        <v>142</v>
      </c>
      <c r="L1013" s="9">
        <v>353</v>
      </c>
      <c r="M1013" s="9">
        <v>148</v>
      </c>
      <c r="N1013" s="9">
        <v>326</v>
      </c>
      <c r="O1013" s="9">
        <v>236</v>
      </c>
      <c r="P1013" s="9">
        <v>290</v>
      </c>
      <c r="Q1013" s="9">
        <v>144</v>
      </c>
      <c r="R1013" s="9">
        <v>301</v>
      </c>
      <c r="S1013" s="9">
        <v>128</v>
      </c>
      <c r="T1013" s="9">
        <v>216</v>
      </c>
      <c r="U1013" s="9">
        <v>308</v>
      </c>
    </row>
    <row r="1014" spans="1:21" x14ac:dyDescent="0.45">
      <c r="A1014" s="7" t="s">
        <v>1669</v>
      </c>
      <c r="B1014" s="7" t="s">
        <v>1670</v>
      </c>
      <c r="C1014" s="8">
        <v>41930</v>
      </c>
      <c r="D1014" s="6">
        <v>2014</v>
      </c>
      <c r="E1014" s="6" t="str">
        <f t="shared" si="30"/>
        <v>KON9</v>
      </c>
      <c r="F1014" s="6" t="s">
        <v>1936</v>
      </c>
      <c r="G1014" s="6" t="str">
        <f t="shared" si="31"/>
        <v>KON_10_2014_2014</v>
      </c>
      <c r="H1014" s="9">
        <v>218</v>
      </c>
      <c r="I1014" s="9">
        <v>261</v>
      </c>
      <c r="J1014" s="9">
        <v>312</v>
      </c>
      <c r="K1014" s="9">
        <v>142</v>
      </c>
      <c r="L1014" s="9">
        <v>353</v>
      </c>
      <c r="M1014" s="9">
        <v>148</v>
      </c>
      <c r="N1014" s="9">
        <v>326</v>
      </c>
      <c r="O1014" s="9">
        <v>236</v>
      </c>
      <c r="P1014" s="9">
        <v>290</v>
      </c>
      <c r="Q1014" s="9">
        <v>144</v>
      </c>
      <c r="R1014" s="9">
        <v>301</v>
      </c>
      <c r="S1014" s="9">
        <v>128</v>
      </c>
      <c r="T1014" s="9">
        <v>216</v>
      </c>
      <c r="U1014" s="9">
        <v>308</v>
      </c>
    </row>
    <row r="1015" spans="1:21" x14ac:dyDescent="0.45">
      <c r="A1015" t="s">
        <v>2217</v>
      </c>
      <c r="B1015" t="s">
        <v>2218</v>
      </c>
      <c r="C1015" s="11">
        <v>41930</v>
      </c>
      <c r="D1015" s="6">
        <v>2014</v>
      </c>
      <c r="E1015" s="6" t="str">
        <f t="shared" si="30"/>
        <v>RIETH56</v>
      </c>
      <c r="F1015" s="6" t="s">
        <v>2269</v>
      </c>
      <c r="G1015" s="6" t="str">
        <f t="shared" si="31"/>
        <v>RIE_10_2014_2014</v>
      </c>
      <c r="H1015" s="12">
        <v>224</v>
      </c>
      <c r="I1015" s="12">
        <v>261</v>
      </c>
      <c r="J1015" s="12">
        <v>312</v>
      </c>
      <c r="K1015" s="12">
        <v>178</v>
      </c>
      <c r="L1015" s="12">
        <v>383</v>
      </c>
      <c r="M1015" s="12">
        <v>148</v>
      </c>
      <c r="N1015" s="12">
        <v>326</v>
      </c>
      <c r="O1015" s="12">
        <v>248</v>
      </c>
      <c r="P1015" s="12">
        <v>280</v>
      </c>
      <c r="Q1015" s="12">
        <v>160</v>
      </c>
      <c r="R1015" s="12">
        <v>295</v>
      </c>
      <c r="S1015" s="12">
        <v>128</v>
      </c>
      <c r="T1015" s="12">
        <v>211</v>
      </c>
      <c r="U1015">
        <v>308</v>
      </c>
    </row>
    <row r="1016" spans="1:21" x14ac:dyDescent="0.45">
      <c r="A1016" t="s">
        <v>2217</v>
      </c>
      <c r="B1016" t="s">
        <v>2218</v>
      </c>
      <c r="C1016" s="11">
        <v>41930</v>
      </c>
      <c r="D1016" s="6">
        <v>2014</v>
      </c>
      <c r="E1016" s="6" t="str">
        <f t="shared" si="30"/>
        <v>RIETH57</v>
      </c>
      <c r="F1016" s="6" t="s">
        <v>2270</v>
      </c>
      <c r="G1016" s="6" t="str">
        <f t="shared" si="31"/>
        <v>RIE_10_2014_2014</v>
      </c>
      <c r="H1016" s="12">
        <v>218</v>
      </c>
      <c r="I1016" s="12">
        <v>261</v>
      </c>
      <c r="J1016" s="12">
        <v>312</v>
      </c>
      <c r="K1016" s="12">
        <v>145</v>
      </c>
      <c r="L1016" s="12">
        <v>392</v>
      </c>
      <c r="M1016" s="12">
        <v>148</v>
      </c>
      <c r="N1016" s="12">
        <v>326</v>
      </c>
      <c r="O1016" s="12">
        <v>236</v>
      </c>
      <c r="P1016" s="12">
        <v>290</v>
      </c>
      <c r="Q1016" s="12">
        <v>140</v>
      </c>
      <c r="R1016" s="12">
        <v>292</v>
      </c>
      <c r="S1016" s="12">
        <v>122</v>
      </c>
      <c r="T1016" s="12">
        <v>216</v>
      </c>
      <c r="U1016">
        <v>313</v>
      </c>
    </row>
    <row r="1017" spans="1:21" x14ac:dyDescent="0.45">
      <c r="A1017" t="s">
        <v>2489</v>
      </c>
      <c r="B1017" t="s">
        <v>2490</v>
      </c>
      <c r="C1017" s="11">
        <v>41930</v>
      </c>
      <c r="D1017" s="6">
        <v>2014</v>
      </c>
      <c r="E1017" s="6" t="str">
        <f t="shared" si="30"/>
        <v>SCHLIGR105</v>
      </c>
      <c r="F1017" s="6" t="s">
        <v>2497</v>
      </c>
      <c r="G1017" s="6" t="str">
        <f t="shared" si="31"/>
        <v>SCL_10_2014_2014</v>
      </c>
      <c r="H1017" s="12">
        <v>218</v>
      </c>
      <c r="I1017" s="12">
        <v>261</v>
      </c>
      <c r="J1017" s="12">
        <v>312</v>
      </c>
      <c r="K1017" s="12">
        <v>178</v>
      </c>
      <c r="L1017" s="12">
        <v>0</v>
      </c>
      <c r="M1017" s="12">
        <v>152</v>
      </c>
      <c r="N1017" s="12">
        <v>322</v>
      </c>
      <c r="O1017" s="12">
        <v>0</v>
      </c>
      <c r="P1017" s="12">
        <v>290</v>
      </c>
      <c r="Q1017" s="12">
        <v>144</v>
      </c>
      <c r="R1017" s="12">
        <v>298</v>
      </c>
      <c r="S1017" s="12">
        <v>122</v>
      </c>
      <c r="T1017" s="12">
        <v>211</v>
      </c>
      <c r="U1017">
        <v>318</v>
      </c>
    </row>
    <row r="1018" spans="1:21" x14ac:dyDescent="0.45">
      <c r="A1018" t="s">
        <v>2489</v>
      </c>
      <c r="B1018" t="s">
        <v>2494</v>
      </c>
      <c r="C1018" s="11">
        <v>41930</v>
      </c>
      <c r="D1018" s="6">
        <v>2014</v>
      </c>
      <c r="E1018" s="6" t="str">
        <f t="shared" si="30"/>
        <v>SCHLIGR106</v>
      </c>
      <c r="F1018" s="6" t="s">
        <v>2498</v>
      </c>
      <c r="G1018" s="6" t="str">
        <f t="shared" si="31"/>
        <v>SCL_10_2014_2014</v>
      </c>
      <c r="H1018" s="12">
        <v>218</v>
      </c>
      <c r="I1018" s="12">
        <v>261</v>
      </c>
      <c r="J1018" s="12">
        <v>312</v>
      </c>
      <c r="K1018" s="12">
        <v>178</v>
      </c>
      <c r="L1018" s="12">
        <v>356</v>
      </c>
      <c r="M1018" s="12">
        <v>152</v>
      </c>
      <c r="N1018" s="12">
        <v>322</v>
      </c>
      <c r="O1018" s="12">
        <v>254</v>
      </c>
      <c r="P1018" s="12">
        <v>290</v>
      </c>
      <c r="Q1018" s="12">
        <v>144</v>
      </c>
      <c r="R1018" s="12">
        <v>298</v>
      </c>
      <c r="S1018" s="12">
        <v>122</v>
      </c>
      <c r="T1018" s="12">
        <v>211</v>
      </c>
      <c r="U1018">
        <v>318</v>
      </c>
    </row>
    <row r="1019" spans="1:21" x14ac:dyDescent="0.45">
      <c r="A1019" t="s">
        <v>2829</v>
      </c>
      <c r="B1019" t="s">
        <v>2830</v>
      </c>
      <c r="C1019" s="11">
        <v>41930</v>
      </c>
      <c r="D1019" s="6">
        <v>2014</v>
      </c>
      <c r="E1019" s="6" t="str">
        <f t="shared" si="30"/>
        <v>UEBERL64</v>
      </c>
      <c r="F1019" s="6" t="s">
        <v>2996</v>
      </c>
      <c r="G1019" s="6" t="str">
        <f t="shared" si="31"/>
        <v>UEB_10_2014_2014</v>
      </c>
      <c r="H1019" s="12">
        <v>236</v>
      </c>
      <c r="I1019" s="12">
        <v>256</v>
      </c>
      <c r="J1019" s="12">
        <v>312</v>
      </c>
      <c r="K1019" s="12">
        <v>178</v>
      </c>
      <c r="L1019" s="12">
        <v>383</v>
      </c>
      <c r="M1019" s="12">
        <v>148</v>
      </c>
      <c r="N1019" s="12">
        <v>322</v>
      </c>
      <c r="O1019" s="12">
        <v>236</v>
      </c>
      <c r="P1019" s="12">
        <v>295</v>
      </c>
      <c r="Q1019" s="12">
        <v>144</v>
      </c>
      <c r="R1019" s="12">
        <v>298</v>
      </c>
      <c r="S1019" s="12">
        <v>128</v>
      </c>
      <c r="T1019" s="12">
        <v>211</v>
      </c>
      <c r="U1019">
        <v>308</v>
      </c>
    </row>
    <row r="1020" spans="1:21" x14ac:dyDescent="0.45">
      <c r="A1020" t="s">
        <v>2829</v>
      </c>
      <c r="B1020" t="s">
        <v>2830</v>
      </c>
      <c r="C1020" s="11">
        <v>41930</v>
      </c>
      <c r="D1020" s="6">
        <v>2014</v>
      </c>
      <c r="E1020" s="6" t="str">
        <f t="shared" si="30"/>
        <v>UEBERL65</v>
      </c>
      <c r="F1020" s="6" t="s">
        <v>2997</v>
      </c>
      <c r="G1020" s="6" t="str">
        <f t="shared" si="31"/>
        <v>UEB_10_2014_2014</v>
      </c>
      <c r="H1020" s="12">
        <v>236</v>
      </c>
      <c r="I1020" s="12">
        <v>256</v>
      </c>
      <c r="J1020" s="12">
        <v>312</v>
      </c>
      <c r="K1020" s="12">
        <v>178</v>
      </c>
      <c r="L1020" s="12">
        <v>383</v>
      </c>
      <c r="M1020" s="12">
        <v>148</v>
      </c>
      <c r="N1020" s="12">
        <v>322</v>
      </c>
      <c r="O1020" s="12">
        <v>0</v>
      </c>
      <c r="P1020" s="12">
        <v>295</v>
      </c>
      <c r="Q1020" s="12">
        <v>144</v>
      </c>
      <c r="R1020" s="12">
        <v>298</v>
      </c>
      <c r="S1020" s="12">
        <v>128</v>
      </c>
      <c r="T1020" s="12">
        <v>211</v>
      </c>
      <c r="U1020" s="12">
        <v>0</v>
      </c>
    </row>
    <row r="1021" spans="1:21" x14ac:dyDescent="0.45">
      <c r="A1021" t="s">
        <v>2829</v>
      </c>
      <c r="B1021" t="s">
        <v>2830</v>
      </c>
      <c r="C1021" s="11">
        <v>41930</v>
      </c>
      <c r="D1021" s="6">
        <v>2014</v>
      </c>
      <c r="E1021" s="6" t="str">
        <f t="shared" si="30"/>
        <v>UEBERL66</v>
      </c>
      <c r="F1021" s="6" t="s">
        <v>2998</v>
      </c>
      <c r="G1021" s="6" t="str">
        <f t="shared" si="31"/>
        <v>UEB_10_2014_2014</v>
      </c>
      <c r="H1021" s="12">
        <v>236</v>
      </c>
      <c r="I1021" s="12">
        <v>261</v>
      </c>
      <c r="J1021" s="12">
        <v>312</v>
      </c>
      <c r="K1021" s="12">
        <v>178</v>
      </c>
      <c r="L1021" s="12">
        <v>383</v>
      </c>
      <c r="M1021" s="12">
        <v>148</v>
      </c>
      <c r="N1021" s="12">
        <v>326</v>
      </c>
      <c r="O1021" s="12">
        <v>236</v>
      </c>
      <c r="P1021" s="12">
        <v>280</v>
      </c>
      <c r="Q1021" s="12">
        <v>144</v>
      </c>
      <c r="R1021" s="12">
        <v>298</v>
      </c>
      <c r="S1021" s="12">
        <v>128</v>
      </c>
      <c r="T1021" s="12">
        <v>211</v>
      </c>
      <c r="U1021">
        <v>308</v>
      </c>
    </row>
    <row r="1022" spans="1:21" x14ac:dyDescent="0.45">
      <c r="A1022" t="s">
        <v>1160</v>
      </c>
      <c r="B1022" t="s">
        <v>1161</v>
      </c>
      <c r="C1022" s="11">
        <v>41931</v>
      </c>
      <c r="D1022" s="6">
        <v>2014</v>
      </c>
      <c r="E1022" s="6" t="str">
        <f t="shared" si="30"/>
        <v>FREI71</v>
      </c>
      <c r="F1022" s="6" t="s">
        <v>1398</v>
      </c>
      <c r="G1022" s="6" t="str">
        <f t="shared" si="31"/>
        <v>FRE_10_2014_2014</v>
      </c>
      <c r="H1022" s="12">
        <v>230</v>
      </c>
      <c r="I1022" s="12">
        <v>266</v>
      </c>
      <c r="J1022" s="12">
        <v>317</v>
      </c>
      <c r="K1022" s="12">
        <v>157</v>
      </c>
      <c r="L1022" s="12">
        <v>401</v>
      </c>
      <c r="M1022" s="12">
        <v>152</v>
      </c>
      <c r="N1022" s="12">
        <v>326</v>
      </c>
      <c r="O1022" s="12">
        <v>254</v>
      </c>
      <c r="P1022" s="12">
        <v>294</v>
      </c>
      <c r="Q1022" s="12">
        <v>136</v>
      </c>
      <c r="R1022" s="12">
        <v>304</v>
      </c>
      <c r="S1022" s="12">
        <v>137</v>
      </c>
      <c r="T1022" s="12">
        <v>204</v>
      </c>
      <c r="U1022">
        <v>318</v>
      </c>
    </row>
    <row r="1023" spans="1:21" x14ac:dyDescent="0.45">
      <c r="A1023" t="s">
        <v>1160</v>
      </c>
      <c r="B1023" t="s">
        <v>1161</v>
      </c>
      <c r="C1023" s="11">
        <v>41931</v>
      </c>
      <c r="D1023" s="6">
        <v>2014</v>
      </c>
      <c r="E1023" s="6" t="str">
        <f t="shared" si="30"/>
        <v>FREI72</v>
      </c>
      <c r="F1023" s="6" t="s">
        <v>1399</v>
      </c>
      <c r="G1023" s="6" t="str">
        <f t="shared" si="31"/>
        <v>FRE_10_2014_2014</v>
      </c>
      <c r="H1023" s="12">
        <v>230</v>
      </c>
      <c r="I1023" s="12">
        <v>266</v>
      </c>
      <c r="J1023" s="12">
        <v>317</v>
      </c>
      <c r="K1023" s="12">
        <v>157</v>
      </c>
      <c r="L1023" s="12">
        <v>401</v>
      </c>
      <c r="M1023" s="12">
        <v>152</v>
      </c>
      <c r="N1023" s="12">
        <v>326</v>
      </c>
      <c r="O1023" s="12">
        <v>254</v>
      </c>
      <c r="P1023" s="12">
        <v>294</v>
      </c>
      <c r="Q1023" s="12">
        <v>136</v>
      </c>
      <c r="R1023" s="12">
        <v>304</v>
      </c>
      <c r="S1023" s="12">
        <v>137</v>
      </c>
      <c r="T1023" s="12">
        <v>204</v>
      </c>
      <c r="U1023">
        <v>313</v>
      </c>
    </row>
    <row r="1024" spans="1:21" x14ac:dyDescent="0.45">
      <c r="A1024" t="s">
        <v>2177</v>
      </c>
      <c r="B1024" t="s">
        <v>2178</v>
      </c>
      <c r="C1024" s="11">
        <v>41931</v>
      </c>
      <c r="D1024" s="6">
        <v>2014</v>
      </c>
      <c r="E1024" s="6" t="str">
        <f t="shared" si="30"/>
        <v>NEUCH10</v>
      </c>
      <c r="F1024" s="6" t="s">
        <v>2179</v>
      </c>
      <c r="G1024" s="6" t="str">
        <f t="shared" si="31"/>
        <v>NEU_10_2014_2014</v>
      </c>
      <c r="H1024" s="12">
        <v>218</v>
      </c>
      <c r="I1024" s="12">
        <v>261</v>
      </c>
      <c r="J1024" s="12">
        <v>312</v>
      </c>
      <c r="K1024" s="12">
        <v>178</v>
      </c>
      <c r="L1024" s="12">
        <v>353</v>
      </c>
      <c r="M1024" s="12">
        <v>148</v>
      </c>
      <c r="N1024" s="12">
        <v>326</v>
      </c>
      <c r="O1024" s="12">
        <v>248</v>
      </c>
      <c r="P1024" s="12">
        <v>280</v>
      </c>
      <c r="Q1024" s="12">
        <v>144</v>
      </c>
      <c r="R1024" s="12">
        <v>298</v>
      </c>
      <c r="S1024" s="12">
        <v>128</v>
      </c>
      <c r="T1024" s="12">
        <v>211</v>
      </c>
      <c r="U1024">
        <v>318</v>
      </c>
    </row>
    <row r="1025" spans="1:21" x14ac:dyDescent="0.45">
      <c r="A1025" t="s">
        <v>2177</v>
      </c>
      <c r="B1025" t="s">
        <v>2178</v>
      </c>
      <c r="C1025" s="11">
        <v>41931</v>
      </c>
      <c r="D1025" s="6">
        <v>2014</v>
      </c>
      <c r="E1025" s="6" t="str">
        <f t="shared" si="30"/>
        <v>NEUCH8</v>
      </c>
      <c r="F1025" s="6" t="s">
        <v>2214</v>
      </c>
      <c r="G1025" s="6" t="str">
        <f t="shared" si="31"/>
        <v>NEU_10_2014_2014</v>
      </c>
      <c r="H1025" s="12">
        <v>218</v>
      </c>
      <c r="I1025" s="12">
        <v>261</v>
      </c>
      <c r="J1025" s="12">
        <v>312</v>
      </c>
      <c r="K1025" s="12">
        <v>178</v>
      </c>
      <c r="L1025" s="12">
        <v>353</v>
      </c>
      <c r="M1025" s="12">
        <v>148</v>
      </c>
      <c r="N1025" s="12">
        <v>326</v>
      </c>
      <c r="O1025" s="12">
        <v>248</v>
      </c>
      <c r="P1025" s="12">
        <v>280</v>
      </c>
      <c r="Q1025" s="12">
        <v>144</v>
      </c>
      <c r="R1025" s="12">
        <v>298</v>
      </c>
      <c r="S1025" s="12">
        <v>128</v>
      </c>
      <c r="T1025" s="12">
        <v>211</v>
      </c>
      <c r="U1025">
        <v>318</v>
      </c>
    </row>
    <row r="1026" spans="1:21" x14ac:dyDescent="0.45">
      <c r="A1026" t="s">
        <v>2177</v>
      </c>
      <c r="B1026" t="s">
        <v>2178</v>
      </c>
      <c r="C1026" s="11">
        <v>41931</v>
      </c>
      <c r="D1026" s="6">
        <v>2014</v>
      </c>
      <c r="E1026" s="6" t="str">
        <f t="shared" si="30"/>
        <v>NEUCH9</v>
      </c>
      <c r="F1026" s="6" t="s">
        <v>2215</v>
      </c>
      <c r="G1026" s="6" t="str">
        <f t="shared" si="31"/>
        <v>NEU_10_2014_2014</v>
      </c>
      <c r="H1026" s="12">
        <v>218</v>
      </c>
      <c r="I1026" s="12">
        <v>261</v>
      </c>
      <c r="J1026" s="12">
        <v>312</v>
      </c>
      <c r="K1026" s="12">
        <v>178</v>
      </c>
      <c r="L1026" s="12">
        <v>0</v>
      </c>
      <c r="M1026" s="12">
        <v>148</v>
      </c>
      <c r="N1026" s="12">
        <v>326</v>
      </c>
      <c r="O1026" s="12">
        <v>236</v>
      </c>
      <c r="P1026" s="12">
        <v>280</v>
      </c>
      <c r="Q1026" s="12">
        <v>140</v>
      </c>
      <c r="R1026" s="12">
        <v>298</v>
      </c>
      <c r="S1026" s="12">
        <v>122</v>
      </c>
      <c r="T1026" s="12">
        <v>211</v>
      </c>
      <c r="U1026">
        <v>318</v>
      </c>
    </row>
    <row r="1027" spans="1:21" x14ac:dyDescent="0.45">
      <c r="A1027" t="s">
        <v>863</v>
      </c>
      <c r="B1027" t="s">
        <v>864</v>
      </c>
      <c r="C1027" s="11">
        <v>41933</v>
      </c>
      <c r="D1027" s="6">
        <v>2014</v>
      </c>
      <c r="E1027" s="6" t="str">
        <f t="shared" si="30"/>
        <v>BUR77</v>
      </c>
      <c r="F1027" s="6" t="s">
        <v>1134</v>
      </c>
      <c r="G1027" s="6" t="str">
        <f t="shared" si="31"/>
        <v>BUR_10_2014_2014</v>
      </c>
      <c r="H1027" s="12">
        <v>218</v>
      </c>
      <c r="I1027" s="12">
        <v>256</v>
      </c>
      <c r="J1027" s="12">
        <v>322</v>
      </c>
      <c r="K1027" s="12">
        <v>157</v>
      </c>
      <c r="L1027" s="12">
        <v>359</v>
      </c>
      <c r="M1027" s="12">
        <v>164</v>
      </c>
      <c r="N1027" s="12">
        <v>350</v>
      </c>
      <c r="O1027" s="12">
        <v>0</v>
      </c>
      <c r="P1027" s="12">
        <v>299</v>
      </c>
      <c r="Q1027" s="12">
        <v>160</v>
      </c>
      <c r="R1027" s="12">
        <v>313</v>
      </c>
      <c r="S1027" s="12">
        <v>140</v>
      </c>
      <c r="T1027" s="12">
        <v>209</v>
      </c>
      <c r="U1027">
        <v>313</v>
      </c>
    </row>
    <row r="1028" spans="1:21" x14ac:dyDescent="0.45">
      <c r="A1028" t="s">
        <v>863</v>
      </c>
      <c r="B1028" t="s">
        <v>864</v>
      </c>
      <c r="C1028" s="11">
        <v>41933</v>
      </c>
      <c r="D1028" s="6">
        <v>2014</v>
      </c>
      <c r="E1028" s="6" t="str">
        <f t="shared" ref="E1028:E1091" si="32">LEFT(F1028,LEN(F1028)-3)</f>
        <v>BUR78</v>
      </c>
      <c r="F1028" s="6" t="s">
        <v>1135</v>
      </c>
      <c r="G1028" s="6" t="str">
        <f t="shared" ref="G1028:G1091" si="33">A1028&amp;"_"&amp;MONTH(C1028)&amp;"_"&amp;YEAR(C1028)&amp;"_"&amp;D1028</f>
        <v>BUR_10_2014_2014</v>
      </c>
      <c r="H1028" s="12">
        <v>218</v>
      </c>
      <c r="I1028" s="12">
        <v>256</v>
      </c>
      <c r="J1028" s="12">
        <v>322</v>
      </c>
      <c r="K1028" s="12">
        <v>157</v>
      </c>
      <c r="L1028" s="12">
        <v>353</v>
      </c>
      <c r="M1028" s="12">
        <v>164</v>
      </c>
      <c r="N1028" s="12">
        <v>322</v>
      </c>
      <c r="O1028" s="12">
        <v>260</v>
      </c>
      <c r="P1028" s="12">
        <v>299</v>
      </c>
      <c r="Q1028" s="12">
        <v>160</v>
      </c>
      <c r="R1028" s="12">
        <v>313</v>
      </c>
      <c r="S1028" s="12">
        <v>140</v>
      </c>
      <c r="T1028" s="12">
        <v>209</v>
      </c>
      <c r="U1028">
        <v>318</v>
      </c>
    </row>
    <row r="1029" spans="1:21" x14ac:dyDescent="0.45">
      <c r="A1029" s="7" t="s">
        <v>863</v>
      </c>
      <c r="B1029" s="7" t="s">
        <v>864</v>
      </c>
      <c r="C1029" s="8">
        <v>41933</v>
      </c>
      <c r="D1029" s="6">
        <v>2014</v>
      </c>
      <c r="E1029" s="6" t="str">
        <f t="shared" si="32"/>
        <v>BUR79</v>
      </c>
      <c r="F1029" s="6" t="s">
        <v>1136</v>
      </c>
      <c r="G1029" s="6" t="str">
        <f t="shared" si="33"/>
        <v>BUR_10_2014_2014</v>
      </c>
      <c r="H1029" s="9">
        <v>218</v>
      </c>
      <c r="I1029" s="9">
        <v>256</v>
      </c>
      <c r="J1029" s="9">
        <v>322</v>
      </c>
      <c r="K1029" s="9">
        <v>157</v>
      </c>
      <c r="L1029" s="9">
        <v>359</v>
      </c>
      <c r="M1029" s="9">
        <v>164</v>
      </c>
      <c r="N1029" s="9">
        <v>350</v>
      </c>
      <c r="O1029" s="9">
        <v>260</v>
      </c>
      <c r="P1029" s="9">
        <v>299</v>
      </c>
      <c r="Q1029" s="9">
        <v>160</v>
      </c>
      <c r="R1029" s="9">
        <v>313</v>
      </c>
      <c r="S1029" s="9">
        <v>140</v>
      </c>
      <c r="T1029" s="9">
        <v>209</v>
      </c>
      <c r="U1029" s="9">
        <v>308</v>
      </c>
    </row>
    <row r="1030" spans="1:21" x14ac:dyDescent="0.45">
      <c r="A1030" t="s">
        <v>2286</v>
      </c>
      <c r="B1030" t="s">
        <v>2287</v>
      </c>
      <c r="C1030" s="11">
        <v>41950</v>
      </c>
      <c r="D1030" s="6">
        <v>2014</v>
      </c>
      <c r="E1030" s="6" t="str">
        <f t="shared" si="32"/>
        <v>SCHIF23</v>
      </c>
      <c r="F1030" s="6" t="s">
        <v>2302</v>
      </c>
      <c r="G1030" s="6" t="str">
        <f t="shared" si="33"/>
        <v>SCS_11_2014_2014</v>
      </c>
      <c r="H1030" s="12">
        <v>218</v>
      </c>
      <c r="I1030" s="12">
        <v>256</v>
      </c>
      <c r="J1030" s="12">
        <v>312</v>
      </c>
      <c r="K1030" s="12">
        <v>142</v>
      </c>
      <c r="L1030" s="12">
        <v>359</v>
      </c>
      <c r="M1030" s="12">
        <v>148</v>
      </c>
      <c r="N1030" s="12">
        <v>322</v>
      </c>
      <c r="O1030" s="12">
        <v>236</v>
      </c>
      <c r="P1030" s="12">
        <v>290</v>
      </c>
      <c r="Q1030" s="12">
        <v>140</v>
      </c>
      <c r="R1030" s="12">
        <v>298</v>
      </c>
      <c r="S1030" s="12">
        <v>128</v>
      </c>
      <c r="T1030" s="12">
        <v>216</v>
      </c>
      <c r="U1030">
        <v>308</v>
      </c>
    </row>
    <row r="1031" spans="1:21" x14ac:dyDescent="0.45">
      <c r="A1031" t="s">
        <v>2829</v>
      </c>
      <c r="B1031" t="s">
        <v>2830</v>
      </c>
      <c r="C1031" s="11">
        <v>41950</v>
      </c>
      <c r="D1031" s="6">
        <v>2014</v>
      </c>
      <c r="E1031" s="6" t="str">
        <f t="shared" si="32"/>
        <v>UEBERL67</v>
      </c>
      <c r="F1031" s="6" t="s">
        <v>2999</v>
      </c>
      <c r="G1031" s="6" t="str">
        <f t="shared" si="33"/>
        <v>UEB_11_2014_2014</v>
      </c>
      <c r="H1031" s="12">
        <v>236</v>
      </c>
      <c r="I1031" s="12">
        <v>256</v>
      </c>
      <c r="J1031" s="12">
        <v>312</v>
      </c>
      <c r="K1031" s="12">
        <v>178</v>
      </c>
      <c r="L1031" s="12">
        <v>383</v>
      </c>
      <c r="M1031" s="12">
        <v>148</v>
      </c>
      <c r="N1031" s="12">
        <v>322</v>
      </c>
      <c r="O1031" s="12">
        <v>242</v>
      </c>
      <c r="P1031" s="12">
        <v>295</v>
      </c>
      <c r="Q1031" s="12">
        <v>144</v>
      </c>
      <c r="R1031" s="12">
        <v>298</v>
      </c>
      <c r="S1031" s="12">
        <v>128</v>
      </c>
      <c r="T1031" s="12">
        <v>241</v>
      </c>
      <c r="U1031">
        <v>308</v>
      </c>
    </row>
    <row r="1032" spans="1:21" x14ac:dyDescent="0.45">
      <c r="A1032" t="s">
        <v>2829</v>
      </c>
      <c r="B1032" t="s">
        <v>2830</v>
      </c>
      <c r="C1032" s="11">
        <v>41950</v>
      </c>
      <c r="D1032" s="6">
        <v>2014</v>
      </c>
      <c r="E1032" s="6" t="str">
        <f t="shared" si="32"/>
        <v>UEBERL68</v>
      </c>
      <c r="F1032" s="6" t="s">
        <v>3000</v>
      </c>
      <c r="G1032" s="6" t="str">
        <f t="shared" si="33"/>
        <v>UEB_11_2014_2014</v>
      </c>
      <c r="H1032" s="12">
        <v>236</v>
      </c>
      <c r="I1032" s="12">
        <v>256</v>
      </c>
      <c r="J1032" s="12">
        <v>312</v>
      </c>
      <c r="K1032" s="12">
        <v>178</v>
      </c>
      <c r="L1032" s="12">
        <v>383</v>
      </c>
      <c r="M1032" s="12">
        <v>148</v>
      </c>
      <c r="N1032" s="12">
        <v>322</v>
      </c>
      <c r="O1032" s="12">
        <v>242</v>
      </c>
      <c r="P1032" s="12">
        <v>295</v>
      </c>
      <c r="Q1032" s="12">
        <v>144</v>
      </c>
      <c r="R1032" s="12">
        <v>298</v>
      </c>
      <c r="S1032" s="12">
        <v>128</v>
      </c>
      <c r="T1032" s="12">
        <v>241</v>
      </c>
      <c r="U1032">
        <v>308</v>
      </c>
    </row>
    <row r="1033" spans="1:21" x14ac:dyDescent="0.45">
      <c r="A1033" t="s">
        <v>2829</v>
      </c>
      <c r="B1033" t="s">
        <v>2830</v>
      </c>
      <c r="C1033" s="11">
        <v>41950</v>
      </c>
      <c r="D1033" s="6">
        <v>2014</v>
      </c>
      <c r="E1033" s="6" t="str">
        <f t="shared" si="32"/>
        <v>UEBERL69</v>
      </c>
      <c r="F1033" s="6" t="s">
        <v>3001</v>
      </c>
      <c r="G1033" s="6" t="str">
        <f t="shared" si="33"/>
        <v>UEB_11_2014_2014</v>
      </c>
      <c r="H1033" s="12">
        <v>236</v>
      </c>
      <c r="I1033" s="12">
        <v>261</v>
      </c>
      <c r="J1033" s="12">
        <v>312</v>
      </c>
      <c r="K1033" s="12">
        <v>178</v>
      </c>
      <c r="L1033" s="12">
        <v>383</v>
      </c>
      <c r="M1033" s="12">
        <v>148</v>
      </c>
      <c r="N1033" s="12">
        <v>326</v>
      </c>
      <c r="O1033" s="12">
        <v>242</v>
      </c>
      <c r="P1033" s="12">
        <v>295</v>
      </c>
      <c r="Q1033" s="12">
        <v>144</v>
      </c>
      <c r="R1033" s="12">
        <v>298</v>
      </c>
      <c r="S1033" s="12">
        <v>128</v>
      </c>
      <c r="T1033" s="12">
        <v>211</v>
      </c>
      <c r="U1033">
        <v>308</v>
      </c>
    </row>
    <row r="1034" spans="1:21" x14ac:dyDescent="0.45">
      <c r="A1034" t="s">
        <v>2829</v>
      </c>
      <c r="B1034" t="s">
        <v>2830</v>
      </c>
      <c r="C1034" s="11">
        <v>41950</v>
      </c>
      <c r="D1034" s="6">
        <v>2014</v>
      </c>
      <c r="E1034" s="6" t="str">
        <f t="shared" si="32"/>
        <v>UEBERL71</v>
      </c>
      <c r="F1034" s="6" t="s">
        <v>3003</v>
      </c>
      <c r="G1034" s="6" t="str">
        <f t="shared" si="33"/>
        <v>UEB_11_2014_2014</v>
      </c>
      <c r="H1034" s="12">
        <v>236</v>
      </c>
      <c r="I1034" s="12">
        <v>256</v>
      </c>
      <c r="J1034" s="12">
        <v>312</v>
      </c>
      <c r="K1034" s="12">
        <v>178</v>
      </c>
      <c r="L1034" s="12">
        <v>383</v>
      </c>
      <c r="M1034" s="12">
        <v>148</v>
      </c>
      <c r="N1034" s="12">
        <v>322</v>
      </c>
      <c r="O1034" s="12">
        <v>242</v>
      </c>
      <c r="P1034" s="12">
        <v>295</v>
      </c>
      <c r="Q1034" s="12">
        <v>144</v>
      </c>
      <c r="R1034" s="12">
        <v>298</v>
      </c>
      <c r="S1034" s="12">
        <v>128</v>
      </c>
      <c r="T1034" s="12">
        <v>241</v>
      </c>
      <c r="U1034">
        <v>308</v>
      </c>
    </row>
    <row r="1035" spans="1:21" x14ac:dyDescent="0.45">
      <c r="A1035" t="s">
        <v>2829</v>
      </c>
      <c r="B1035" t="s">
        <v>2830</v>
      </c>
      <c r="C1035" s="11">
        <v>41950</v>
      </c>
      <c r="D1035" s="6">
        <v>2014</v>
      </c>
      <c r="E1035" s="6" t="str">
        <f t="shared" si="32"/>
        <v>UEBERL72</v>
      </c>
      <c r="F1035" s="6" t="s">
        <v>3004</v>
      </c>
      <c r="G1035" s="6" t="str">
        <f t="shared" si="33"/>
        <v>UEB_11_2014_2014</v>
      </c>
      <c r="H1035" s="12">
        <v>236</v>
      </c>
      <c r="I1035" s="12">
        <v>256</v>
      </c>
      <c r="J1035" s="12">
        <v>312</v>
      </c>
      <c r="K1035" s="12">
        <v>178</v>
      </c>
      <c r="L1035" s="12">
        <v>383</v>
      </c>
      <c r="M1035" s="12">
        <v>148</v>
      </c>
      <c r="N1035" s="12">
        <v>322</v>
      </c>
      <c r="O1035" s="12">
        <v>236</v>
      </c>
      <c r="P1035" s="12">
        <v>295</v>
      </c>
      <c r="Q1035" s="12">
        <v>144</v>
      </c>
      <c r="R1035" s="12">
        <v>298</v>
      </c>
      <c r="S1035" s="12">
        <v>128</v>
      </c>
      <c r="T1035" s="12">
        <v>216</v>
      </c>
      <c r="U1035" s="12">
        <v>0</v>
      </c>
    </row>
    <row r="1036" spans="1:21" x14ac:dyDescent="0.45">
      <c r="A1036" t="s">
        <v>100</v>
      </c>
      <c r="B1036" t="s">
        <v>101</v>
      </c>
      <c r="C1036" s="11">
        <v>41951</v>
      </c>
      <c r="D1036" s="6">
        <v>2014</v>
      </c>
      <c r="E1036" s="6" t="str">
        <f t="shared" si="32"/>
        <v>BOHBU85</v>
      </c>
      <c r="F1036" s="6" t="s">
        <v>561</v>
      </c>
      <c r="G1036" s="6" t="str">
        <f t="shared" si="33"/>
        <v>BOB_11_2014_2014</v>
      </c>
      <c r="H1036" s="12">
        <v>218</v>
      </c>
      <c r="I1036" s="12">
        <v>256</v>
      </c>
      <c r="J1036" s="12">
        <v>312</v>
      </c>
      <c r="K1036" s="12">
        <v>145</v>
      </c>
      <c r="L1036" s="12">
        <v>389</v>
      </c>
      <c r="M1036" s="12">
        <v>148</v>
      </c>
      <c r="N1036" s="12">
        <v>326</v>
      </c>
      <c r="O1036" s="12">
        <v>242</v>
      </c>
      <c r="P1036" s="12">
        <v>280</v>
      </c>
      <c r="Q1036" s="12">
        <v>140</v>
      </c>
      <c r="R1036" s="12">
        <v>298</v>
      </c>
      <c r="S1036" s="12">
        <v>122</v>
      </c>
      <c r="T1036" s="12">
        <v>216</v>
      </c>
      <c r="U1036">
        <v>313</v>
      </c>
    </row>
    <row r="1037" spans="1:21" x14ac:dyDescent="0.45">
      <c r="A1037" t="s">
        <v>100</v>
      </c>
      <c r="B1037" t="s">
        <v>101</v>
      </c>
      <c r="C1037" s="11">
        <v>41951</v>
      </c>
      <c r="D1037" s="6">
        <v>2014</v>
      </c>
      <c r="E1037" s="6" t="str">
        <f t="shared" si="32"/>
        <v>BOHBU86</v>
      </c>
      <c r="F1037" s="6" t="s">
        <v>562</v>
      </c>
      <c r="G1037" s="6" t="str">
        <f t="shared" si="33"/>
        <v>BOB_11_2014_2014</v>
      </c>
      <c r="H1037" s="12">
        <v>218</v>
      </c>
      <c r="I1037" s="12">
        <v>256</v>
      </c>
      <c r="J1037" s="12">
        <v>312</v>
      </c>
      <c r="K1037" s="12">
        <v>145</v>
      </c>
      <c r="L1037" s="12">
        <v>389</v>
      </c>
      <c r="M1037" s="12">
        <v>148</v>
      </c>
      <c r="N1037" s="12">
        <v>326</v>
      </c>
      <c r="O1037" s="12">
        <v>242</v>
      </c>
      <c r="P1037" s="12">
        <v>280</v>
      </c>
      <c r="Q1037" s="12">
        <v>140</v>
      </c>
      <c r="R1037" s="12">
        <v>298</v>
      </c>
      <c r="S1037" s="12">
        <v>128</v>
      </c>
      <c r="T1037" s="12">
        <v>216</v>
      </c>
      <c r="U1037">
        <v>313</v>
      </c>
    </row>
    <row r="1038" spans="1:21" x14ac:dyDescent="0.45">
      <c r="A1038" t="s">
        <v>100</v>
      </c>
      <c r="B1038" t="s">
        <v>101</v>
      </c>
      <c r="C1038" s="11">
        <v>41951</v>
      </c>
      <c r="D1038" s="6">
        <v>2014</v>
      </c>
      <c r="E1038" s="6" t="str">
        <f t="shared" si="32"/>
        <v>BOHBU87</v>
      </c>
      <c r="F1038" s="6" t="s">
        <v>563</v>
      </c>
      <c r="G1038" s="6" t="str">
        <f t="shared" si="33"/>
        <v>BOB_11_2014_2014</v>
      </c>
      <c r="H1038" s="12">
        <v>218</v>
      </c>
      <c r="I1038" s="12">
        <v>256</v>
      </c>
      <c r="J1038" s="12">
        <v>312</v>
      </c>
      <c r="K1038" s="12">
        <v>145</v>
      </c>
      <c r="L1038" s="12">
        <v>389</v>
      </c>
      <c r="M1038" s="12">
        <v>148</v>
      </c>
      <c r="N1038" s="12">
        <v>326</v>
      </c>
      <c r="O1038" s="12">
        <v>236</v>
      </c>
      <c r="P1038" s="12">
        <v>280</v>
      </c>
      <c r="Q1038" s="12">
        <v>140</v>
      </c>
      <c r="R1038" s="12">
        <v>298</v>
      </c>
      <c r="S1038" s="12">
        <v>128</v>
      </c>
      <c r="T1038" s="12">
        <v>216</v>
      </c>
      <c r="U1038">
        <v>318</v>
      </c>
    </row>
    <row r="1039" spans="1:21" x14ac:dyDescent="0.45">
      <c r="A1039" t="s">
        <v>100</v>
      </c>
      <c r="B1039" t="s">
        <v>101</v>
      </c>
      <c r="C1039" s="11">
        <v>41951</v>
      </c>
      <c r="D1039" s="6">
        <v>2014</v>
      </c>
      <c r="E1039" s="6" t="str">
        <f t="shared" si="32"/>
        <v>BOHBU88</v>
      </c>
      <c r="F1039" s="6" t="s">
        <v>564</v>
      </c>
      <c r="G1039" s="6" t="str">
        <f t="shared" si="33"/>
        <v>BOB_11_2014_2014</v>
      </c>
      <c r="H1039" s="12">
        <v>218</v>
      </c>
      <c r="I1039" s="12">
        <v>256</v>
      </c>
      <c r="J1039" s="12">
        <v>312</v>
      </c>
      <c r="K1039" s="12">
        <v>145</v>
      </c>
      <c r="L1039" s="12">
        <v>389</v>
      </c>
      <c r="M1039" s="12">
        <v>148</v>
      </c>
      <c r="N1039" s="12">
        <v>326</v>
      </c>
      <c r="O1039" s="12">
        <v>236</v>
      </c>
      <c r="P1039" s="12">
        <v>280</v>
      </c>
      <c r="Q1039" s="12">
        <v>140</v>
      </c>
      <c r="R1039" s="12">
        <v>298</v>
      </c>
      <c r="S1039" s="12">
        <v>128</v>
      </c>
      <c r="T1039" s="12">
        <v>216</v>
      </c>
      <c r="U1039">
        <v>318</v>
      </c>
    </row>
    <row r="1040" spans="1:21" x14ac:dyDescent="0.45">
      <c r="A1040" t="s">
        <v>100</v>
      </c>
      <c r="B1040" t="s">
        <v>101</v>
      </c>
      <c r="C1040" s="11">
        <v>41951</v>
      </c>
      <c r="D1040" s="6">
        <v>2014</v>
      </c>
      <c r="E1040" s="6" t="str">
        <f t="shared" si="32"/>
        <v>BOHBU89</v>
      </c>
      <c r="F1040" s="6" t="s">
        <v>565</v>
      </c>
      <c r="G1040" s="6" t="str">
        <f t="shared" si="33"/>
        <v>BOB_11_2014_2014</v>
      </c>
      <c r="H1040" s="12">
        <v>218</v>
      </c>
      <c r="I1040" s="12">
        <v>256</v>
      </c>
      <c r="J1040" s="12">
        <v>312</v>
      </c>
      <c r="K1040" s="12">
        <v>145</v>
      </c>
      <c r="L1040" s="12">
        <v>389</v>
      </c>
      <c r="M1040" s="12">
        <v>148</v>
      </c>
      <c r="N1040" s="12">
        <v>326</v>
      </c>
      <c r="O1040" s="12">
        <v>0</v>
      </c>
      <c r="P1040" s="12">
        <v>299</v>
      </c>
      <c r="Q1040" s="12">
        <v>140</v>
      </c>
      <c r="R1040" s="12">
        <v>298</v>
      </c>
      <c r="S1040" s="12">
        <v>128</v>
      </c>
      <c r="T1040" s="12">
        <v>216</v>
      </c>
      <c r="U1040">
        <v>318</v>
      </c>
    </row>
    <row r="1041" spans="1:21" x14ac:dyDescent="0.45">
      <c r="A1041" s="7" t="s">
        <v>100</v>
      </c>
      <c r="B1041" s="7" t="s">
        <v>101</v>
      </c>
      <c r="C1041" s="8">
        <v>41951</v>
      </c>
      <c r="D1041" s="6">
        <v>2014</v>
      </c>
      <c r="E1041" s="6" t="str">
        <f t="shared" si="32"/>
        <v>BOHBU90</v>
      </c>
      <c r="F1041" s="6" t="s">
        <v>567</v>
      </c>
      <c r="G1041" s="6" t="str">
        <f t="shared" si="33"/>
        <v>BOB_11_2014_2014</v>
      </c>
      <c r="H1041" s="9">
        <v>218</v>
      </c>
      <c r="I1041" s="9">
        <v>261</v>
      </c>
      <c r="J1041" s="9">
        <v>312</v>
      </c>
      <c r="K1041" s="9">
        <v>142</v>
      </c>
      <c r="L1041" s="9">
        <v>389</v>
      </c>
      <c r="M1041" s="9">
        <v>148</v>
      </c>
      <c r="N1041" s="9">
        <v>326</v>
      </c>
      <c r="O1041" s="9">
        <v>242</v>
      </c>
      <c r="P1041" s="9">
        <v>280</v>
      </c>
      <c r="Q1041" s="9">
        <v>140</v>
      </c>
      <c r="R1041" s="9">
        <v>298</v>
      </c>
      <c r="S1041" s="9">
        <v>122</v>
      </c>
      <c r="T1041" s="9">
        <v>211</v>
      </c>
      <c r="U1041" s="9">
        <v>308</v>
      </c>
    </row>
    <row r="1042" spans="1:21" x14ac:dyDescent="0.45">
      <c r="A1042" s="7" t="s">
        <v>100</v>
      </c>
      <c r="B1042" s="7" t="s">
        <v>101</v>
      </c>
      <c r="C1042" s="8">
        <v>41951</v>
      </c>
      <c r="D1042" s="6">
        <v>2014</v>
      </c>
      <c r="E1042" s="6" t="str">
        <f t="shared" si="32"/>
        <v>BOHBU91</v>
      </c>
      <c r="F1042" s="6" t="s">
        <v>568</v>
      </c>
      <c r="G1042" s="6" t="str">
        <f t="shared" si="33"/>
        <v>BOB_11_2014_2014</v>
      </c>
      <c r="H1042" s="9">
        <v>218</v>
      </c>
      <c r="I1042" s="9">
        <v>256</v>
      </c>
      <c r="J1042" s="9">
        <v>312</v>
      </c>
      <c r="K1042" s="9">
        <v>142</v>
      </c>
      <c r="L1042" s="9">
        <v>383</v>
      </c>
      <c r="M1042" s="9">
        <v>148</v>
      </c>
      <c r="N1042" s="9">
        <v>326</v>
      </c>
      <c r="O1042" s="9">
        <v>242</v>
      </c>
      <c r="P1042" s="9">
        <v>280</v>
      </c>
      <c r="Q1042" s="9">
        <v>140</v>
      </c>
      <c r="R1042" s="9">
        <v>298</v>
      </c>
      <c r="S1042" s="9">
        <v>122</v>
      </c>
      <c r="T1042" s="9">
        <v>216</v>
      </c>
      <c r="U1042" s="9">
        <v>308</v>
      </c>
    </row>
    <row r="1043" spans="1:21" x14ac:dyDescent="0.45">
      <c r="A1043" s="7" t="s">
        <v>863</v>
      </c>
      <c r="B1043" s="7" t="s">
        <v>864</v>
      </c>
      <c r="C1043" s="8">
        <v>41952</v>
      </c>
      <c r="D1043" s="6">
        <v>2014</v>
      </c>
      <c r="E1043" s="6" t="str">
        <f t="shared" si="32"/>
        <v>BUR80</v>
      </c>
      <c r="F1043" s="6" t="s">
        <v>1138</v>
      </c>
      <c r="G1043" s="6" t="str">
        <f t="shared" si="33"/>
        <v>BUR_11_2014_2014</v>
      </c>
      <c r="H1043" s="9">
        <v>212</v>
      </c>
      <c r="I1043" s="9">
        <v>256</v>
      </c>
      <c r="J1043" s="9">
        <v>322</v>
      </c>
      <c r="K1043" s="9">
        <v>157</v>
      </c>
      <c r="L1043" s="9">
        <v>359</v>
      </c>
      <c r="M1043" s="9">
        <v>164</v>
      </c>
      <c r="N1043" s="9">
        <v>350</v>
      </c>
      <c r="O1043" s="9">
        <v>260</v>
      </c>
      <c r="P1043" s="9">
        <v>299</v>
      </c>
      <c r="Q1043" s="9">
        <v>160</v>
      </c>
      <c r="R1043" s="9">
        <v>313</v>
      </c>
      <c r="S1043" s="9">
        <v>140</v>
      </c>
      <c r="T1043" s="9">
        <v>209</v>
      </c>
      <c r="U1043" s="9">
        <v>308</v>
      </c>
    </row>
    <row r="1044" spans="1:21" x14ac:dyDescent="0.45">
      <c r="A1044" t="s">
        <v>863</v>
      </c>
      <c r="B1044" t="s">
        <v>864</v>
      </c>
      <c r="C1044" s="11">
        <v>41952</v>
      </c>
      <c r="D1044" s="6">
        <v>2014</v>
      </c>
      <c r="E1044" s="6" t="str">
        <f t="shared" si="32"/>
        <v>BUR81</v>
      </c>
      <c r="F1044" s="6" t="s">
        <v>1139</v>
      </c>
      <c r="G1044" s="6" t="str">
        <f t="shared" si="33"/>
        <v>BUR_11_2014_2014</v>
      </c>
      <c r="H1044" s="12">
        <v>218</v>
      </c>
      <c r="I1044" s="12">
        <v>256</v>
      </c>
      <c r="J1044" s="12">
        <v>312</v>
      </c>
      <c r="K1044" s="12">
        <v>148</v>
      </c>
      <c r="L1044" s="12">
        <v>410</v>
      </c>
      <c r="M1044" s="12">
        <v>148</v>
      </c>
      <c r="N1044" s="12">
        <v>326</v>
      </c>
      <c r="O1044" s="12">
        <v>242</v>
      </c>
      <c r="P1044" s="12">
        <v>290</v>
      </c>
      <c r="Q1044" s="12">
        <v>144</v>
      </c>
      <c r="R1044" s="12">
        <v>298</v>
      </c>
      <c r="S1044" s="12">
        <v>128</v>
      </c>
      <c r="T1044" s="12">
        <v>216</v>
      </c>
      <c r="U1044">
        <v>318</v>
      </c>
    </row>
    <row r="1045" spans="1:21" x14ac:dyDescent="0.45">
      <c r="A1045" t="s">
        <v>863</v>
      </c>
      <c r="B1045" t="s">
        <v>864</v>
      </c>
      <c r="C1045" s="11">
        <v>41952</v>
      </c>
      <c r="D1045" s="6">
        <v>2014</v>
      </c>
      <c r="E1045" s="6" t="str">
        <f t="shared" si="32"/>
        <v>BUR82</v>
      </c>
      <c r="F1045" s="6" t="s">
        <v>1140</v>
      </c>
      <c r="G1045" s="6" t="str">
        <f t="shared" si="33"/>
        <v>BUR_11_2014_2014</v>
      </c>
      <c r="H1045" s="12">
        <v>218</v>
      </c>
      <c r="I1045" s="12">
        <v>256</v>
      </c>
      <c r="J1045" s="12">
        <v>312</v>
      </c>
      <c r="K1045" s="12">
        <v>148</v>
      </c>
      <c r="L1045" s="12">
        <v>410</v>
      </c>
      <c r="M1045" s="12">
        <v>148</v>
      </c>
      <c r="N1045" s="12">
        <v>326</v>
      </c>
      <c r="O1045" s="12">
        <v>242</v>
      </c>
      <c r="P1045" s="12">
        <v>290</v>
      </c>
      <c r="Q1045" s="12">
        <v>144</v>
      </c>
      <c r="R1045" s="12">
        <v>298</v>
      </c>
      <c r="S1045" s="12">
        <v>128</v>
      </c>
      <c r="T1045" s="12">
        <v>216</v>
      </c>
      <c r="U1045">
        <v>318</v>
      </c>
    </row>
    <row r="1046" spans="1:21" x14ac:dyDescent="0.45">
      <c r="A1046" t="s">
        <v>1160</v>
      </c>
      <c r="B1046" t="s">
        <v>1161</v>
      </c>
      <c r="C1046" s="11">
        <v>41952</v>
      </c>
      <c r="D1046" s="6">
        <v>2014</v>
      </c>
      <c r="E1046" s="6" t="str">
        <f t="shared" si="32"/>
        <v>FREI73</v>
      </c>
      <c r="F1046" s="6" t="s">
        <v>1400</v>
      </c>
      <c r="G1046" s="6" t="str">
        <f t="shared" si="33"/>
        <v>FRE_11_2014_2014</v>
      </c>
      <c r="H1046" s="12">
        <v>230</v>
      </c>
      <c r="I1046" s="12">
        <v>266</v>
      </c>
      <c r="J1046" s="12">
        <v>317</v>
      </c>
      <c r="K1046" s="12">
        <v>157</v>
      </c>
      <c r="L1046" s="12">
        <v>353</v>
      </c>
      <c r="M1046" s="12">
        <v>152</v>
      </c>
      <c r="N1046" s="12">
        <v>326</v>
      </c>
      <c r="O1046" s="12">
        <v>254</v>
      </c>
      <c r="P1046" s="12">
        <v>294</v>
      </c>
      <c r="Q1046" s="12">
        <v>136</v>
      </c>
      <c r="R1046" s="12">
        <v>322</v>
      </c>
      <c r="S1046" s="12">
        <v>137</v>
      </c>
      <c r="T1046" s="12">
        <v>211</v>
      </c>
      <c r="U1046" s="12">
        <v>0</v>
      </c>
    </row>
    <row r="1047" spans="1:21" x14ac:dyDescent="0.45">
      <c r="A1047" t="s">
        <v>2177</v>
      </c>
      <c r="B1047" t="s">
        <v>2178</v>
      </c>
      <c r="C1047" s="11">
        <v>41952</v>
      </c>
      <c r="D1047" s="6">
        <v>2014</v>
      </c>
      <c r="E1047" s="6" t="str">
        <f t="shared" si="32"/>
        <v>NEUCH11</v>
      </c>
      <c r="F1047" s="6" t="s">
        <v>2180</v>
      </c>
      <c r="G1047" s="6" t="str">
        <f t="shared" si="33"/>
        <v>NEU_11_2014_2014</v>
      </c>
      <c r="H1047" s="12">
        <v>218</v>
      </c>
      <c r="I1047" s="12">
        <v>261</v>
      </c>
      <c r="J1047" s="12">
        <v>312</v>
      </c>
      <c r="K1047" s="12">
        <v>178</v>
      </c>
      <c r="L1047" s="12">
        <v>353</v>
      </c>
      <c r="M1047" s="12">
        <v>148</v>
      </c>
      <c r="N1047" s="12">
        <v>326</v>
      </c>
      <c r="O1047" s="12">
        <v>248</v>
      </c>
      <c r="P1047" s="12">
        <v>280</v>
      </c>
      <c r="Q1047" s="12">
        <v>144</v>
      </c>
      <c r="R1047" s="12">
        <v>298</v>
      </c>
      <c r="S1047" s="12">
        <v>128</v>
      </c>
      <c r="T1047" s="12">
        <v>204</v>
      </c>
      <c r="U1047">
        <v>318</v>
      </c>
    </row>
    <row r="1048" spans="1:21" x14ac:dyDescent="0.45">
      <c r="A1048" s="13" t="s">
        <v>576</v>
      </c>
      <c r="B1048" s="13" t="s">
        <v>577</v>
      </c>
      <c r="C1048" s="8">
        <v>41953</v>
      </c>
      <c r="D1048" s="6">
        <v>2014</v>
      </c>
      <c r="E1048" s="6" t="str">
        <f t="shared" si="32"/>
        <v>BOHHAS49</v>
      </c>
      <c r="F1048" s="6" t="s">
        <v>618</v>
      </c>
      <c r="G1048" s="6" t="str">
        <f t="shared" si="33"/>
        <v>BOH_11_2014_2014</v>
      </c>
      <c r="H1048" s="9">
        <v>218</v>
      </c>
      <c r="I1048" s="9">
        <v>261</v>
      </c>
      <c r="J1048" s="9">
        <v>312</v>
      </c>
      <c r="K1048" s="9">
        <v>157</v>
      </c>
      <c r="L1048" s="9">
        <v>383</v>
      </c>
      <c r="M1048" s="9">
        <v>128</v>
      </c>
      <c r="N1048" s="9">
        <v>326</v>
      </c>
      <c r="O1048" s="9">
        <v>242</v>
      </c>
      <c r="P1048" s="9">
        <v>280</v>
      </c>
      <c r="Q1048" s="9">
        <v>144</v>
      </c>
      <c r="R1048" s="9">
        <v>298</v>
      </c>
      <c r="S1048" s="9">
        <v>128</v>
      </c>
      <c r="T1048" s="9">
        <v>216</v>
      </c>
      <c r="U1048" s="9">
        <v>308</v>
      </c>
    </row>
    <row r="1049" spans="1:21" x14ac:dyDescent="0.45">
      <c r="A1049" t="s">
        <v>576</v>
      </c>
      <c r="B1049" t="s">
        <v>577</v>
      </c>
      <c r="C1049" s="11">
        <v>41953</v>
      </c>
      <c r="D1049" s="6">
        <v>2014</v>
      </c>
      <c r="E1049" s="6" t="str">
        <f t="shared" si="32"/>
        <v>BOHHAS50</v>
      </c>
      <c r="F1049" s="6" t="s">
        <v>620</v>
      </c>
      <c r="G1049" s="6" t="str">
        <f t="shared" si="33"/>
        <v>BOH_11_2014_2014</v>
      </c>
      <c r="H1049" s="12">
        <v>218</v>
      </c>
      <c r="I1049" s="12">
        <v>261</v>
      </c>
      <c r="J1049" s="12">
        <v>312</v>
      </c>
      <c r="K1049" s="12">
        <v>157</v>
      </c>
      <c r="L1049" s="12">
        <v>389</v>
      </c>
      <c r="M1049" s="12">
        <v>148</v>
      </c>
      <c r="N1049" s="12">
        <v>326</v>
      </c>
      <c r="O1049" s="12">
        <v>236</v>
      </c>
      <c r="P1049" s="12">
        <v>280</v>
      </c>
      <c r="Q1049" s="12">
        <v>144</v>
      </c>
      <c r="R1049" s="12">
        <v>298</v>
      </c>
      <c r="S1049" s="12">
        <v>128</v>
      </c>
      <c r="T1049" s="12">
        <v>216</v>
      </c>
      <c r="U1049">
        <v>318</v>
      </c>
    </row>
    <row r="1050" spans="1:21" x14ac:dyDescent="0.45">
      <c r="A1050" t="s">
        <v>576</v>
      </c>
      <c r="B1050" t="s">
        <v>577</v>
      </c>
      <c r="C1050" s="11">
        <v>41953</v>
      </c>
      <c r="D1050" s="6">
        <v>2014</v>
      </c>
      <c r="E1050" s="6" t="str">
        <f t="shared" si="32"/>
        <v>BOHHAS51</v>
      </c>
      <c r="F1050" s="6" t="s">
        <v>621</v>
      </c>
      <c r="G1050" s="6" t="str">
        <f t="shared" si="33"/>
        <v>BOH_11_2014_2014</v>
      </c>
      <c r="H1050" s="12">
        <v>218</v>
      </c>
      <c r="I1050" s="12">
        <v>261</v>
      </c>
      <c r="J1050" s="12">
        <v>312</v>
      </c>
      <c r="K1050" s="12">
        <v>157</v>
      </c>
      <c r="L1050" s="12">
        <v>389</v>
      </c>
      <c r="M1050" s="12">
        <v>148</v>
      </c>
      <c r="N1050" s="12">
        <v>326</v>
      </c>
      <c r="O1050" s="12">
        <v>236</v>
      </c>
      <c r="P1050" s="12">
        <v>280</v>
      </c>
      <c r="Q1050" s="12">
        <v>144</v>
      </c>
      <c r="R1050" s="12">
        <v>298</v>
      </c>
      <c r="S1050" s="12">
        <v>128</v>
      </c>
      <c r="T1050" s="12">
        <v>216</v>
      </c>
      <c r="U1050">
        <v>318</v>
      </c>
    </row>
    <row r="1051" spans="1:21" x14ac:dyDescent="0.45">
      <c r="A1051" t="s">
        <v>576</v>
      </c>
      <c r="B1051" t="s">
        <v>577</v>
      </c>
      <c r="C1051" s="11">
        <v>41953</v>
      </c>
      <c r="D1051" s="6">
        <v>2014</v>
      </c>
      <c r="E1051" s="6" t="str">
        <f t="shared" si="32"/>
        <v>BOHHAS52</v>
      </c>
      <c r="F1051" s="6" t="s">
        <v>622</v>
      </c>
      <c r="G1051" s="6" t="str">
        <f t="shared" si="33"/>
        <v>BOH_11_2014_2014</v>
      </c>
      <c r="H1051" s="12">
        <v>218</v>
      </c>
      <c r="I1051" s="12">
        <v>261</v>
      </c>
      <c r="J1051" s="12">
        <v>312</v>
      </c>
      <c r="K1051" s="12">
        <v>157</v>
      </c>
      <c r="L1051" s="12">
        <v>389</v>
      </c>
      <c r="M1051" s="12">
        <v>148</v>
      </c>
      <c r="N1051" s="12">
        <v>326</v>
      </c>
      <c r="O1051" s="12">
        <v>236</v>
      </c>
      <c r="P1051" s="12">
        <v>280</v>
      </c>
      <c r="Q1051" s="12">
        <v>144</v>
      </c>
      <c r="R1051" s="12">
        <v>298</v>
      </c>
      <c r="S1051" s="12">
        <v>128</v>
      </c>
      <c r="T1051" s="12">
        <v>216</v>
      </c>
      <c r="U1051">
        <v>318</v>
      </c>
    </row>
    <row r="1052" spans="1:21" x14ac:dyDescent="0.45">
      <c r="A1052" t="s">
        <v>576</v>
      </c>
      <c r="B1052" t="s">
        <v>577</v>
      </c>
      <c r="C1052" s="11">
        <v>41953</v>
      </c>
      <c r="D1052" s="6">
        <v>2014</v>
      </c>
      <c r="E1052" s="6" t="str">
        <f t="shared" si="32"/>
        <v>BOHHAS53</v>
      </c>
      <c r="F1052" s="6" t="s">
        <v>623</v>
      </c>
      <c r="G1052" s="6" t="str">
        <f t="shared" si="33"/>
        <v>BOH_11_2014_2014</v>
      </c>
      <c r="H1052" s="12">
        <v>218</v>
      </c>
      <c r="I1052" s="12">
        <v>256</v>
      </c>
      <c r="J1052" s="12">
        <v>312</v>
      </c>
      <c r="K1052" s="12">
        <v>157</v>
      </c>
      <c r="L1052" s="12">
        <v>389</v>
      </c>
      <c r="M1052" s="12">
        <v>148</v>
      </c>
      <c r="N1052" s="12">
        <v>326</v>
      </c>
      <c r="O1052" s="12">
        <v>236</v>
      </c>
      <c r="P1052" s="12">
        <v>295</v>
      </c>
      <c r="Q1052" s="12">
        <v>140</v>
      </c>
      <c r="R1052" s="12">
        <v>298</v>
      </c>
      <c r="S1052" s="12">
        <v>128</v>
      </c>
      <c r="T1052" s="12">
        <v>216</v>
      </c>
      <c r="U1052">
        <v>318</v>
      </c>
    </row>
    <row r="1053" spans="1:21" x14ac:dyDescent="0.45">
      <c r="A1053" s="7" t="s">
        <v>100</v>
      </c>
      <c r="B1053" s="7" t="s">
        <v>101</v>
      </c>
      <c r="C1053" s="8">
        <v>41972</v>
      </c>
      <c r="D1053" s="6">
        <v>2014</v>
      </c>
      <c r="E1053" s="6" t="str">
        <f t="shared" si="32"/>
        <v>BOHBU92</v>
      </c>
      <c r="F1053" s="6" t="s">
        <v>569</v>
      </c>
      <c r="G1053" s="6" t="str">
        <f t="shared" si="33"/>
        <v>BOB_11_2014_2014</v>
      </c>
      <c r="H1053" s="9">
        <v>218</v>
      </c>
      <c r="I1053" s="9">
        <v>256</v>
      </c>
      <c r="J1053" s="9">
        <v>312</v>
      </c>
      <c r="K1053" s="9">
        <v>157</v>
      </c>
      <c r="L1053" s="9">
        <v>383</v>
      </c>
      <c r="M1053" s="9">
        <v>148</v>
      </c>
      <c r="N1053" s="9">
        <v>322</v>
      </c>
      <c r="O1053" s="9">
        <v>242</v>
      </c>
      <c r="P1053" s="9">
        <v>280</v>
      </c>
      <c r="Q1053" s="9">
        <v>160</v>
      </c>
      <c r="R1053" s="9">
        <v>298</v>
      </c>
      <c r="S1053" s="9">
        <v>122</v>
      </c>
      <c r="T1053" s="9">
        <v>211</v>
      </c>
      <c r="U1053" s="9">
        <v>308</v>
      </c>
    </row>
    <row r="1054" spans="1:21" x14ac:dyDescent="0.45">
      <c r="A1054" t="s">
        <v>100</v>
      </c>
      <c r="B1054" t="s">
        <v>101</v>
      </c>
      <c r="C1054" s="11">
        <v>41972</v>
      </c>
      <c r="D1054" s="6">
        <v>2014</v>
      </c>
      <c r="E1054" s="6" t="str">
        <f t="shared" si="32"/>
        <v>BOHBU93</v>
      </c>
      <c r="F1054" s="6" t="s">
        <v>570</v>
      </c>
      <c r="G1054" s="6" t="str">
        <f t="shared" si="33"/>
        <v>BOB_11_2014_2014</v>
      </c>
      <c r="H1054" s="12">
        <v>236</v>
      </c>
      <c r="I1054" s="12">
        <v>256</v>
      </c>
      <c r="J1054" s="12">
        <v>312</v>
      </c>
      <c r="K1054" s="12">
        <v>157</v>
      </c>
      <c r="L1054" s="12">
        <v>0</v>
      </c>
      <c r="M1054" s="12">
        <v>148</v>
      </c>
      <c r="N1054" s="12">
        <v>326</v>
      </c>
      <c r="O1054" s="12">
        <v>0</v>
      </c>
      <c r="P1054" s="12">
        <v>280</v>
      </c>
      <c r="Q1054" s="12">
        <v>160</v>
      </c>
      <c r="R1054" s="12">
        <v>298</v>
      </c>
      <c r="S1054" s="12">
        <v>122</v>
      </c>
      <c r="T1054" s="12">
        <v>231</v>
      </c>
      <c r="U1054">
        <v>318</v>
      </c>
    </row>
    <row r="1055" spans="1:21" x14ac:dyDescent="0.45">
      <c r="A1055" t="s">
        <v>100</v>
      </c>
      <c r="B1055" t="s">
        <v>101</v>
      </c>
      <c r="C1055" s="11">
        <v>41972</v>
      </c>
      <c r="D1055" s="6">
        <v>2014</v>
      </c>
      <c r="E1055" s="6" t="str">
        <f t="shared" si="32"/>
        <v>BOHBU94</v>
      </c>
      <c r="F1055" s="6" t="s">
        <v>571</v>
      </c>
      <c r="G1055" s="6" t="str">
        <f t="shared" si="33"/>
        <v>BOB_11_2014_2014</v>
      </c>
      <c r="H1055" s="12">
        <v>218</v>
      </c>
      <c r="I1055" s="12">
        <v>261</v>
      </c>
      <c r="J1055" s="12">
        <v>312</v>
      </c>
      <c r="K1055" s="12">
        <v>145</v>
      </c>
      <c r="L1055" s="12">
        <v>389</v>
      </c>
      <c r="M1055" s="12">
        <v>148</v>
      </c>
      <c r="N1055" s="12">
        <v>326</v>
      </c>
      <c r="O1055" s="12">
        <v>0</v>
      </c>
      <c r="P1055" s="12">
        <v>280</v>
      </c>
      <c r="Q1055" s="12">
        <v>140</v>
      </c>
      <c r="R1055" s="12">
        <v>298</v>
      </c>
      <c r="S1055" s="12">
        <v>128</v>
      </c>
      <c r="T1055" s="12">
        <v>216</v>
      </c>
      <c r="U1055">
        <v>318</v>
      </c>
    </row>
    <row r="1056" spans="1:21" x14ac:dyDescent="0.45">
      <c r="A1056" s="7" t="s">
        <v>100</v>
      </c>
      <c r="B1056" s="7" t="s">
        <v>101</v>
      </c>
      <c r="C1056" s="8">
        <v>41972</v>
      </c>
      <c r="D1056" s="6">
        <v>2014</v>
      </c>
      <c r="E1056" s="6" t="str">
        <f t="shared" si="32"/>
        <v>BOHBU96</v>
      </c>
      <c r="F1056" s="6" t="s">
        <v>572</v>
      </c>
      <c r="G1056" s="6" t="str">
        <f t="shared" si="33"/>
        <v>BOB_11_2014_2014</v>
      </c>
      <c r="H1056" s="9">
        <v>218</v>
      </c>
      <c r="I1056" s="9">
        <v>256</v>
      </c>
      <c r="J1056" s="9">
        <v>312</v>
      </c>
      <c r="K1056" s="9">
        <v>157</v>
      </c>
      <c r="L1056" s="9">
        <v>338</v>
      </c>
      <c r="M1056" s="9">
        <v>148</v>
      </c>
      <c r="N1056" s="9">
        <v>326</v>
      </c>
      <c r="O1056" s="9">
        <v>242</v>
      </c>
      <c r="P1056" s="9">
        <v>280</v>
      </c>
      <c r="Q1056" s="9">
        <v>160</v>
      </c>
      <c r="R1056" s="9">
        <v>298</v>
      </c>
      <c r="S1056" s="9">
        <v>128</v>
      </c>
      <c r="T1056" s="9">
        <v>211</v>
      </c>
      <c r="U1056" s="9">
        <v>308</v>
      </c>
    </row>
    <row r="1057" spans="1:21" x14ac:dyDescent="0.45">
      <c r="A1057" t="s">
        <v>2217</v>
      </c>
      <c r="B1057" t="s">
        <v>2218</v>
      </c>
      <c r="C1057" s="11">
        <v>41972</v>
      </c>
      <c r="D1057" s="6">
        <v>2014</v>
      </c>
      <c r="E1057" s="6" t="str">
        <f t="shared" si="32"/>
        <v>RIETH58</v>
      </c>
      <c r="F1057" s="6" t="s">
        <v>2271</v>
      </c>
      <c r="G1057" s="6" t="str">
        <f t="shared" si="33"/>
        <v>RIE_11_2014_2014</v>
      </c>
      <c r="H1057" s="12">
        <v>218</v>
      </c>
      <c r="I1057" s="12">
        <v>261</v>
      </c>
      <c r="J1057" s="12">
        <v>312</v>
      </c>
      <c r="K1057" s="12">
        <v>178</v>
      </c>
      <c r="L1057" s="12">
        <v>356</v>
      </c>
      <c r="M1057" s="12">
        <v>148</v>
      </c>
      <c r="N1057" s="12">
        <v>326</v>
      </c>
      <c r="O1057" s="12">
        <v>242</v>
      </c>
      <c r="P1057" s="12">
        <v>280</v>
      </c>
      <c r="Q1057" s="12">
        <v>160</v>
      </c>
      <c r="R1057" s="12">
        <v>298</v>
      </c>
      <c r="S1057" s="12">
        <v>128</v>
      </c>
      <c r="T1057" s="12">
        <v>216</v>
      </c>
      <c r="U1057">
        <v>313</v>
      </c>
    </row>
    <row r="1058" spans="1:21" x14ac:dyDescent="0.45">
      <c r="A1058" t="s">
        <v>2217</v>
      </c>
      <c r="B1058" t="s">
        <v>2218</v>
      </c>
      <c r="C1058" s="11">
        <v>41972</v>
      </c>
      <c r="D1058" s="6">
        <v>2014</v>
      </c>
      <c r="E1058" s="6" t="str">
        <f t="shared" si="32"/>
        <v>RIETH59</v>
      </c>
      <c r="F1058" s="6" t="s">
        <v>2272</v>
      </c>
      <c r="G1058" s="6" t="str">
        <f t="shared" si="33"/>
        <v>RIE_11_2014_2014</v>
      </c>
      <c r="H1058" s="12">
        <v>218</v>
      </c>
      <c r="I1058" s="12">
        <v>256</v>
      </c>
      <c r="J1058" s="12">
        <v>312</v>
      </c>
      <c r="K1058" s="12">
        <v>142</v>
      </c>
      <c r="L1058" s="12">
        <v>353</v>
      </c>
      <c r="M1058" s="12">
        <v>148</v>
      </c>
      <c r="N1058" s="12">
        <v>326</v>
      </c>
      <c r="O1058" s="12">
        <v>236</v>
      </c>
      <c r="P1058" s="12">
        <v>295</v>
      </c>
      <c r="Q1058" s="12">
        <v>140</v>
      </c>
      <c r="R1058" s="12">
        <v>292</v>
      </c>
      <c r="S1058" s="12">
        <v>122</v>
      </c>
      <c r="T1058" s="12">
        <v>211</v>
      </c>
      <c r="U1058">
        <v>313</v>
      </c>
    </row>
    <row r="1059" spans="1:21" x14ac:dyDescent="0.45">
      <c r="A1059" s="7" t="s">
        <v>1669</v>
      </c>
      <c r="B1059" s="7" t="s">
        <v>1670</v>
      </c>
      <c r="C1059" s="8">
        <v>41973</v>
      </c>
      <c r="D1059" s="6">
        <v>2014</v>
      </c>
      <c r="E1059" s="6" t="str">
        <f t="shared" si="32"/>
        <v>KON14</v>
      </c>
      <c r="F1059" s="6" t="s">
        <v>1707</v>
      </c>
      <c r="G1059" s="6" t="str">
        <f t="shared" si="33"/>
        <v>KON_11_2014_2014</v>
      </c>
      <c r="H1059" s="9">
        <v>224</v>
      </c>
      <c r="I1059" s="9">
        <v>261</v>
      </c>
      <c r="J1059" s="9">
        <v>312</v>
      </c>
      <c r="K1059" s="9">
        <v>145</v>
      </c>
      <c r="L1059" s="9">
        <v>353</v>
      </c>
      <c r="M1059" s="9">
        <v>148</v>
      </c>
      <c r="N1059" s="9">
        <v>326</v>
      </c>
      <c r="O1059" s="9">
        <v>236</v>
      </c>
      <c r="P1059" s="9">
        <v>290</v>
      </c>
      <c r="Q1059" s="9">
        <v>144</v>
      </c>
      <c r="R1059" s="9">
        <v>301</v>
      </c>
      <c r="S1059" s="9">
        <v>128</v>
      </c>
      <c r="T1059" s="9">
        <v>216</v>
      </c>
      <c r="U1059" s="9">
        <v>308</v>
      </c>
    </row>
    <row r="1060" spans="1:21" x14ac:dyDescent="0.45">
      <c r="A1060" s="7" t="s">
        <v>1669</v>
      </c>
      <c r="B1060" s="7" t="s">
        <v>1670</v>
      </c>
      <c r="C1060" s="8">
        <v>41973</v>
      </c>
      <c r="D1060" s="6">
        <v>2014</v>
      </c>
      <c r="E1060" s="6" t="str">
        <f t="shared" si="32"/>
        <v>KON15</v>
      </c>
      <c r="F1060" s="6" t="s">
        <v>1718</v>
      </c>
      <c r="G1060" s="6" t="str">
        <f t="shared" si="33"/>
        <v>KON_11_2014_2014</v>
      </c>
      <c r="H1060" s="9">
        <v>224</v>
      </c>
      <c r="I1060" s="9">
        <v>261</v>
      </c>
      <c r="J1060" s="9">
        <v>312</v>
      </c>
      <c r="K1060" s="9">
        <v>145</v>
      </c>
      <c r="L1060" s="9">
        <v>353</v>
      </c>
      <c r="M1060" s="9">
        <v>148</v>
      </c>
      <c r="N1060" s="9">
        <v>326</v>
      </c>
      <c r="O1060" s="9">
        <v>242</v>
      </c>
      <c r="P1060" s="9">
        <v>290</v>
      </c>
      <c r="Q1060" s="9">
        <v>144</v>
      </c>
      <c r="R1060" s="9">
        <v>298</v>
      </c>
      <c r="S1060" s="9">
        <v>128</v>
      </c>
      <c r="T1060" s="9">
        <v>216</v>
      </c>
      <c r="U1060" s="9">
        <v>308</v>
      </c>
    </row>
    <row r="1061" spans="1:21" x14ac:dyDescent="0.45">
      <c r="A1061" s="7" t="s">
        <v>1669</v>
      </c>
      <c r="B1061" s="7" t="s">
        <v>1670</v>
      </c>
      <c r="C1061" s="8">
        <v>41973</v>
      </c>
      <c r="D1061" s="6">
        <v>2014</v>
      </c>
      <c r="E1061" s="6" t="str">
        <f t="shared" si="32"/>
        <v>KON16</v>
      </c>
      <c r="F1061" s="6" t="s">
        <v>1729</v>
      </c>
      <c r="G1061" s="6" t="str">
        <f t="shared" si="33"/>
        <v>KON_11_2014_2014</v>
      </c>
      <c r="H1061" s="9">
        <v>218</v>
      </c>
      <c r="I1061" s="9">
        <v>261</v>
      </c>
      <c r="J1061" s="9">
        <v>312</v>
      </c>
      <c r="K1061" s="9">
        <v>142</v>
      </c>
      <c r="L1061" s="9">
        <v>353</v>
      </c>
      <c r="M1061" s="9">
        <v>148</v>
      </c>
      <c r="N1061" s="9">
        <v>326</v>
      </c>
      <c r="O1061" s="9">
        <v>236</v>
      </c>
      <c r="P1061" s="9">
        <v>290</v>
      </c>
      <c r="Q1061" s="9">
        <v>144</v>
      </c>
      <c r="R1061" s="9">
        <v>301</v>
      </c>
      <c r="S1061" s="9">
        <v>128</v>
      </c>
      <c r="T1061" s="9">
        <v>216</v>
      </c>
      <c r="U1061" s="9">
        <v>308</v>
      </c>
    </row>
    <row r="1062" spans="1:21" x14ac:dyDescent="0.45">
      <c r="A1062" s="7" t="s">
        <v>1669</v>
      </c>
      <c r="B1062" s="7" t="s">
        <v>1670</v>
      </c>
      <c r="C1062" s="8">
        <v>41973</v>
      </c>
      <c r="D1062" s="6">
        <v>2014</v>
      </c>
      <c r="E1062" s="6" t="str">
        <f t="shared" si="32"/>
        <v>KON17</v>
      </c>
      <c r="F1062" s="6" t="s">
        <v>1740</v>
      </c>
      <c r="G1062" s="6" t="str">
        <f t="shared" si="33"/>
        <v>KON_11_2014_2014</v>
      </c>
      <c r="H1062" s="9">
        <v>218</v>
      </c>
      <c r="I1062" s="9">
        <v>261</v>
      </c>
      <c r="J1062" s="9">
        <v>312</v>
      </c>
      <c r="K1062" s="9">
        <v>145</v>
      </c>
      <c r="L1062" s="9">
        <v>353</v>
      </c>
      <c r="M1062" s="9">
        <v>148</v>
      </c>
      <c r="N1062" s="9">
        <v>326</v>
      </c>
      <c r="O1062" s="9">
        <v>236</v>
      </c>
      <c r="P1062" s="9">
        <v>290</v>
      </c>
      <c r="Q1062" s="9">
        <v>144</v>
      </c>
      <c r="R1062" s="9">
        <v>301</v>
      </c>
      <c r="S1062" s="9">
        <v>128</v>
      </c>
      <c r="T1062" s="9">
        <v>216</v>
      </c>
      <c r="U1062" s="9">
        <v>308</v>
      </c>
    </row>
    <row r="1063" spans="1:21" x14ac:dyDescent="0.45">
      <c r="A1063" t="s">
        <v>2338</v>
      </c>
      <c r="B1063" t="s">
        <v>2339</v>
      </c>
      <c r="C1063" s="11">
        <v>41973</v>
      </c>
      <c r="D1063" s="6">
        <v>2014</v>
      </c>
      <c r="E1063" s="6" t="str">
        <f t="shared" si="32"/>
        <v>SCHLI97</v>
      </c>
      <c r="F1063" s="6" t="s">
        <v>2360</v>
      </c>
      <c r="G1063" s="6" t="str">
        <f t="shared" si="33"/>
        <v>SCG_11_2014_2014</v>
      </c>
      <c r="H1063" s="12">
        <v>218</v>
      </c>
      <c r="I1063" s="12">
        <v>256</v>
      </c>
      <c r="J1063" s="12">
        <v>312</v>
      </c>
      <c r="K1063" s="12">
        <v>157</v>
      </c>
      <c r="L1063" s="12">
        <v>359</v>
      </c>
      <c r="M1063" s="12">
        <v>152</v>
      </c>
      <c r="N1063" s="12">
        <v>322</v>
      </c>
      <c r="O1063" s="12">
        <v>0</v>
      </c>
      <c r="P1063" s="12">
        <v>290</v>
      </c>
      <c r="Q1063" s="12">
        <v>144</v>
      </c>
      <c r="R1063" s="12">
        <v>298</v>
      </c>
      <c r="S1063" s="12">
        <v>122</v>
      </c>
      <c r="T1063" s="12">
        <v>211</v>
      </c>
      <c r="U1063" s="12">
        <v>0</v>
      </c>
    </row>
    <row r="1064" spans="1:21" x14ac:dyDescent="0.45">
      <c r="A1064" t="s">
        <v>2338</v>
      </c>
      <c r="B1064" t="s">
        <v>2339</v>
      </c>
      <c r="C1064" s="11">
        <v>41973</v>
      </c>
      <c r="D1064" s="6">
        <v>2014</v>
      </c>
      <c r="E1064" s="6" t="str">
        <f t="shared" si="32"/>
        <v>SCHLI98</v>
      </c>
      <c r="F1064" s="6" t="s">
        <v>2361</v>
      </c>
      <c r="G1064" s="6" t="str">
        <f t="shared" si="33"/>
        <v>SCG_11_2014_2014</v>
      </c>
      <c r="H1064" s="12">
        <v>218</v>
      </c>
      <c r="I1064" s="12">
        <v>256</v>
      </c>
      <c r="J1064" s="12">
        <v>312</v>
      </c>
      <c r="K1064" s="12">
        <v>157</v>
      </c>
      <c r="L1064" s="12">
        <v>0</v>
      </c>
      <c r="M1064" s="12">
        <v>152</v>
      </c>
      <c r="N1064" s="12">
        <v>322</v>
      </c>
      <c r="O1064" s="12">
        <v>0</v>
      </c>
      <c r="P1064" s="12">
        <v>290</v>
      </c>
      <c r="Q1064" s="12">
        <v>144</v>
      </c>
      <c r="R1064" s="12">
        <v>298</v>
      </c>
      <c r="S1064" s="12">
        <v>122</v>
      </c>
      <c r="T1064" s="12">
        <v>211</v>
      </c>
      <c r="U1064">
        <v>318</v>
      </c>
    </row>
    <row r="1065" spans="1:21" x14ac:dyDescent="0.45">
      <c r="A1065" t="s">
        <v>2364</v>
      </c>
      <c r="B1065" t="s">
        <v>2365</v>
      </c>
      <c r="C1065" s="11">
        <v>41973</v>
      </c>
      <c r="D1065" s="6">
        <v>2014</v>
      </c>
      <c r="E1065" s="6" t="str">
        <f t="shared" si="32"/>
        <v>SCHLIDR47</v>
      </c>
      <c r="F1065" s="6" t="s">
        <v>2432</v>
      </c>
      <c r="G1065" s="6" t="str">
        <f t="shared" si="33"/>
        <v>SCD_11_2014_2014</v>
      </c>
      <c r="H1065" s="12">
        <v>218</v>
      </c>
      <c r="I1065" s="12">
        <v>261</v>
      </c>
      <c r="J1065" s="12">
        <v>312</v>
      </c>
      <c r="K1065" s="12">
        <v>178</v>
      </c>
      <c r="L1065" s="12">
        <v>353</v>
      </c>
      <c r="M1065" s="12">
        <v>152</v>
      </c>
      <c r="N1065" s="12">
        <v>326</v>
      </c>
      <c r="O1065" s="12">
        <v>0</v>
      </c>
      <c r="P1065" s="12">
        <v>0</v>
      </c>
      <c r="Q1065" s="12">
        <v>160</v>
      </c>
      <c r="R1065" s="12">
        <v>0</v>
      </c>
      <c r="S1065" s="12">
        <v>122</v>
      </c>
      <c r="T1065" s="12">
        <v>211</v>
      </c>
      <c r="U1065" s="12">
        <v>0</v>
      </c>
    </row>
    <row r="1066" spans="1:21" x14ac:dyDescent="0.45">
      <c r="A1066" t="s">
        <v>2364</v>
      </c>
      <c r="B1066" t="s">
        <v>2365</v>
      </c>
      <c r="C1066" s="11">
        <v>41973</v>
      </c>
      <c r="D1066" s="6">
        <v>2014</v>
      </c>
      <c r="E1066" s="6" t="str">
        <f t="shared" si="32"/>
        <v>SCHLIDR48</v>
      </c>
      <c r="F1066" s="6" t="s">
        <v>2433</v>
      </c>
      <c r="G1066" s="6" t="str">
        <f t="shared" si="33"/>
        <v>SCD_11_2014_2014</v>
      </c>
      <c r="H1066" s="12">
        <v>218</v>
      </c>
      <c r="I1066" s="12">
        <v>261</v>
      </c>
      <c r="J1066" s="12">
        <v>312</v>
      </c>
      <c r="K1066" s="12">
        <v>178</v>
      </c>
      <c r="L1066" s="12">
        <v>353</v>
      </c>
      <c r="M1066" s="12">
        <v>152</v>
      </c>
      <c r="N1066" s="12">
        <v>326</v>
      </c>
      <c r="O1066" s="12">
        <v>0</v>
      </c>
      <c r="P1066" s="12">
        <v>290</v>
      </c>
      <c r="Q1066" s="12">
        <v>160</v>
      </c>
      <c r="R1066" s="12">
        <v>298</v>
      </c>
      <c r="S1066" s="12">
        <v>122</v>
      </c>
      <c r="T1066" s="12">
        <v>211</v>
      </c>
      <c r="U1066">
        <v>313</v>
      </c>
    </row>
    <row r="1067" spans="1:21" x14ac:dyDescent="0.45">
      <c r="A1067" t="s">
        <v>2829</v>
      </c>
      <c r="B1067" t="s">
        <v>2830</v>
      </c>
      <c r="C1067" s="11">
        <v>41973</v>
      </c>
      <c r="D1067" s="6">
        <v>2014</v>
      </c>
      <c r="E1067" s="6" t="str">
        <f t="shared" si="32"/>
        <v>UEBERL73</v>
      </c>
      <c r="F1067" s="6" t="s">
        <v>3005</v>
      </c>
      <c r="G1067" s="6" t="str">
        <f t="shared" si="33"/>
        <v>UEB_11_2014_2014</v>
      </c>
      <c r="H1067" s="12">
        <v>236</v>
      </c>
      <c r="I1067" s="12">
        <v>256</v>
      </c>
      <c r="J1067" s="12">
        <v>312</v>
      </c>
      <c r="K1067" s="12">
        <v>178</v>
      </c>
      <c r="L1067" s="12">
        <v>383</v>
      </c>
      <c r="M1067" s="12">
        <v>144</v>
      </c>
      <c r="N1067" s="12">
        <v>322</v>
      </c>
      <c r="O1067" s="12">
        <v>0</v>
      </c>
      <c r="P1067" s="12">
        <v>295</v>
      </c>
      <c r="Q1067" s="12">
        <v>144</v>
      </c>
      <c r="R1067" s="12">
        <v>298</v>
      </c>
      <c r="S1067" s="12">
        <v>128</v>
      </c>
      <c r="T1067" s="12">
        <v>211</v>
      </c>
      <c r="U1067">
        <v>308</v>
      </c>
    </row>
    <row r="1068" spans="1:21" x14ac:dyDescent="0.45">
      <c r="A1068" t="s">
        <v>1160</v>
      </c>
      <c r="B1068" t="s">
        <v>1161</v>
      </c>
      <c r="C1068" s="11">
        <v>41974</v>
      </c>
      <c r="D1068" s="6">
        <v>2014</v>
      </c>
      <c r="E1068" s="6" t="str">
        <f t="shared" si="32"/>
        <v>FREI74</v>
      </c>
      <c r="F1068" s="6" t="s">
        <v>1401</v>
      </c>
      <c r="G1068" s="6" t="str">
        <f t="shared" si="33"/>
        <v>FRE_12_2014_2014</v>
      </c>
      <c r="H1068" s="12">
        <v>230</v>
      </c>
      <c r="I1068" s="12">
        <v>266</v>
      </c>
      <c r="J1068" s="12">
        <v>317</v>
      </c>
      <c r="K1068" s="12">
        <v>157</v>
      </c>
      <c r="L1068" s="12">
        <v>401</v>
      </c>
      <c r="M1068" s="12">
        <v>152</v>
      </c>
      <c r="N1068" s="12">
        <v>326</v>
      </c>
      <c r="O1068" s="12">
        <v>254</v>
      </c>
      <c r="P1068" s="12">
        <v>294</v>
      </c>
      <c r="Q1068" s="12">
        <v>136</v>
      </c>
      <c r="R1068" s="12">
        <v>304</v>
      </c>
      <c r="S1068" s="12">
        <v>137</v>
      </c>
      <c r="T1068" s="12">
        <v>204</v>
      </c>
      <c r="U1068">
        <v>313</v>
      </c>
    </row>
    <row r="1069" spans="1:21" x14ac:dyDescent="0.45">
      <c r="A1069" t="s">
        <v>1160</v>
      </c>
      <c r="B1069" t="s">
        <v>1161</v>
      </c>
      <c r="C1069" s="11">
        <v>41974</v>
      </c>
      <c r="D1069" s="6">
        <v>2014</v>
      </c>
      <c r="E1069" s="6" t="str">
        <f t="shared" si="32"/>
        <v>FREI75</v>
      </c>
      <c r="F1069" s="6" t="s">
        <v>1402</v>
      </c>
      <c r="G1069" s="6" t="str">
        <f t="shared" si="33"/>
        <v>FRE_12_2014_2014</v>
      </c>
      <c r="H1069" s="12">
        <v>230</v>
      </c>
      <c r="I1069" s="12">
        <v>266</v>
      </c>
      <c r="J1069" s="12">
        <v>317</v>
      </c>
      <c r="K1069" s="12">
        <v>157</v>
      </c>
      <c r="L1069" s="12">
        <v>401</v>
      </c>
      <c r="M1069" s="12">
        <v>152</v>
      </c>
      <c r="N1069" s="12">
        <v>326</v>
      </c>
      <c r="O1069" s="12">
        <v>254</v>
      </c>
      <c r="P1069" s="12">
        <v>294</v>
      </c>
      <c r="Q1069" s="12">
        <v>136</v>
      </c>
      <c r="R1069" s="12">
        <v>304</v>
      </c>
      <c r="S1069" s="12">
        <v>137</v>
      </c>
      <c r="T1069" s="12">
        <v>204</v>
      </c>
      <c r="U1069">
        <v>313</v>
      </c>
    </row>
    <row r="1070" spans="1:21" x14ac:dyDescent="0.45">
      <c r="A1070" t="s">
        <v>1430</v>
      </c>
      <c r="B1070" t="s">
        <v>1431</v>
      </c>
      <c r="C1070" s="11">
        <v>41974</v>
      </c>
      <c r="D1070" s="6">
        <v>2014</v>
      </c>
      <c r="E1070" s="6" t="str">
        <f t="shared" si="32"/>
        <v>FREIBRUM19</v>
      </c>
      <c r="F1070" s="6" t="s">
        <v>1441</v>
      </c>
      <c r="G1070" s="6" t="str">
        <f t="shared" si="33"/>
        <v>FRB_12_2014_2014</v>
      </c>
      <c r="H1070" s="12">
        <v>218</v>
      </c>
      <c r="I1070" s="12">
        <v>266</v>
      </c>
      <c r="J1070" s="12">
        <v>317</v>
      </c>
      <c r="K1070" s="12">
        <v>157</v>
      </c>
      <c r="L1070" s="12">
        <v>0</v>
      </c>
      <c r="M1070" s="12">
        <v>152</v>
      </c>
      <c r="N1070" s="12">
        <v>326</v>
      </c>
      <c r="O1070" s="12">
        <v>0</v>
      </c>
      <c r="P1070" s="12">
        <v>294</v>
      </c>
      <c r="Q1070" s="12">
        <v>136</v>
      </c>
      <c r="R1070" s="12">
        <v>295</v>
      </c>
      <c r="S1070" s="12">
        <v>137</v>
      </c>
      <c r="T1070" s="12">
        <v>204</v>
      </c>
      <c r="U1070">
        <v>313</v>
      </c>
    </row>
    <row r="1071" spans="1:21" x14ac:dyDescent="0.45">
      <c r="A1071" s="7" t="s">
        <v>863</v>
      </c>
      <c r="B1071" s="7" t="s">
        <v>864</v>
      </c>
      <c r="C1071" s="8">
        <v>41993</v>
      </c>
      <c r="D1071" s="6">
        <v>2014</v>
      </c>
      <c r="E1071" s="6" t="str">
        <f t="shared" si="32"/>
        <v>BUR83</v>
      </c>
      <c r="F1071" s="6" t="s">
        <v>1141</v>
      </c>
      <c r="G1071" s="6" t="str">
        <f t="shared" si="33"/>
        <v>BUR_12_2014_2014</v>
      </c>
      <c r="H1071" s="9">
        <v>218</v>
      </c>
      <c r="I1071" s="9">
        <v>256</v>
      </c>
      <c r="J1071" s="9">
        <v>322</v>
      </c>
      <c r="K1071" s="9">
        <v>157</v>
      </c>
      <c r="L1071" s="9">
        <v>356</v>
      </c>
      <c r="M1071" s="9">
        <v>164</v>
      </c>
      <c r="N1071" s="9">
        <v>350</v>
      </c>
      <c r="O1071" s="9">
        <v>260</v>
      </c>
      <c r="P1071" s="9">
        <v>299</v>
      </c>
      <c r="Q1071" s="9">
        <v>160</v>
      </c>
      <c r="R1071" s="9">
        <v>313</v>
      </c>
      <c r="S1071" s="9">
        <v>140</v>
      </c>
      <c r="T1071" s="9">
        <v>209</v>
      </c>
      <c r="U1071" s="9">
        <v>308</v>
      </c>
    </row>
    <row r="1072" spans="1:21" x14ac:dyDescent="0.45">
      <c r="A1072" t="s">
        <v>863</v>
      </c>
      <c r="B1072" t="s">
        <v>864</v>
      </c>
      <c r="C1072" s="11">
        <v>41993</v>
      </c>
      <c r="D1072" s="6">
        <v>2014</v>
      </c>
      <c r="E1072" s="6" t="str">
        <f t="shared" si="32"/>
        <v>BUR84</v>
      </c>
      <c r="F1072" s="6" t="s">
        <v>1142</v>
      </c>
      <c r="G1072" s="6" t="str">
        <f t="shared" si="33"/>
        <v>BUR_12_2014_2014</v>
      </c>
      <c r="H1072" s="12">
        <v>218</v>
      </c>
      <c r="I1072" s="12">
        <v>256</v>
      </c>
      <c r="J1072" s="12">
        <v>297</v>
      </c>
      <c r="K1072" s="12">
        <v>157</v>
      </c>
      <c r="L1072" s="12">
        <v>0</v>
      </c>
      <c r="M1072" s="12">
        <v>164</v>
      </c>
      <c r="N1072" s="12">
        <v>322</v>
      </c>
      <c r="O1072" s="12">
        <v>0</v>
      </c>
      <c r="P1072" s="12">
        <v>299</v>
      </c>
      <c r="Q1072" s="12">
        <v>160</v>
      </c>
      <c r="R1072" s="12">
        <v>313</v>
      </c>
      <c r="S1072" s="12">
        <v>137</v>
      </c>
      <c r="T1072" s="12">
        <v>209</v>
      </c>
      <c r="U1072" s="12">
        <v>0</v>
      </c>
    </row>
    <row r="1073" spans="1:21" x14ac:dyDescent="0.45">
      <c r="A1073" s="7" t="s">
        <v>1669</v>
      </c>
      <c r="B1073" s="7" t="s">
        <v>1670</v>
      </c>
      <c r="C1073" s="8">
        <v>41993</v>
      </c>
      <c r="D1073" s="6">
        <v>2014</v>
      </c>
      <c r="E1073" s="6" t="str">
        <f t="shared" si="32"/>
        <v>KON18</v>
      </c>
      <c r="F1073" s="6" t="s">
        <v>1750</v>
      </c>
      <c r="G1073" s="6" t="str">
        <f t="shared" si="33"/>
        <v>KON_12_2014_2014</v>
      </c>
      <c r="H1073" s="9">
        <v>224</v>
      </c>
      <c r="I1073" s="9">
        <v>261</v>
      </c>
      <c r="J1073" s="9">
        <v>312</v>
      </c>
      <c r="K1073" s="9">
        <v>145</v>
      </c>
      <c r="L1073" s="9">
        <v>353</v>
      </c>
      <c r="M1073" s="9">
        <v>152</v>
      </c>
      <c r="N1073" s="9">
        <v>326</v>
      </c>
      <c r="O1073" s="9">
        <v>236</v>
      </c>
      <c r="P1073" s="9">
        <v>290</v>
      </c>
      <c r="Q1073" s="9">
        <v>144</v>
      </c>
      <c r="R1073" s="9">
        <v>298</v>
      </c>
      <c r="S1073" s="9">
        <v>128</v>
      </c>
      <c r="T1073" s="9">
        <v>216</v>
      </c>
      <c r="U1073" s="9">
        <v>308</v>
      </c>
    </row>
    <row r="1074" spans="1:21" x14ac:dyDescent="0.45">
      <c r="A1074" s="7" t="s">
        <v>1669</v>
      </c>
      <c r="B1074" s="7" t="s">
        <v>1670</v>
      </c>
      <c r="C1074" s="8">
        <v>41993</v>
      </c>
      <c r="D1074" s="6">
        <v>2014</v>
      </c>
      <c r="E1074" s="6" t="str">
        <f t="shared" si="32"/>
        <v>KON19</v>
      </c>
      <c r="F1074" s="6" t="s">
        <v>1760</v>
      </c>
      <c r="G1074" s="6" t="str">
        <f t="shared" si="33"/>
        <v>KON_12_2014_2014</v>
      </c>
      <c r="H1074" s="9">
        <v>224</v>
      </c>
      <c r="I1074" s="9">
        <v>261</v>
      </c>
      <c r="J1074" s="9">
        <v>312</v>
      </c>
      <c r="K1074" s="9">
        <v>145</v>
      </c>
      <c r="L1074" s="9">
        <v>353</v>
      </c>
      <c r="M1074" s="9">
        <v>152</v>
      </c>
      <c r="N1074" s="9">
        <v>326</v>
      </c>
      <c r="O1074" s="9">
        <v>242</v>
      </c>
      <c r="P1074" s="9">
        <v>290</v>
      </c>
      <c r="Q1074" s="9">
        <v>144</v>
      </c>
      <c r="R1074" s="9">
        <v>298</v>
      </c>
      <c r="S1074" s="9">
        <v>128</v>
      </c>
      <c r="T1074" s="9">
        <v>216</v>
      </c>
      <c r="U1074" s="9">
        <v>308</v>
      </c>
    </row>
    <row r="1075" spans="1:21" x14ac:dyDescent="0.45">
      <c r="A1075" t="s">
        <v>2217</v>
      </c>
      <c r="B1075" t="s">
        <v>2218</v>
      </c>
      <c r="C1075" s="11">
        <v>41993</v>
      </c>
      <c r="D1075" s="6">
        <v>2014</v>
      </c>
      <c r="E1075" s="6" t="str">
        <f t="shared" si="32"/>
        <v>RIETH60</v>
      </c>
      <c r="F1075" s="6" t="s">
        <v>2274</v>
      </c>
      <c r="G1075" s="6" t="str">
        <f t="shared" si="33"/>
        <v>RIE_12_2014_2014</v>
      </c>
      <c r="H1075" s="12">
        <v>224</v>
      </c>
      <c r="I1075" s="12">
        <v>261</v>
      </c>
      <c r="J1075" s="12">
        <v>312</v>
      </c>
      <c r="K1075" s="12">
        <v>142</v>
      </c>
      <c r="L1075" s="12">
        <v>392</v>
      </c>
      <c r="M1075" s="12">
        <v>148</v>
      </c>
      <c r="N1075" s="12">
        <v>326</v>
      </c>
      <c r="O1075" s="12">
        <v>236</v>
      </c>
      <c r="P1075" s="12">
        <v>295</v>
      </c>
      <c r="Q1075" s="12">
        <v>140</v>
      </c>
      <c r="R1075" s="12">
        <v>292</v>
      </c>
      <c r="S1075" s="12">
        <v>122</v>
      </c>
      <c r="T1075" s="12">
        <v>211</v>
      </c>
      <c r="U1075">
        <v>313</v>
      </c>
    </row>
    <row r="1076" spans="1:21" x14ac:dyDescent="0.45">
      <c r="A1076" t="s">
        <v>2217</v>
      </c>
      <c r="B1076" t="s">
        <v>2218</v>
      </c>
      <c r="C1076" s="11">
        <v>41993</v>
      </c>
      <c r="D1076" s="6">
        <v>2014</v>
      </c>
      <c r="E1076" s="6" t="str">
        <f t="shared" si="32"/>
        <v>RIETH61</v>
      </c>
      <c r="F1076" s="6" t="s">
        <v>2275</v>
      </c>
      <c r="G1076" s="6" t="str">
        <f t="shared" si="33"/>
        <v>RIE_12_2014_2014</v>
      </c>
      <c r="H1076" s="12">
        <v>218</v>
      </c>
      <c r="I1076" s="12">
        <v>261</v>
      </c>
      <c r="J1076" s="12">
        <v>312</v>
      </c>
      <c r="K1076" s="12">
        <v>178</v>
      </c>
      <c r="L1076" s="12">
        <v>389</v>
      </c>
      <c r="M1076" s="12">
        <v>148</v>
      </c>
      <c r="N1076" s="12">
        <v>326</v>
      </c>
      <c r="O1076" s="12">
        <v>236</v>
      </c>
      <c r="P1076" s="12">
        <v>290</v>
      </c>
      <c r="Q1076" s="12">
        <v>144</v>
      </c>
      <c r="R1076" s="12">
        <v>292</v>
      </c>
      <c r="S1076" s="12">
        <v>122</v>
      </c>
      <c r="T1076" s="12">
        <v>211</v>
      </c>
      <c r="U1076">
        <v>313</v>
      </c>
    </row>
    <row r="1077" spans="1:21" x14ac:dyDescent="0.45">
      <c r="A1077" t="s">
        <v>2829</v>
      </c>
      <c r="B1077" t="s">
        <v>2830</v>
      </c>
      <c r="C1077" s="11">
        <v>41993</v>
      </c>
      <c r="D1077" s="6">
        <v>2014</v>
      </c>
      <c r="E1077" s="6" t="str">
        <f t="shared" si="32"/>
        <v>UEBERL74</v>
      </c>
      <c r="F1077" s="6" t="s">
        <v>3006</v>
      </c>
      <c r="G1077" s="6" t="str">
        <f t="shared" si="33"/>
        <v>UEB_12_2014_2014</v>
      </c>
      <c r="H1077" s="12">
        <v>236</v>
      </c>
      <c r="I1077" s="12">
        <v>256</v>
      </c>
      <c r="J1077" s="12">
        <v>312</v>
      </c>
      <c r="K1077" s="12">
        <v>178</v>
      </c>
      <c r="L1077" s="12">
        <v>383</v>
      </c>
      <c r="M1077" s="12">
        <v>148</v>
      </c>
      <c r="N1077" s="12">
        <v>322</v>
      </c>
      <c r="O1077" s="12">
        <v>242</v>
      </c>
      <c r="P1077" s="12">
        <v>295</v>
      </c>
      <c r="Q1077" s="12">
        <v>144</v>
      </c>
      <c r="R1077" s="12">
        <v>298</v>
      </c>
      <c r="S1077" s="12">
        <v>128</v>
      </c>
      <c r="T1077" s="12">
        <v>211</v>
      </c>
      <c r="U1077">
        <v>308</v>
      </c>
    </row>
    <row r="1078" spans="1:21" x14ac:dyDescent="0.45">
      <c r="A1078" t="s">
        <v>2829</v>
      </c>
      <c r="B1078" t="s">
        <v>2830</v>
      </c>
      <c r="C1078" s="11">
        <v>41993</v>
      </c>
      <c r="D1078" s="6">
        <v>2014</v>
      </c>
      <c r="E1078" s="6" t="str">
        <f t="shared" si="32"/>
        <v>UEBERL75</v>
      </c>
      <c r="F1078" s="6" t="s">
        <v>3007</v>
      </c>
      <c r="G1078" s="6" t="str">
        <f t="shared" si="33"/>
        <v>UEB_12_2014_2014</v>
      </c>
      <c r="H1078" s="12">
        <v>236</v>
      </c>
      <c r="I1078" s="12">
        <v>256</v>
      </c>
      <c r="J1078" s="12">
        <v>312</v>
      </c>
      <c r="K1078" s="12">
        <v>178</v>
      </c>
      <c r="L1078" s="12">
        <v>383</v>
      </c>
      <c r="M1078" s="12">
        <v>148</v>
      </c>
      <c r="N1078" s="12">
        <v>322</v>
      </c>
      <c r="O1078" s="12">
        <v>242</v>
      </c>
      <c r="P1078" s="12">
        <v>280</v>
      </c>
      <c r="Q1078" s="12">
        <v>144</v>
      </c>
      <c r="R1078" s="12">
        <v>298</v>
      </c>
      <c r="S1078" s="12">
        <v>128</v>
      </c>
      <c r="T1078" s="12">
        <v>211</v>
      </c>
      <c r="U1078">
        <v>308</v>
      </c>
    </row>
    <row r="1079" spans="1:21" x14ac:dyDescent="0.45">
      <c r="A1079" t="s">
        <v>2829</v>
      </c>
      <c r="B1079" t="s">
        <v>2830</v>
      </c>
      <c r="C1079" s="11">
        <v>41993</v>
      </c>
      <c r="D1079" s="6">
        <v>2014</v>
      </c>
      <c r="E1079" s="6" t="str">
        <f t="shared" si="32"/>
        <v>UEBERL76</v>
      </c>
      <c r="F1079" s="6" t="s">
        <v>3008</v>
      </c>
      <c r="G1079" s="6" t="str">
        <f t="shared" si="33"/>
        <v>UEB_12_2014_2014</v>
      </c>
      <c r="H1079" s="12">
        <v>236</v>
      </c>
      <c r="I1079" s="12">
        <v>256</v>
      </c>
      <c r="J1079" s="12">
        <v>312</v>
      </c>
      <c r="K1079" s="12">
        <v>178</v>
      </c>
      <c r="L1079" s="12">
        <v>383</v>
      </c>
      <c r="M1079" s="12">
        <v>148</v>
      </c>
      <c r="N1079" s="12">
        <v>322</v>
      </c>
      <c r="O1079" s="12">
        <v>242</v>
      </c>
      <c r="P1079" s="12">
        <v>295</v>
      </c>
      <c r="Q1079" s="12">
        <v>144</v>
      </c>
      <c r="R1079" s="12">
        <v>298</v>
      </c>
      <c r="S1079" s="12">
        <v>128</v>
      </c>
      <c r="T1079" s="12">
        <v>211</v>
      </c>
      <c r="U1079">
        <v>308</v>
      </c>
    </row>
    <row r="1080" spans="1:21" x14ac:dyDescent="0.45">
      <c r="A1080" t="s">
        <v>2829</v>
      </c>
      <c r="B1080" t="s">
        <v>2830</v>
      </c>
      <c r="C1080" s="11">
        <v>41993</v>
      </c>
      <c r="D1080" s="6">
        <v>2014</v>
      </c>
      <c r="E1080" s="6" t="str">
        <f t="shared" si="32"/>
        <v>UEBERL77</v>
      </c>
      <c r="F1080" s="6" t="s">
        <v>3009</v>
      </c>
      <c r="G1080" s="6" t="str">
        <f t="shared" si="33"/>
        <v>UEB_12_2014_2014</v>
      </c>
      <c r="H1080" s="12">
        <v>236</v>
      </c>
      <c r="I1080" s="12">
        <v>261</v>
      </c>
      <c r="J1080" s="12">
        <v>312</v>
      </c>
      <c r="K1080" s="12">
        <v>178</v>
      </c>
      <c r="L1080" s="12">
        <v>383</v>
      </c>
      <c r="M1080" s="12">
        <v>148</v>
      </c>
      <c r="N1080" s="12">
        <v>322</v>
      </c>
      <c r="O1080" s="12">
        <v>242</v>
      </c>
      <c r="P1080" s="12">
        <v>280</v>
      </c>
      <c r="Q1080" s="12">
        <v>144</v>
      </c>
      <c r="R1080" s="12">
        <v>298</v>
      </c>
      <c r="S1080" s="12">
        <v>128</v>
      </c>
      <c r="T1080" s="12">
        <v>211</v>
      </c>
      <c r="U1080">
        <v>308</v>
      </c>
    </row>
    <row r="1081" spans="1:21" x14ac:dyDescent="0.45">
      <c r="A1081" t="s">
        <v>2286</v>
      </c>
      <c r="B1081" t="s">
        <v>2287</v>
      </c>
      <c r="C1081" s="11">
        <v>41994</v>
      </c>
      <c r="D1081" s="6">
        <v>2014</v>
      </c>
      <c r="E1081" s="6" t="str">
        <f t="shared" si="32"/>
        <v>SCHIF24</v>
      </c>
      <c r="F1081" s="6" t="s">
        <v>2303</v>
      </c>
      <c r="G1081" s="6" t="str">
        <f t="shared" si="33"/>
        <v>SCS_12_2014_2014</v>
      </c>
      <c r="H1081" s="12">
        <v>218</v>
      </c>
      <c r="I1081" s="12">
        <v>256</v>
      </c>
      <c r="J1081" s="12">
        <v>312</v>
      </c>
      <c r="K1081" s="12">
        <v>142</v>
      </c>
      <c r="L1081" s="12">
        <v>359</v>
      </c>
      <c r="M1081" s="12">
        <v>156</v>
      </c>
      <c r="N1081" s="12">
        <v>322</v>
      </c>
      <c r="O1081" s="12">
        <v>236</v>
      </c>
      <c r="P1081" s="12">
        <v>290</v>
      </c>
      <c r="Q1081" s="12">
        <v>140</v>
      </c>
      <c r="R1081" s="12">
        <v>298</v>
      </c>
      <c r="S1081" s="12">
        <v>128</v>
      </c>
      <c r="T1081" s="12">
        <v>216</v>
      </c>
      <c r="U1081">
        <v>308</v>
      </c>
    </row>
    <row r="1082" spans="1:21" x14ac:dyDescent="0.45">
      <c r="A1082" t="s">
        <v>2286</v>
      </c>
      <c r="B1082" t="s">
        <v>2287</v>
      </c>
      <c r="C1082" s="11">
        <v>41994</v>
      </c>
      <c r="D1082" s="6">
        <v>2014</v>
      </c>
      <c r="E1082" s="6" t="str">
        <f t="shared" si="32"/>
        <v>SCHIF25</v>
      </c>
      <c r="F1082" s="6" t="s">
        <v>2304</v>
      </c>
      <c r="G1082" s="6" t="str">
        <f t="shared" si="33"/>
        <v>SCS_12_2014_2014</v>
      </c>
      <c r="H1082" s="12">
        <v>218</v>
      </c>
      <c r="I1082" s="12">
        <v>261</v>
      </c>
      <c r="J1082" s="12">
        <v>312</v>
      </c>
      <c r="K1082" s="12">
        <v>157</v>
      </c>
      <c r="L1082" s="12">
        <v>389</v>
      </c>
      <c r="M1082" s="12">
        <v>148</v>
      </c>
      <c r="N1082" s="12">
        <v>322</v>
      </c>
      <c r="O1082" s="12">
        <v>242</v>
      </c>
      <c r="P1082" s="12">
        <v>295</v>
      </c>
      <c r="Q1082" s="12">
        <v>160</v>
      </c>
      <c r="R1082" s="12">
        <v>295</v>
      </c>
      <c r="S1082" s="12">
        <v>128</v>
      </c>
      <c r="T1082" s="12">
        <v>216</v>
      </c>
      <c r="U1082">
        <v>308</v>
      </c>
    </row>
    <row r="1083" spans="1:21" x14ac:dyDescent="0.45">
      <c r="A1083" t="s">
        <v>2286</v>
      </c>
      <c r="B1083" t="s">
        <v>2287</v>
      </c>
      <c r="C1083" s="11">
        <v>41994</v>
      </c>
      <c r="D1083" s="6">
        <v>2014</v>
      </c>
      <c r="E1083" s="6" t="str">
        <f t="shared" si="32"/>
        <v>SCHIF26</v>
      </c>
      <c r="F1083" s="6" t="s">
        <v>2305</v>
      </c>
      <c r="G1083" s="6" t="str">
        <f t="shared" si="33"/>
        <v>SCS_12_2014_2014</v>
      </c>
      <c r="H1083" s="12">
        <v>218</v>
      </c>
      <c r="I1083" s="12">
        <v>261</v>
      </c>
      <c r="J1083" s="12">
        <v>312</v>
      </c>
      <c r="K1083" s="12">
        <v>157</v>
      </c>
      <c r="L1083" s="12">
        <v>389</v>
      </c>
      <c r="M1083" s="12">
        <v>152</v>
      </c>
      <c r="N1083" s="12">
        <v>322</v>
      </c>
      <c r="O1083" s="12">
        <v>248</v>
      </c>
      <c r="P1083" s="12">
        <v>290</v>
      </c>
      <c r="Q1083" s="12">
        <v>160</v>
      </c>
      <c r="R1083" s="12">
        <v>0</v>
      </c>
      <c r="S1083" s="12">
        <v>128</v>
      </c>
      <c r="T1083" s="12">
        <v>216</v>
      </c>
      <c r="U1083">
        <v>308</v>
      </c>
    </row>
    <row r="1084" spans="1:21" x14ac:dyDescent="0.45">
      <c r="A1084" t="s">
        <v>100</v>
      </c>
      <c r="B1084" t="s">
        <v>101</v>
      </c>
      <c r="C1084" s="11">
        <v>41995</v>
      </c>
      <c r="D1084" s="6">
        <v>2014</v>
      </c>
      <c r="E1084" s="6" t="str">
        <f t="shared" si="32"/>
        <v>BOHBU97</v>
      </c>
      <c r="F1084" s="6" t="s">
        <v>573</v>
      </c>
      <c r="G1084" s="6" t="str">
        <f t="shared" si="33"/>
        <v>BOB_12_2014_2014</v>
      </c>
      <c r="H1084" s="12">
        <v>218</v>
      </c>
      <c r="I1084" s="12">
        <v>256</v>
      </c>
      <c r="J1084" s="12">
        <v>312</v>
      </c>
      <c r="K1084" s="12">
        <v>145</v>
      </c>
      <c r="L1084" s="12">
        <v>389</v>
      </c>
      <c r="M1084" s="12">
        <v>148</v>
      </c>
      <c r="N1084" s="12">
        <v>326</v>
      </c>
      <c r="O1084" s="12">
        <v>242</v>
      </c>
      <c r="P1084" s="12">
        <v>280</v>
      </c>
      <c r="Q1084" s="12">
        <v>140</v>
      </c>
      <c r="R1084" s="12">
        <v>298</v>
      </c>
      <c r="S1084" s="12">
        <v>128</v>
      </c>
      <c r="T1084" s="12">
        <v>216</v>
      </c>
      <c r="U1084">
        <v>318</v>
      </c>
    </row>
    <row r="1085" spans="1:21" x14ac:dyDescent="0.45">
      <c r="A1085" s="7" t="s">
        <v>100</v>
      </c>
      <c r="B1085" s="7" t="s">
        <v>101</v>
      </c>
      <c r="C1085" s="8">
        <v>41995</v>
      </c>
      <c r="D1085" s="6">
        <v>2014</v>
      </c>
      <c r="E1085" s="6" t="str">
        <f t="shared" si="32"/>
        <v>BOHBU99</v>
      </c>
      <c r="F1085" s="6" t="s">
        <v>574</v>
      </c>
      <c r="G1085" s="6" t="str">
        <f t="shared" si="33"/>
        <v>BOB_12_2014_2014</v>
      </c>
      <c r="H1085" s="9">
        <v>218</v>
      </c>
      <c r="I1085" s="9">
        <v>261</v>
      </c>
      <c r="J1085" s="9">
        <v>312</v>
      </c>
      <c r="K1085" s="9">
        <v>157</v>
      </c>
      <c r="L1085" s="9">
        <v>383</v>
      </c>
      <c r="M1085" s="9">
        <v>144</v>
      </c>
      <c r="N1085" s="9">
        <v>326</v>
      </c>
      <c r="O1085" s="9">
        <v>242</v>
      </c>
      <c r="P1085" s="9">
        <v>280</v>
      </c>
      <c r="Q1085" s="9">
        <v>160</v>
      </c>
      <c r="R1085" s="9">
        <v>301</v>
      </c>
      <c r="S1085" s="9">
        <v>122</v>
      </c>
      <c r="T1085" s="9">
        <v>211</v>
      </c>
      <c r="U1085" s="9">
        <v>308</v>
      </c>
    </row>
    <row r="1086" spans="1:21" x14ac:dyDescent="0.45">
      <c r="A1086" s="7" t="s">
        <v>23</v>
      </c>
      <c r="B1086" s="7" t="s">
        <v>24</v>
      </c>
      <c r="C1086" s="8">
        <v>42014</v>
      </c>
      <c r="D1086" s="6">
        <v>2014</v>
      </c>
      <c r="E1086" s="6" t="str">
        <f t="shared" si="32"/>
        <v>ALD67</v>
      </c>
      <c r="F1086" s="6" t="s">
        <v>87</v>
      </c>
      <c r="G1086" s="6" t="str">
        <f t="shared" si="33"/>
        <v>ALD_1_2015_2014</v>
      </c>
      <c r="H1086" s="9">
        <v>234</v>
      </c>
      <c r="I1086" s="9">
        <v>261</v>
      </c>
      <c r="J1086" s="9">
        <v>312</v>
      </c>
      <c r="K1086" s="9">
        <v>142</v>
      </c>
      <c r="L1086" s="9">
        <v>356</v>
      </c>
      <c r="M1086" s="9">
        <v>148</v>
      </c>
      <c r="N1086" s="9">
        <v>326</v>
      </c>
      <c r="O1086" s="9">
        <v>242</v>
      </c>
      <c r="P1086" s="9">
        <v>295</v>
      </c>
      <c r="Q1086" s="9">
        <v>140</v>
      </c>
      <c r="R1086" s="9">
        <v>298</v>
      </c>
      <c r="S1086" s="9">
        <v>128</v>
      </c>
      <c r="T1086" s="9">
        <v>211</v>
      </c>
      <c r="U1086" s="9">
        <v>308</v>
      </c>
    </row>
    <row r="1087" spans="1:21" x14ac:dyDescent="0.45">
      <c r="A1087" t="s">
        <v>100</v>
      </c>
      <c r="B1087" t="s">
        <v>101</v>
      </c>
      <c r="C1087" s="11">
        <v>42014</v>
      </c>
      <c r="D1087" s="6">
        <v>2014</v>
      </c>
      <c r="E1087" s="6" t="str">
        <f t="shared" si="32"/>
        <v>BOHBU100</v>
      </c>
      <c r="F1087" s="6" t="s">
        <v>103</v>
      </c>
      <c r="G1087" s="6" t="str">
        <f t="shared" si="33"/>
        <v>BOB_1_2015_2014</v>
      </c>
      <c r="H1087" s="12">
        <v>236</v>
      </c>
      <c r="I1087" s="12">
        <v>261</v>
      </c>
      <c r="J1087" s="12">
        <v>312</v>
      </c>
      <c r="K1087" s="12">
        <v>157</v>
      </c>
      <c r="L1087" s="12">
        <v>356</v>
      </c>
      <c r="M1087" s="12">
        <v>148</v>
      </c>
      <c r="N1087" s="12">
        <v>322</v>
      </c>
      <c r="O1087" s="12">
        <v>242</v>
      </c>
      <c r="P1087" s="12">
        <v>280</v>
      </c>
      <c r="Q1087" s="12">
        <v>160</v>
      </c>
      <c r="R1087" s="12">
        <v>298</v>
      </c>
      <c r="S1087" s="12">
        <v>128</v>
      </c>
      <c r="T1087" s="12">
        <v>211</v>
      </c>
      <c r="U1087">
        <v>318</v>
      </c>
    </row>
    <row r="1088" spans="1:21" x14ac:dyDescent="0.45">
      <c r="A1088" t="s">
        <v>100</v>
      </c>
      <c r="B1088" t="s">
        <v>101</v>
      </c>
      <c r="C1088" s="11">
        <v>42014</v>
      </c>
      <c r="D1088" s="6">
        <v>2014</v>
      </c>
      <c r="E1088" s="6" t="str">
        <f t="shared" si="32"/>
        <v>BOHBU101</v>
      </c>
      <c r="F1088" s="6" t="s">
        <v>104</v>
      </c>
      <c r="G1088" s="6" t="str">
        <f t="shared" si="33"/>
        <v>BOB_1_2015_2014</v>
      </c>
      <c r="H1088" s="12">
        <v>218</v>
      </c>
      <c r="I1088" s="12">
        <v>256</v>
      </c>
      <c r="J1088" s="12">
        <v>312</v>
      </c>
      <c r="K1088" s="12">
        <v>145</v>
      </c>
      <c r="L1088" s="12">
        <v>0</v>
      </c>
      <c r="M1088" s="12">
        <v>148</v>
      </c>
      <c r="N1088" s="12">
        <v>326</v>
      </c>
      <c r="O1088" s="12">
        <v>236</v>
      </c>
      <c r="P1088" s="12">
        <v>280</v>
      </c>
      <c r="Q1088" s="12">
        <v>140</v>
      </c>
      <c r="R1088" s="12">
        <v>322</v>
      </c>
      <c r="S1088" s="12">
        <v>128</v>
      </c>
      <c r="T1088" s="12">
        <v>216</v>
      </c>
      <c r="U1088" s="12">
        <v>0</v>
      </c>
    </row>
    <row r="1089" spans="1:21" x14ac:dyDescent="0.45">
      <c r="A1089" t="s">
        <v>100</v>
      </c>
      <c r="B1089" t="s">
        <v>101</v>
      </c>
      <c r="C1089" s="11">
        <v>42014</v>
      </c>
      <c r="D1089" s="6">
        <v>2014</v>
      </c>
      <c r="E1089" s="6" t="str">
        <f t="shared" si="32"/>
        <v>BOHBU102</v>
      </c>
      <c r="F1089" s="6" t="s">
        <v>105</v>
      </c>
      <c r="G1089" s="6" t="str">
        <f t="shared" si="33"/>
        <v>BOB_1_2015_2014</v>
      </c>
      <c r="H1089" s="12">
        <v>218</v>
      </c>
      <c r="I1089" s="12">
        <v>256</v>
      </c>
      <c r="J1089" s="12">
        <v>312</v>
      </c>
      <c r="K1089" s="12">
        <v>145</v>
      </c>
      <c r="L1089" s="12">
        <v>389</v>
      </c>
      <c r="M1089" s="12">
        <v>148</v>
      </c>
      <c r="N1089" s="12">
        <v>326</v>
      </c>
      <c r="O1089" s="12">
        <v>242</v>
      </c>
      <c r="P1089" s="12">
        <v>280</v>
      </c>
      <c r="Q1089" s="12">
        <v>140</v>
      </c>
      <c r="R1089" s="12">
        <v>298</v>
      </c>
      <c r="S1089" s="12">
        <v>128</v>
      </c>
      <c r="T1089" s="12">
        <v>216</v>
      </c>
      <c r="U1089">
        <v>318</v>
      </c>
    </row>
    <row r="1090" spans="1:21" x14ac:dyDescent="0.45">
      <c r="A1090" s="7" t="s">
        <v>1669</v>
      </c>
      <c r="B1090" s="7" t="s">
        <v>1670</v>
      </c>
      <c r="C1090" s="8">
        <v>42014</v>
      </c>
      <c r="D1090" s="6">
        <v>2014</v>
      </c>
      <c r="E1090" s="6" t="str">
        <f t="shared" si="32"/>
        <v>KON20</v>
      </c>
      <c r="F1090" s="6" t="s">
        <v>1771</v>
      </c>
      <c r="G1090" s="6" t="str">
        <f t="shared" si="33"/>
        <v>KON_1_2015_2014</v>
      </c>
      <c r="H1090" s="9">
        <v>224</v>
      </c>
      <c r="I1090" s="9">
        <v>261</v>
      </c>
      <c r="J1090" s="9">
        <v>312</v>
      </c>
      <c r="K1090" s="9">
        <v>145</v>
      </c>
      <c r="L1090" s="9">
        <v>353</v>
      </c>
      <c r="M1090" s="9">
        <v>148</v>
      </c>
      <c r="N1090" s="9">
        <v>326</v>
      </c>
      <c r="O1090" s="9">
        <v>236</v>
      </c>
      <c r="P1090" s="9">
        <v>290</v>
      </c>
      <c r="Q1090" s="9">
        <v>144</v>
      </c>
      <c r="R1090" s="9">
        <v>301</v>
      </c>
      <c r="S1090" s="9">
        <v>128</v>
      </c>
      <c r="T1090" s="9">
        <v>216</v>
      </c>
      <c r="U1090" s="9">
        <v>308</v>
      </c>
    </row>
    <row r="1091" spans="1:21" x14ac:dyDescent="0.45">
      <c r="A1091" s="7" t="s">
        <v>1669</v>
      </c>
      <c r="B1091" s="7" t="s">
        <v>1670</v>
      </c>
      <c r="C1091" s="8">
        <v>42014</v>
      </c>
      <c r="D1091" s="6">
        <v>2014</v>
      </c>
      <c r="E1091" s="6" t="str">
        <f t="shared" si="32"/>
        <v>KON21</v>
      </c>
      <c r="F1091" s="6" t="s">
        <v>1781</v>
      </c>
      <c r="G1091" s="6" t="str">
        <f t="shared" si="33"/>
        <v>KON_1_2015_2014</v>
      </c>
      <c r="H1091" s="9">
        <v>218</v>
      </c>
      <c r="I1091" s="9">
        <v>261</v>
      </c>
      <c r="J1091" s="9">
        <v>312</v>
      </c>
      <c r="K1091" s="9">
        <v>145</v>
      </c>
      <c r="L1091" s="9">
        <v>353</v>
      </c>
      <c r="M1091" s="9">
        <v>148</v>
      </c>
      <c r="N1091" s="9">
        <v>326</v>
      </c>
      <c r="O1091" s="9">
        <v>236</v>
      </c>
      <c r="P1091" s="9">
        <v>280</v>
      </c>
      <c r="Q1091" s="9">
        <v>144</v>
      </c>
      <c r="R1091" s="9">
        <v>301</v>
      </c>
      <c r="S1091" s="9">
        <v>128</v>
      </c>
      <c r="T1091" s="9">
        <v>216</v>
      </c>
      <c r="U1091" s="9">
        <v>308</v>
      </c>
    </row>
    <row r="1092" spans="1:21" x14ac:dyDescent="0.45">
      <c r="A1092" t="s">
        <v>2217</v>
      </c>
      <c r="B1092" t="s">
        <v>2218</v>
      </c>
      <c r="C1092" s="11">
        <v>42014</v>
      </c>
      <c r="D1092" s="6">
        <v>2014</v>
      </c>
      <c r="E1092" s="6" t="str">
        <f t="shared" ref="E1092:E1155" si="34">LEFT(F1092,LEN(F1092)-3)</f>
        <v>RIETH62</v>
      </c>
      <c r="F1092" s="6" t="s">
        <v>2276</v>
      </c>
      <c r="G1092" s="6" t="str">
        <f t="shared" ref="G1092:G1155" si="35">A1092&amp;"_"&amp;MONTH(C1092)&amp;"_"&amp;YEAR(C1092)&amp;"_"&amp;D1092</f>
        <v>RIE_1_2015_2014</v>
      </c>
      <c r="H1092" s="12">
        <v>224</v>
      </c>
      <c r="I1092" s="12">
        <v>256</v>
      </c>
      <c r="J1092" s="12">
        <v>312</v>
      </c>
      <c r="K1092" s="12">
        <v>145</v>
      </c>
      <c r="L1092" s="12">
        <v>353</v>
      </c>
      <c r="M1092" s="12">
        <v>148</v>
      </c>
      <c r="N1092" s="12">
        <v>326</v>
      </c>
      <c r="O1092" s="12">
        <v>242</v>
      </c>
      <c r="P1092" s="12">
        <v>290</v>
      </c>
      <c r="Q1092" s="12">
        <v>144</v>
      </c>
      <c r="R1092" s="12">
        <v>295</v>
      </c>
      <c r="S1092" s="12">
        <v>128</v>
      </c>
      <c r="T1092" s="12">
        <v>211</v>
      </c>
      <c r="U1092">
        <v>313</v>
      </c>
    </row>
    <row r="1093" spans="1:21" x14ac:dyDescent="0.45">
      <c r="A1093" t="s">
        <v>2217</v>
      </c>
      <c r="B1093" t="s">
        <v>2218</v>
      </c>
      <c r="C1093" s="11">
        <v>42014</v>
      </c>
      <c r="D1093" s="6">
        <v>2014</v>
      </c>
      <c r="E1093" s="6" t="str">
        <f t="shared" si="34"/>
        <v>RIETH63</v>
      </c>
      <c r="F1093" s="6" t="s">
        <v>2277</v>
      </c>
      <c r="G1093" s="6" t="str">
        <f t="shared" si="35"/>
        <v>RIE_1_2015_2014</v>
      </c>
      <c r="H1093" s="12">
        <v>218</v>
      </c>
      <c r="I1093" s="12">
        <v>261</v>
      </c>
      <c r="J1093" s="12">
        <v>312</v>
      </c>
      <c r="K1093" s="12">
        <v>157</v>
      </c>
      <c r="L1093" s="12">
        <v>356</v>
      </c>
      <c r="M1093" s="12">
        <v>148</v>
      </c>
      <c r="N1093" s="12">
        <v>326</v>
      </c>
      <c r="O1093" s="12">
        <v>236</v>
      </c>
      <c r="P1093" s="12">
        <v>290</v>
      </c>
      <c r="Q1093" s="12">
        <v>144</v>
      </c>
      <c r="R1093" s="12">
        <v>292</v>
      </c>
      <c r="S1093" s="12">
        <v>128</v>
      </c>
      <c r="T1093" s="12">
        <v>211</v>
      </c>
      <c r="U1093" s="12">
        <v>0</v>
      </c>
    </row>
    <row r="1094" spans="1:21" x14ac:dyDescent="0.45">
      <c r="A1094" t="s">
        <v>1452</v>
      </c>
      <c r="B1094" t="s">
        <v>1453</v>
      </c>
      <c r="C1094" s="11">
        <v>42015</v>
      </c>
      <c r="D1094" s="6">
        <v>2014</v>
      </c>
      <c r="E1094" s="6" t="str">
        <f t="shared" si="34"/>
        <v>FRIC59</v>
      </c>
      <c r="F1094" s="6" t="s">
        <v>1540</v>
      </c>
      <c r="G1094" s="6" t="str">
        <f t="shared" si="35"/>
        <v>FRI_1_2015_2014</v>
      </c>
      <c r="H1094" s="12">
        <v>230</v>
      </c>
      <c r="I1094" s="12">
        <v>266</v>
      </c>
      <c r="J1094" s="12">
        <v>317</v>
      </c>
      <c r="K1094" s="12">
        <v>157</v>
      </c>
      <c r="L1094" s="12">
        <v>401</v>
      </c>
      <c r="M1094" s="12">
        <v>152</v>
      </c>
      <c r="N1094" s="12">
        <v>326</v>
      </c>
      <c r="O1094" s="12">
        <v>260</v>
      </c>
      <c r="P1094" s="12">
        <v>0</v>
      </c>
      <c r="Q1094" s="12">
        <v>140</v>
      </c>
      <c r="R1094" s="12">
        <v>295</v>
      </c>
      <c r="S1094" s="12">
        <v>137</v>
      </c>
      <c r="T1094" s="12">
        <v>209</v>
      </c>
      <c r="U1094">
        <v>313</v>
      </c>
    </row>
    <row r="1095" spans="1:21" x14ac:dyDescent="0.45">
      <c r="A1095" t="s">
        <v>2829</v>
      </c>
      <c r="B1095" t="s">
        <v>2830</v>
      </c>
      <c r="C1095" s="11">
        <v>42015</v>
      </c>
      <c r="D1095" s="6">
        <v>2014</v>
      </c>
      <c r="E1095" s="6" t="str">
        <f t="shared" si="34"/>
        <v>UEBERL78</v>
      </c>
      <c r="F1095" s="6" t="s">
        <v>3010</v>
      </c>
      <c r="G1095" s="6" t="str">
        <f t="shared" si="35"/>
        <v>UEB_1_2015_2014</v>
      </c>
      <c r="H1095" s="12">
        <v>236</v>
      </c>
      <c r="I1095" s="12">
        <v>256</v>
      </c>
      <c r="J1095" s="12">
        <v>312</v>
      </c>
      <c r="K1095" s="12">
        <v>178</v>
      </c>
      <c r="L1095" s="12">
        <v>383</v>
      </c>
      <c r="M1095" s="12">
        <v>148</v>
      </c>
      <c r="N1095" s="12">
        <v>322</v>
      </c>
      <c r="O1095" s="12">
        <v>242</v>
      </c>
      <c r="P1095" s="12">
        <v>295</v>
      </c>
      <c r="Q1095" s="12">
        <v>144</v>
      </c>
      <c r="R1095" s="12">
        <v>298</v>
      </c>
      <c r="S1095" s="12">
        <v>128</v>
      </c>
      <c r="T1095" s="12">
        <v>211</v>
      </c>
      <c r="U1095">
        <v>308</v>
      </c>
    </row>
    <row r="1096" spans="1:21" x14ac:dyDescent="0.45">
      <c r="A1096" t="s">
        <v>2829</v>
      </c>
      <c r="B1096" t="s">
        <v>2830</v>
      </c>
      <c r="C1096" s="11">
        <v>42015</v>
      </c>
      <c r="D1096" s="6">
        <v>2014</v>
      </c>
      <c r="E1096" s="6" t="str">
        <f t="shared" si="34"/>
        <v>UEBERL79</v>
      </c>
      <c r="F1096" s="6" t="s">
        <v>3011</v>
      </c>
      <c r="G1096" s="6" t="str">
        <f t="shared" si="35"/>
        <v>UEB_1_2015_2014</v>
      </c>
      <c r="H1096" s="12">
        <v>236</v>
      </c>
      <c r="I1096" s="12">
        <v>256</v>
      </c>
      <c r="J1096" s="12">
        <v>312</v>
      </c>
      <c r="K1096" s="12">
        <v>178</v>
      </c>
      <c r="L1096" s="12">
        <v>383</v>
      </c>
      <c r="M1096" s="12">
        <v>148</v>
      </c>
      <c r="N1096" s="12">
        <v>322</v>
      </c>
      <c r="O1096" s="12">
        <v>242</v>
      </c>
      <c r="P1096" s="12">
        <v>295</v>
      </c>
      <c r="Q1096" s="12">
        <v>144</v>
      </c>
      <c r="R1096" s="12">
        <v>298</v>
      </c>
      <c r="S1096" s="12">
        <v>128</v>
      </c>
      <c r="T1096" s="12">
        <v>241</v>
      </c>
      <c r="U1096">
        <v>308</v>
      </c>
    </row>
    <row r="1097" spans="1:21" x14ac:dyDescent="0.45">
      <c r="A1097" t="s">
        <v>2829</v>
      </c>
      <c r="B1097" t="s">
        <v>2830</v>
      </c>
      <c r="C1097" s="11">
        <v>42015</v>
      </c>
      <c r="D1097" s="6">
        <v>2014</v>
      </c>
      <c r="E1097" s="6" t="str">
        <f t="shared" si="34"/>
        <v>UEBERL80</v>
      </c>
      <c r="F1097" s="6" t="s">
        <v>3013</v>
      </c>
      <c r="G1097" s="6" t="str">
        <f t="shared" si="35"/>
        <v>UEB_1_2015_2014</v>
      </c>
      <c r="H1097" s="12">
        <v>236</v>
      </c>
      <c r="I1097" s="12">
        <v>256</v>
      </c>
      <c r="J1097" s="12">
        <v>312</v>
      </c>
      <c r="K1097" s="12">
        <v>178</v>
      </c>
      <c r="L1097" s="12">
        <v>0</v>
      </c>
      <c r="M1097" s="12">
        <v>148</v>
      </c>
      <c r="N1097" s="12">
        <v>322</v>
      </c>
      <c r="O1097" s="12">
        <v>0</v>
      </c>
      <c r="P1097" s="12">
        <v>295</v>
      </c>
      <c r="Q1097" s="12">
        <v>144</v>
      </c>
      <c r="R1097" s="12">
        <v>298</v>
      </c>
      <c r="S1097" s="12">
        <v>128</v>
      </c>
      <c r="T1097" s="12">
        <v>211</v>
      </c>
      <c r="U1097">
        <v>308</v>
      </c>
    </row>
    <row r="1098" spans="1:21" x14ac:dyDescent="0.45">
      <c r="A1098" t="s">
        <v>2829</v>
      </c>
      <c r="B1098" t="s">
        <v>2830</v>
      </c>
      <c r="C1098" s="11">
        <v>42015</v>
      </c>
      <c r="D1098" s="6">
        <v>2014</v>
      </c>
      <c r="E1098" s="6" t="str">
        <f t="shared" si="34"/>
        <v>UEBERL81</v>
      </c>
      <c r="F1098" s="6" t="s">
        <v>3014</v>
      </c>
      <c r="G1098" s="6" t="str">
        <f t="shared" si="35"/>
        <v>UEB_1_2015_2014</v>
      </c>
      <c r="H1098" s="12">
        <v>236</v>
      </c>
      <c r="I1098" s="12">
        <v>256</v>
      </c>
      <c r="J1098" s="12">
        <v>312</v>
      </c>
      <c r="K1098" s="12">
        <v>178</v>
      </c>
      <c r="L1098" s="12">
        <v>383</v>
      </c>
      <c r="M1098" s="12">
        <v>148</v>
      </c>
      <c r="N1098" s="12">
        <v>322</v>
      </c>
      <c r="O1098" s="12">
        <v>242</v>
      </c>
      <c r="P1098" s="12">
        <v>295</v>
      </c>
      <c r="Q1098" s="12">
        <v>144</v>
      </c>
      <c r="R1098" s="12">
        <v>298</v>
      </c>
      <c r="S1098" s="12">
        <v>128</v>
      </c>
      <c r="T1098" s="12">
        <v>241</v>
      </c>
      <c r="U1098">
        <v>308</v>
      </c>
    </row>
    <row r="1099" spans="1:21" x14ac:dyDescent="0.45">
      <c r="A1099" t="s">
        <v>2829</v>
      </c>
      <c r="B1099" t="s">
        <v>2830</v>
      </c>
      <c r="C1099" s="11">
        <v>42015</v>
      </c>
      <c r="D1099" s="6">
        <v>2014</v>
      </c>
      <c r="E1099" s="6" t="str">
        <f t="shared" si="34"/>
        <v>UEBERL82</v>
      </c>
      <c r="F1099" s="6" t="s">
        <v>3015</v>
      </c>
      <c r="G1099" s="6" t="str">
        <f t="shared" si="35"/>
        <v>UEB_1_2015_2014</v>
      </c>
      <c r="H1099" s="12">
        <v>236</v>
      </c>
      <c r="I1099" s="12">
        <v>256</v>
      </c>
      <c r="J1099" s="12">
        <v>312</v>
      </c>
      <c r="K1099" s="12">
        <v>178</v>
      </c>
      <c r="L1099" s="12">
        <v>383</v>
      </c>
      <c r="M1099" s="12">
        <v>148</v>
      </c>
      <c r="N1099" s="12">
        <v>322</v>
      </c>
      <c r="O1099" s="12">
        <v>236</v>
      </c>
      <c r="P1099" s="12">
        <v>280</v>
      </c>
      <c r="Q1099" s="12">
        <v>144</v>
      </c>
      <c r="R1099" s="12">
        <v>298</v>
      </c>
      <c r="S1099" s="12">
        <v>128</v>
      </c>
      <c r="T1099" s="12">
        <v>211</v>
      </c>
      <c r="U1099">
        <v>308</v>
      </c>
    </row>
    <row r="1100" spans="1:21" x14ac:dyDescent="0.45">
      <c r="A1100" t="s">
        <v>1452</v>
      </c>
      <c r="B1100" t="s">
        <v>1453</v>
      </c>
      <c r="C1100" s="11">
        <v>42025</v>
      </c>
      <c r="D1100" s="6">
        <v>2014</v>
      </c>
      <c r="E1100" s="6" t="str">
        <f t="shared" si="34"/>
        <v>FRIC60</v>
      </c>
      <c r="F1100" s="6" t="s">
        <v>1542</v>
      </c>
      <c r="G1100" s="6" t="str">
        <f t="shared" si="35"/>
        <v>FRI_1_2015_2014</v>
      </c>
      <c r="H1100" s="12">
        <v>230</v>
      </c>
      <c r="I1100" s="12">
        <v>266</v>
      </c>
      <c r="J1100" s="12">
        <v>317</v>
      </c>
      <c r="K1100" s="12">
        <v>157</v>
      </c>
      <c r="L1100" s="12">
        <v>401</v>
      </c>
      <c r="M1100" s="12">
        <v>152</v>
      </c>
      <c r="N1100" s="12">
        <v>326</v>
      </c>
      <c r="O1100" s="12">
        <v>260</v>
      </c>
      <c r="P1100" s="12">
        <v>294</v>
      </c>
      <c r="Q1100" s="12">
        <v>140</v>
      </c>
      <c r="R1100" s="12">
        <v>295</v>
      </c>
      <c r="S1100" s="12">
        <v>137</v>
      </c>
      <c r="T1100" s="12">
        <v>209</v>
      </c>
      <c r="U1100">
        <v>313</v>
      </c>
    </row>
    <row r="1101" spans="1:21" x14ac:dyDescent="0.45">
      <c r="A1101" t="s">
        <v>2217</v>
      </c>
      <c r="B1101" t="s">
        <v>2218</v>
      </c>
      <c r="C1101" s="11">
        <v>42035</v>
      </c>
      <c r="D1101" s="6">
        <v>2014</v>
      </c>
      <c r="E1101" s="6" t="str">
        <f t="shared" si="34"/>
        <v>RIETH64</v>
      </c>
      <c r="F1101" s="6" t="s">
        <v>2278</v>
      </c>
      <c r="G1101" s="6" t="str">
        <f t="shared" si="35"/>
        <v>RIE_1_2015_2014</v>
      </c>
      <c r="H1101" s="12">
        <v>218</v>
      </c>
      <c r="I1101" s="12">
        <v>261</v>
      </c>
      <c r="J1101" s="12">
        <v>312</v>
      </c>
      <c r="K1101" s="12">
        <v>178</v>
      </c>
      <c r="L1101" s="12">
        <v>389</v>
      </c>
      <c r="M1101" s="12">
        <v>148</v>
      </c>
      <c r="N1101" s="12">
        <v>326</v>
      </c>
      <c r="O1101" s="12">
        <v>236</v>
      </c>
      <c r="P1101" s="12">
        <v>290</v>
      </c>
      <c r="Q1101" s="12">
        <v>140</v>
      </c>
      <c r="R1101" s="12">
        <v>292</v>
      </c>
      <c r="S1101" s="12">
        <v>122</v>
      </c>
      <c r="T1101" s="12">
        <v>211</v>
      </c>
      <c r="U1101">
        <v>318</v>
      </c>
    </row>
    <row r="1102" spans="1:21" x14ac:dyDescent="0.45">
      <c r="A1102" t="s">
        <v>2217</v>
      </c>
      <c r="B1102" t="s">
        <v>2218</v>
      </c>
      <c r="C1102" s="11">
        <v>42055</v>
      </c>
      <c r="D1102" s="6">
        <v>2014</v>
      </c>
      <c r="E1102" s="6" t="str">
        <f t="shared" si="34"/>
        <v>RIETH65</v>
      </c>
      <c r="F1102" s="6" t="s">
        <v>2279</v>
      </c>
      <c r="G1102" s="6" t="str">
        <f t="shared" si="35"/>
        <v>RIE_2_2015_2014</v>
      </c>
      <c r="H1102" s="12">
        <v>218</v>
      </c>
      <c r="I1102" s="12">
        <v>256</v>
      </c>
      <c r="J1102" s="12">
        <v>312</v>
      </c>
      <c r="K1102" s="12">
        <v>178</v>
      </c>
      <c r="L1102" s="12">
        <v>359</v>
      </c>
      <c r="M1102" s="12">
        <v>148</v>
      </c>
      <c r="N1102" s="12">
        <v>326</v>
      </c>
      <c r="O1102" s="12">
        <v>248</v>
      </c>
      <c r="P1102" s="12">
        <v>295</v>
      </c>
      <c r="Q1102" s="12">
        <v>144</v>
      </c>
      <c r="R1102" s="12">
        <v>298</v>
      </c>
      <c r="S1102" s="12">
        <v>128</v>
      </c>
      <c r="T1102" s="12">
        <v>211</v>
      </c>
      <c r="U1102">
        <v>313</v>
      </c>
    </row>
    <row r="1103" spans="1:21" x14ac:dyDescent="0.45">
      <c r="A1103" t="s">
        <v>2829</v>
      </c>
      <c r="B1103" t="s">
        <v>2830</v>
      </c>
      <c r="C1103" s="11">
        <v>42057</v>
      </c>
      <c r="D1103" s="6">
        <v>2014</v>
      </c>
      <c r="E1103" s="6" t="str">
        <f t="shared" si="34"/>
        <v>UEBERL83</v>
      </c>
      <c r="F1103" s="6" t="s">
        <v>3016</v>
      </c>
      <c r="G1103" s="6" t="str">
        <f t="shared" si="35"/>
        <v>UEB_2_2015_2014</v>
      </c>
      <c r="H1103" s="12">
        <v>236</v>
      </c>
      <c r="I1103" s="12">
        <v>256</v>
      </c>
      <c r="J1103" s="12">
        <v>312</v>
      </c>
      <c r="K1103" s="12">
        <v>178</v>
      </c>
      <c r="L1103" s="12">
        <v>383</v>
      </c>
      <c r="M1103" s="12">
        <v>148</v>
      </c>
      <c r="N1103" s="12">
        <v>322</v>
      </c>
      <c r="O1103" s="12">
        <v>242</v>
      </c>
      <c r="P1103" s="12">
        <v>295</v>
      </c>
      <c r="Q1103" s="12">
        <v>144</v>
      </c>
      <c r="R1103" s="12">
        <v>298</v>
      </c>
      <c r="S1103" s="12">
        <v>128</v>
      </c>
      <c r="T1103" s="12">
        <v>211</v>
      </c>
      <c r="U1103">
        <v>318</v>
      </c>
    </row>
    <row r="1104" spans="1:21" x14ac:dyDescent="0.45">
      <c r="A1104" t="s">
        <v>2829</v>
      </c>
      <c r="B1104" t="s">
        <v>2830</v>
      </c>
      <c r="C1104" s="11">
        <v>42057</v>
      </c>
      <c r="D1104" s="6">
        <v>2014</v>
      </c>
      <c r="E1104" s="6" t="str">
        <f t="shared" si="34"/>
        <v>UEBERL84</v>
      </c>
      <c r="F1104" s="6" t="s">
        <v>3017</v>
      </c>
      <c r="G1104" s="6" t="str">
        <f t="shared" si="35"/>
        <v>UEB_2_2015_2014</v>
      </c>
      <c r="H1104" s="12">
        <v>236</v>
      </c>
      <c r="I1104" s="12">
        <v>256</v>
      </c>
      <c r="J1104" s="12">
        <v>312</v>
      </c>
      <c r="K1104" s="12">
        <v>178</v>
      </c>
      <c r="L1104" s="12">
        <v>383</v>
      </c>
      <c r="M1104" s="12">
        <v>148</v>
      </c>
      <c r="N1104" s="12">
        <v>322</v>
      </c>
      <c r="O1104" s="12">
        <v>242</v>
      </c>
      <c r="P1104" s="12">
        <v>295</v>
      </c>
      <c r="Q1104" s="12">
        <v>144</v>
      </c>
      <c r="R1104" s="12">
        <v>298</v>
      </c>
      <c r="S1104" s="12">
        <v>128</v>
      </c>
      <c r="T1104" s="12">
        <v>211</v>
      </c>
      <c r="U1104">
        <v>308</v>
      </c>
    </row>
    <row r="1105" spans="1:21" x14ac:dyDescent="0.45">
      <c r="A1105" t="s">
        <v>100</v>
      </c>
      <c r="B1105" t="s">
        <v>101</v>
      </c>
      <c r="C1105" s="11">
        <v>42076</v>
      </c>
      <c r="D1105" s="6">
        <v>2014</v>
      </c>
      <c r="E1105" s="6" t="str">
        <f t="shared" si="34"/>
        <v>BOHBU103</v>
      </c>
      <c r="F1105" s="6" t="s">
        <v>106</v>
      </c>
      <c r="G1105" s="6" t="str">
        <f t="shared" si="35"/>
        <v>BOB_3_2015_2014</v>
      </c>
      <c r="H1105" s="12">
        <v>236</v>
      </c>
      <c r="I1105" s="12">
        <v>261</v>
      </c>
      <c r="J1105" s="12">
        <v>312</v>
      </c>
      <c r="K1105" s="12">
        <v>178</v>
      </c>
      <c r="L1105" s="12">
        <v>356</v>
      </c>
      <c r="M1105" s="12">
        <v>148</v>
      </c>
      <c r="N1105" s="12">
        <v>322</v>
      </c>
      <c r="O1105" s="12">
        <v>236</v>
      </c>
      <c r="P1105" s="12">
        <v>295</v>
      </c>
      <c r="Q1105" s="12">
        <v>164</v>
      </c>
      <c r="R1105" s="12">
        <v>298</v>
      </c>
      <c r="S1105" s="12">
        <v>128</v>
      </c>
      <c r="T1105" s="12">
        <v>211</v>
      </c>
      <c r="U1105">
        <v>318</v>
      </c>
    </row>
    <row r="1106" spans="1:21" x14ac:dyDescent="0.45">
      <c r="A1106" t="s">
        <v>100</v>
      </c>
      <c r="B1106" t="s">
        <v>101</v>
      </c>
      <c r="C1106" s="11">
        <v>42076</v>
      </c>
      <c r="D1106" s="6">
        <v>2014</v>
      </c>
      <c r="E1106" s="6" t="str">
        <f t="shared" si="34"/>
        <v>BOHBU104</v>
      </c>
      <c r="F1106" s="6" t="s">
        <v>107</v>
      </c>
      <c r="G1106" s="6" t="str">
        <f t="shared" si="35"/>
        <v>BOB_3_2015_2014</v>
      </c>
      <c r="H1106" s="12">
        <v>236</v>
      </c>
      <c r="I1106" s="12">
        <v>261</v>
      </c>
      <c r="J1106" s="12">
        <v>312</v>
      </c>
      <c r="K1106" s="12">
        <v>157</v>
      </c>
      <c r="L1106" s="12">
        <v>356</v>
      </c>
      <c r="M1106" s="12">
        <v>148</v>
      </c>
      <c r="N1106" s="12">
        <v>326</v>
      </c>
      <c r="O1106" s="12">
        <v>236</v>
      </c>
      <c r="P1106" s="12">
        <v>295</v>
      </c>
      <c r="Q1106" s="12">
        <v>164</v>
      </c>
      <c r="R1106" s="12">
        <v>298</v>
      </c>
      <c r="S1106" s="12">
        <v>128</v>
      </c>
      <c r="T1106" s="12">
        <v>211</v>
      </c>
      <c r="U1106">
        <v>313</v>
      </c>
    </row>
    <row r="1107" spans="1:21" x14ac:dyDescent="0.45">
      <c r="A1107" t="s">
        <v>100</v>
      </c>
      <c r="B1107" t="s">
        <v>101</v>
      </c>
      <c r="C1107" s="11">
        <v>42076</v>
      </c>
      <c r="D1107" s="6">
        <v>2014</v>
      </c>
      <c r="E1107" s="6" t="str">
        <f t="shared" si="34"/>
        <v>BOHBU105</v>
      </c>
      <c r="F1107" s="6" t="s">
        <v>108</v>
      </c>
      <c r="G1107" s="6" t="str">
        <f t="shared" si="35"/>
        <v>BOB_3_2015_2014</v>
      </c>
      <c r="H1107" s="12">
        <v>218</v>
      </c>
      <c r="I1107" s="12">
        <v>256</v>
      </c>
      <c r="J1107" s="12">
        <v>312</v>
      </c>
      <c r="K1107" s="12">
        <v>145</v>
      </c>
      <c r="L1107" s="12">
        <v>389</v>
      </c>
      <c r="M1107" s="12">
        <v>148</v>
      </c>
      <c r="N1107" s="12">
        <v>326</v>
      </c>
      <c r="O1107" s="12">
        <v>242</v>
      </c>
      <c r="P1107" s="12">
        <v>280</v>
      </c>
      <c r="Q1107" s="12">
        <v>140</v>
      </c>
      <c r="R1107" s="12">
        <v>298</v>
      </c>
      <c r="S1107" s="12">
        <v>128</v>
      </c>
      <c r="T1107" s="12">
        <v>216</v>
      </c>
      <c r="U1107">
        <v>313</v>
      </c>
    </row>
    <row r="1108" spans="1:21" x14ac:dyDescent="0.45">
      <c r="A1108" t="s">
        <v>2829</v>
      </c>
      <c r="B1108" t="s">
        <v>2830</v>
      </c>
      <c r="C1108" s="11">
        <v>42077</v>
      </c>
      <c r="D1108" s="6">
        <v>2014</v>
      </c>
      <c r="E1108" s="6" t="str">
        <f t="shared" si="34"/>
        <v>UEBERL85</v>
      </c>
      <c r="F1108" s="6" t="s">
        <v>3018</v>
      </c>
      <c r="G1108" s="6" t="str">
        <f t="shared" si="35"/>
        <v>UEB_3_2015_2014</v>
      </c>
      <c r="H1108" s="12">
        <v>236</v>
      </c>
      <c r="I1108" s="12">
        <v>256</v>
      </c>
      <c r="J1108" s="12">
        <v>312</v>
      </c>
      <c r="K1108" s="12">
        <v>178</v>
      </c>
      <c r="L1108" s="12">
        <v>383</v>
      </c>
      <c r="M1108" s="12">
        <v>148</v>
      </c>
      <c r="N1108" s="12">
        <v>322</v>
      </c>
      <c r="O1108" s="12">
        <v>242</v>
      </c>
      <c r="P1108" s="12">
        <v>295</v>
      </c>
      <c r="Q1108" s="12">
        <v>144</v>
      </c>
      <c r="R1108" s="12">
        <v>298</v>
      </c>
      <c r="S1108" s="12">
        <v>128</v>
      </c>
      <c r="T1108" s="12">
        <v>211</v>
      </c>
      <c r="U1108">
        <v>308</v>
      </c>
    </row>
    <row r="1109" spans="1:21" x14ac:dyDescent="0.45">
      <c r="A1109" t="s">
        <v>2829</v>
      </c>
      <c r="B1109" t="s">
        <v>2830</v>
      </c>
      <c r="C1109" s="11">
        <v>42077</v>
      </c>
      <c r="D1109" s="6">
        <v>2014</v>
      </c>
      <c r="E1109" s="6" t="str">
        <f t="shared" si="34"/>
        <v>UEBERL86</v>
      </c>
      <c r="F1109" s="6" t="s">
        <v>3019</v>
      </c>
      <c r="G1109" s="6" t="str">
        <f t="shared" si="35"/>
        <v>UEB_3_2015_2014</v>
      </c>
      <c r="H1109" s="12">
        <v>236</v>
      </c>
      <c r="I1109" s="12">
        <v>256</v>
      </c>
      <c r="J1109" s="12">
        <v>312</v>
      </c>
      <c r="K1109" s="12">
        <v>178</v>
      </c>
      <c r="L1109" s="12">
        <v>0</v>
      </c>
      <c r="M1109" s="12">
        <v>148</v>
      </c>
      <c r="N1109" s="12">
        <v>322</v>
      </c>
      <c r="O1109" s="12">
        <v>230</v>
      </c>
      <c r="P1109" s="12">
        <v>295</v>
      </c>
      <c r="Q1109" s="12">
        <v>144</v>
      </c>
      <c r="R1109" s="12">
        <v>322</v>
      </c>
      <c r="S1109" s="12">
        <v>128</v>
      </c>
      <c r="T1109" s="12">
        <v>211</v>
      </c>
      <c r="U1109">
        <v>318</v>
      </c>
    </row>
    <row r="1110" spans="1:21" x14ac:dyDescent="0.45">
      <c r="A1110" t="s">
        <v>2829</v>
      </c>
      <c r="B1110" t="s">
        <v>2830</v>
      </c>
      <c r="C1110" s="11">
        <v>42077</v>
      </c>
      <c r="D1110" s="6">
        <v>2014</v>
      </c>
      <c r="E1110" s="6" t="str">
        <f t="shared" si="34"/>
        <v>UEBERL87</v>
      </c>
      <c r="F1110" s="6" t="s">
        <v>3020</v>
      </c>
      <c r="G1110" s="6" t="str">
        <f t="shared" si="35"/>
        <v>UEB_3_2015_2014</v>
      </c>
      <c r="H1110" s="12">
        <v>218</v>
      </c>
      <c r="I1110" s="12">
        <v>256</v>
      </c>
      <c r="J1110" s="12">
        <v>312</v>
      </c>
      <c r="K1110" s="12">
        <v>178</v>
      </c>
      <c r="L1110" s="12">
        <v>383</v>
      </c>
      <c r="M1110" s="12">
        <v>144</v>
      </c>
      <c r="N1110" s="12">
        <v>326</v>
      </c>
      <c r="O1110" s="12">
        <v>242</v>
      </c>
      <c r="P1110" s="12">
        <v>288</v>
      </c>
      <c r="Q1110" s="12">
        <v>144</v>
      </c>
      <c r="R1110" s="12">
        <v>298</v>
      </c>
      <c r="S1110" s="12">
        <v>128</v>
      </c>
      <c r="T1110" s="12">
        <v>211</v>
      </c>
      <c r="U1110">
        <v>308</v>
      </c>
    </row>
    <row r="1111" spans="1:21" x14ac:dyDescent="0.45">
      <c r="A1111" t="s">
        <v>2829</v>
      </c>
      <c r="B1111" t="s">
        <v>2830</v>
      </c>
      <c r="C1111" s="11">
        <v>42077</v>
      </c>
      <c r="D1111" s="6">
        <v>2014</v>
      </c>
      <c r="E1111" s="6" t="str">
        <f t="shared" si="34"/>
        <v>UEBERL88</v>
      </c>
      <c r="F1111" s="6" t="s">
        <v>3021</v>
      </c>
      <c r="G1111" s="6" t="str">
        <f t="shared" si="35"/>
        <v>UEB_3_2015_2014</v>
      </c>
      <c r="H1111" s="12">
        <v>236</v>
      </c>
      <c r="I1111" s="12">
        <v>256</v>
      </c>
      <c r="J1111" s="12">
        <v>312</v>
      </c>
      <c r="K1111" s="12">
        <v>178</v>
      </c>
      <c r="L1111" s="12">
        <v>383</v>
      </c>
      <c r="M1111" s="12">
        <v>148</v>
      </c>
      <c r="N1111" s="12">
        <v>322</v>
      </c>
      <c r="O1111" s="12">
        <v>242</v>
      </c>
      <c r="P1111" s="12">
        <v>295</v>
      </c>
      <c r="Q1111" s="12">
        <v>144</v>
      </c>
      <c r="R1111" s="12">
        <v>298</v>
      </c>
      <c r="S1111" s="12">
        <v>128</v>
      </c>
      <c r="T1111" s="12">
        <v>241</v>
      </c>
      <c r="U1111">
        <v>308</v>
      </c>
    </row>
    <row r="1112" spans="1:21" x14ac:dyDescent="0.45">
      <c r="A1112" t="s">
        <v>2829</v>
      </c>
      <c r="B1112" t="s">
        <v>2830</v>
      </c>
      <c r="C1112" s="11">
        <v>42077</v>
      </c>
      <c r="D1112" s="6">
        <v>2014</v>
      </c>
      <c r="E1112" s="6" t="str">
        <f t="shared" si="34"/>
        <v>UEBERL89</v>
      </c>
      <c r="F1112" s="6" t="s">
        <v>3022</v>
      </c>
      <c r="G1112" s="6" t="str">
        <f t="shared" si="35"/>
        <v>UEB_3_2015_2014</v>
      </c>
      <c r="H1112" s="12">
        <v>236</v>
      </c>
      <c r="I1112" s="12">
        <v>256</v>
      </c>
      <c r="J1112" s="12">
        <v>312</v>
      </c>
      <c r="K1112" s="12">
        <v>178</v>
      </c>
      <c r="L1112" s="12">
        <v>383</v>
      </c>
      <c r="M1112" s="12">
        <v>148</v>
      </c>
      <c r="N1112" s="12">
        <v>322</v>
      </c>
      <c r="O1112" s="12">
        <v>242</v>
      </c>
      <c r="P1112" s="12">
        <v>295</v>
      </c>
      <c r="Q1112" s="12">
        <v>144</v>
      </c>
      <c r="R1112" s="12">
        <v>298</v>
      </c>
      <c r="S1112" s="12">
        <v>128</v>
      </c>
      <c r="T1112" s="12">
        <v>211</v>
      </c>
      <c r="U1112">
        <v>308</v>
      </c>
    </row>
    <row r="1113" spans="1:21" x14ac:dyDescent="0.45">
      <c r="A1113" t="s">
        <v>1160</v>
      </c>
      <c r="B1113" t="s">
        <v>1161</v>
      </c>
      <c r="C1113" s="11">
        <v>42078</v>
      </c>
      <c r="D1113" s="6">
        <v>2014</v>
      </c>
      <c r="E1113" s="6" t="str">
        <f t="shared" si="34"/>
        <v>FREI76</v>
      </c>
      <c r="F1113" s="6" t="s">
        <v>1403</v>
      </c>
      <c r="G1113" s="6" t="str">
        <f t="shared" si="35"/>
        <v>FRE_3_2015_2014</v>
      </c>
      <c r="H1113" s="12">
        <v>230</v>
      </c>
      <c r="I1113" s="12">
        <v>266</v>
      </c>
      <c r="J1113" s="12">
        <v>317</v>
      </c>
      <c r="K1113" s="12">
        <v>157</v>
      </c>
      <c r="L1113" s="12">
        <v>0</v>
      </c>
      <c r="M1113" s="12">
        <v>152</v>
      </c>
      <c r="N1113" s="12">
        <v>326</v>
      </c>
      <c r="O1113" s="12">
        <v>236</v>
      </c>
      <c r="P1113" s="12">
        <v>294</v>
      </c>
      <c r="Q1113" s="12">
        <v>136</v>
      </c>
      <c r="R1113" s="12">
        <v>304</v>
      </c>
      <c r="S1113" s="12">
        <v>137</v>
      </c>
      <c r="T1113" s="12">
        <v>204</v>
      </c>
      <c r="U1113" s="12">
        <v>0</v>
      </c>
    </row>
    <row r="1114" spans="1:21" x14ac:dyDescent="0.45">
      <c r="A1114" t="s">
        <v>1160</v>
      </c>
      <c r="B1114" t="s">
        <v>1161</v>
      </c>
      <c r="C1114" s="11">
        <v>42078</v>
      </c>
      <c r="D1114" s="6">
        <v>2014</v>
      </c>
      <c r="E1114" s="6" t="str">
        <f t="shared" si="34"/>
        <v>FREI77</v>
      </c>
      <c r="F1114" s="6" t="s">
        <v>1404</v>
      </c>
      <c r="G1114" s="6" t="str">
        <f t="shared" si="35"/>
        <v>FRE_3_2015_2014</v>
      </c>
      <c r="H1114" s="12">
        <v>230</v>
      </c>
      <c r="I1114" s="12">
        <v>266</v>
      </c>
      <c r="J1114" s="12">
        <v>317</v>
      </c>
      <c r="K1114" s="12">
        <v>157</v>
      </c>
      <c r="L1114" s="12">
        <v>401</v>
      </c>
      <c r="M1114" s="12">
        <v>152</v>
      </c>
      <c r="N1114" s="12">
        <v>326</v>
      </c>
      <c r="O1114" s="12">
        <v>254</v>
      </c>
      <c r="P1114" s="12">
        <v>294</v>
      </c>
      <c r="Q1114" s="12">
        <v>136</v>
      </c>
      <c r="R1114" s="12">
        <v>304</v>
      </c>
      <c r="S1114" s="12">
        <v>137</v>
      </c>
      <c r="T1114" s="12">
        <v>204</v>
      </c>
      <c r="U1114">
        <v>313</v>
      </c>
    </row>
    <row r="1115" spans="1:21" x14ac:dyDescent="0.45">
      <c r="A1115" t="s">
        <v>100</v>
      </c>
      <c r="B1115" t="s">
        <v>101</v>
      </c>
      <c r="C1115" s="11">
        <v>42094</v>
      </c>
      <c r="D1115" s="6">
        <v>2014</v>
      </c>
      <c r="E1115" s="6" t="str">
        <f t="shared" si="34"/>
        <v>BOHBU106</v>
      </c>
      <c r="F1115" s="6" t="s">
        <v>109</v>
      </c>
      <c r="G1115" s="6" t="str">
        <f t="shared" si="35"/>
        <v>BOB_3_2015_2014</v>
      </c>
      <c r="H1115" s="12">
        <v>236</v>
      </c>
      <c r="I1115" s="12">
        <v>261</v>
      </c>
      <c r="J1115" s="12">
        <v>312</v>
      </c>
      <c r="K1115" s="12">
        <v>157</v>
      </c>
      <c r="L1115" s="12">
        <v>356</v>
      </c>
      <c r="M1115" s="12">
        <v>148</v>
      </c>
      <c r="N1115" s="12">
        <v>326</v>
      </c>
      <c r="O1115" s="12">
        <v>0</v>
      </c>
      <c r="P1115" s="12">
        <v>280</v>
      </c>
      <c r="Q1115" s="12">
        <v>164</v>
      </c>
      <c r="R1115" s="12">
        <v>298</v>
      </c>
      <c r="S1115" s="12">
        <v>122</v>
      </c>
      <c r="T1115" s="12">
        <v>211</v>
      </c>
      <c r="U1115">
        <v>318</v>
      </c>
    </row>
    <row r="1116" spans="1:21" x14ac:dyDescent="0.45">
      <c r="A1116" t="s">
        <v>2829</v>
      </c>
      <c r="B1116" t="s">
        <v>2830</v>
      </c>
      <c r="C1116" s="11">
        <v>42094</v>
      </c>
      <c r="D1116" s="6">
        <v>2014</v>
      </c>
      <c r="E1116" s="6" t="str">
        <f t="shared" si="34"/>
        <v>UEBERL90</v>
      </c>
      <c r="F1116" s="6" t="s">
        <v>3024</v>
      </c>
      <c r="G1116" s="6" t="str">
        <f t="shared" si="35"/>
        <v>UEB_3_2015_2014</v>
      </c>
      <c r="H1116" s="12">
        <v>236</v>
      </c>
      <c r="I1116" s="12">
        <v>256</v>
      </c>
      <c r="J1116" s="12">
        <v>312</v>
      </c>
      <c r="K1116" s="12">
        <v>178</v>
      </c>
      <c r="L1116" s="12">
        <v>0</v>
      </c>
      <c r="M1116" s="12">
        <v>148</v>
      </c>
      <c r="N1116" s="12">
        <v>322</v>
      </c>
      <c r="O1116" s="12">
        <v>0</v>
      </c>
      <c r="P1116" s="12">
        <v>295</v>
      </c>
      <c r="Q1116" s="12">
        <v>144</v>
      </c>
      <c r="R1116" s="12">
        <v>298</v>
      </c>
      <c r="S1116" s="12">
        <v>128</v>
      </c>
      <c r="T1116" s="12">
        <v>241</v>
      </c>
      <c r="U1116" s="12">
        <v>0</v>
      </c>
    </row>
    <row r="1117" spans="1:21" x14ac:dyDescent="0.45">
      <c r="A1117" t="s">
        <v>2829</v>
      </c>
      <c r="B1117" t="s">
        <v>2830</v>
      </c>
      <c r="C1117" s="11">
        <v>42094</v>
      </c>
      <c r="D1117" s="6">
        <v>2014</v>
      </c>
      <c r="E1117" s="6" t="str">
        <f t="shared" si="34"/>
        <v>UEBERL91</v>
      </c>
      <c r="F1117" s="6" t="s">
        <v>3025</v>
      </c>
      <c r="G1117" s="6" t="str">
        <f t="shared" si="35"/>
        <v>UEB_3_2015_2014</v>
      </c>
      <c r="H1117" s="12">
        <v>236</v>
      </c>
      <c r="I1117" s="12">
        <v>256</v>
      </c>
      <c r="J1117" s="12">
        <v>312</v>
      </c>
      <c r="K1117" s="12">
        <v>178</v>
      </c>
      <c r="L1117" s="12">
        <v>383</v>
      </c>
      <c r="M1117" s="12">
        <v>148</v>
      </c>
      <c r="N1117" s="12">
        <v>322</v>
      </c>
      <c r="O1117" s="12">
        <v>242</v>
      </c>
      <c r="P1117" s="12">
        <v>295</v>
      </c>
      <c r="Q1117" s="12">
        <v>144</v>
      </c>
      <c r="R1117" s="12">
        <v>298</v>
      </c>
      <c r="S1117" s="12">
        <v>128</v>
      </c>
      <c r="T1117" s="12">
        <v>211</v>
      </c>
      <c r="U1117">
        <v>308</v>
      </c>
    </row>
    <row r="1118" spans="1:21" x14ac:dyDescent="0.45">
      <c r="A1118" t="s">
        <v>2829</v>
      </c>
      <c r="B1118" t="s">
        <v>2830</v>
      </c>
      <c r="C1118" s="11">
        <v>42094</v>
      </c>
      <c r="D1118" s="6">
        <v>2014</v>
      </c>
      <c r="E1118" s="6" t="str">
        <f t="shared" si="34"/>
        <v>UEBERL92</v>
      </c>
      <c r="F1118" s="6" t="s">
        <v>3026</v>
      </c>
      <c r="G1118" s="6" t="str">
        <f t="shared" si="35"/>
        <v>UEB_3_2015_2014</v>
      </c>
      <c r="H1118" s="12">
        <v>236</v>
      </c>
      <c r="I1118" s="12">
        <v>256</v>
      </c>
      <c r="J1118" s="12">
        <v>312</v>
      </c>
      <c r="K1118" s="12">
        <v>178</v>
      </c>
      <c r="L1118" s="12">
        <v>383</v>
      </c>
      <c r="M1118" s="12">
        <v>148</v>
      </c>
      <c r="N1118" s="12">
        <v>322</v>
      </c>
      <c r="O1118" s="12">
        <v>236</v>
      </c>
      <c r="P1118" s="12">
        <v>295</v>
      </c>
      <c r="Q1118" s="12">
        <v>144</v>
      </c>
      <c r="R1118" s="12">
        <v>298</v>
      </c>
      <c r="S1118" s="12">
        <v>128</v>
      </c>
      <c r="T1118" s="12">
        <v>211</v>
      </c>
      <c r="U1118">
        <v>308</v>
      </c>
    </row>
    <row r="1119" spans="1:21" x14ac:dyDescent="0.45">
      <c r="A1119" t="s">
        <v>1430</v>
      </c>
      <c r="B1119" t="s">
        <v>1431</v>
      </c>
      <c r="C1119" s="11">
        <v>42139</v>
      </c>
      <c r="D1119" s="6">
        <v>2015</v>
      </c>
      <c r="E1119" s="6" t="str">
        <f t="shared" si="34"/>
        <v>FREIBRUM20</v>
      </c>
      <c r="F1119" s="6" t="s">
        <v>1443</v>
      </c>
      <c r="G1119" s="6" t="str">
        <f t="shared" si="35"/>
        <v>FRB_5_2015_2015</v>
      </c>
      <c r="H1119" s="12">
        <v>218</v>
      </c>
      <c r="I1119" s="12">
        <v>266</v>
      </c>
      <c r="J1119" s="12">
        <v>317</v>
      </c>
      <c r="K1119" s="12">
        <v>157</v>
      </c>
      <c r="L1119" s="12">
        <v>377</v>
      </c>
      <c r="M1119" s="12">
        <v>152</v>
      </c>
      <c r="N1119" s="12">
        <v>326</v>
      </c>
      <c r="O1119" s="12">
        <v>254</v>
      </c>
      <c r="P1119" s="12">
        <v>0</v>
      </c>
      <c r="Q1119" s="12">
        <v>136</v>
      </c>
      <c r="R1119" s="12">
        <v>295</v>
      </c>
      <c r="S1119" s="12">
        <v>137</v>
      </c>
      <c r="T1119" s="12">
        <v>204</v>
      </c>
      <c r="U1119">
        <v>313</v>
      </c>
    </row>
    <row r="1120" spans="1:21" x14ac:dyDescent="0.45">
      <c r="A1120" t="s">
        <v>2829</v>
      </c>
      <c r="B1120" t="s">
        <v>2830</v>
      </c>
      <c r="C1120" s="11">
        <v>42141</v>
      </c>
      <c r="D1120" s="6">
        <v>2015</v>
      </c>
      <c r="E1120" s="6" t="str">
        <f t="shared" si="34"/>
        <v>UEBERL93</v>
      </c>
      <c r="F1120" s="6" t="s">
        <v>3027</v>
      </c>
      <c r="G1120" s="6" t="str">
        <f t="shared" si="35"/>
        <v>UEB_5_2015_2015</v>
      </c>
      <c r="H1120" s="12">
        <v>236</v>
      </c>
      <c r="I1120" s="12">
        <v>256</v>
      </c>
      <c r="J1120" s="12">
        <v>312</v>
      </c>
      <c r="K1120" s="12">
        <v>178</v>
      </c>
      <c r="L1120" s="12">
        <v>383</v>
      </c>
      <c r="M1120" s="12">
        <v>148</v>
      </c>
      <c r="N1120" s="12">
        <v>322</v>
      </c>
      <c r="O1120" s="12">
        <v>242</v>
      </c>
      <c r="P1120" s="12">
        <v>295</v>
      </c>
      <c r="Q1120" s="12">
        <v>144</v>
      </c>
      <c r="R1120" s="12">
        <v>298</v>
      </c>
      <c r="S1120" s="12">
        <v>128</v>
      </c>
      <c r="T1120" s="12">
        <v>241</v>
      </c>
      <c r="U1120">
        <v>308</v>
      </c>
    </row>
    <row r="1121" spans="1:21" x14ac:dyDescent="0.45">
      <c r="A1121" t="s">
        <v>2829</v>
      </c>
      <c r="B1121" t="s">
        <v>2830</v>
      </c>
      <c r="C1121" s="11">
        <v>42162</v>
      </c>
      <c r="D1121" s="6">
        <v>2015</v>
      </c>
      <c r="E1121" s="6" t="str">
        <f t="shared" si="34"/>
        <v>UEBERL94</v>
      </c>
      <c r="F1121" s="6" t="s">
        <v>3028</v>
      </c>
      <c r="G1121" s="6" t="str">
        <f t="shared" si="35"/>
        <v>UEB_6_2015_2015</v>
      </c>
      <c r="H1121" s="12">
        <v>236</v>
      </c>
      <c r="I1121" s="12">
        <v>256</v>
      </c>
      <c r="J1121" s="12">
        <v>312</v>
      </c>
      <c r="K1121" s="12">
        <v>178</v>
      </c>
      <c r="L1121" s="12">
        <v>0</v>
      </c>
      <c r="M1121" s="12">
        <v>148</v>
      </c>
      <c r="N1121" s="12">
        <v>322</v>
      </c>
      <c r="O1121" s="12">
        <v>236</v>
      </c>
      <c r="P1121" s="12">
        <v>0</v>
      </c>
      <c r="Q1121" s="12">
        <v>144</v>
      </c>
      <c r="R1121" s="12">
        <v>298</v>
      </c>
      <c r="S1121" s="12">
        <v>0</v>
      </c>
      <c r="T1121" s="12">
        <v>211</v>
      </c>
      <c r="U1121" s="12">
        <v>0</v>
      </c>
    </row>
    <row r="1122" spans="1:21" x14ac:dyDescent="0.45">
      <c r="A1122" t="s">
        <v>2489</v>
      </c>
      <c r="B1122" t="s">
        <v>2490</v>
      </c>
      <c r="C1122" s="11">
        <v>42168</v>
      </c>
      <c r="D1122" s="6">
        <v>2015</v>
      </c>
      <c r="E1122" s="6" t="str">
        <f t="shared" si="34"/>
        <v>SCHLIGR107</v>
      </c>
      <c r="F1122" s="6" t="s">
        <v>2499</v>
      </c>
      <c r="G1122" s="6" t="str">
        <f t="shared" si="35"/>
        <v>SCL_6_2015_2015</v>
      </c>
      <c r="H1122" s="12">
        <v>218</v>
      </c>
      <c r="I1122" s="12">
        <v>261</v>
      </c>
      <c r="J1122" s="12">
        <v>312</v>
      </c>
      <c r="K1122" s="12">
        <v>178</v>
      </c>
      <c r="L1122" s="12">
        <v>0</v>
      </c>
      <c r="M1122" s="12">
        <v>152</v>
      </c>
      <c r="N1122" s="12">
        <v>322</v>
      </c>
      <c r="O1122" s="12">
        <v>254</v>
      </c>
      <c r="P1122" s="12">
        <v>290</v>
      </c>
      <c r="Q1122" s="12">
        <v>144</v>
      </c>
      <c r="R1122" s="12">
        <v>298</v>
      </c>
      <c r="S1122" s="12">
        <v>122</v>
      </c>
      <c r="T1122" s="12">
        <v>211</v>
      </c>
      <c r="U1122">
        <v>318</v>
      </c>
    </row>
    <row r="1123" spans="1:21" x14ac:dyDescent="0.45">
      <c r="A1123" t="s">
        <v>2489</v>
      </c>
      <c r="B1123" t="s">
        <v>2490</v>
      </c>
      <c r="C1123" s="11">
        <v>42168</v>
      </c>
      <c r="D1123" s="6">
        <v>2015</v>
      </c>
      <c r="E1123" s="6" t="str">
        <f t="shared" si="34"/>
        <v>SCHLIGR108</v>
      </c>
      <c r="F1123" s="6" t="s">
        <v>2500</v>
      </c>
      <c r="G1123" s="6" t="str">
        <f t="shared" si="35"/>
        <v>SCL_6_2015_2015</v>
      </c>
      <c r="H1123" s="12">
        <v>218</v>
      </c>
      <c r="I1123" s="12">
        <v>261</v>
      </c>
      <c r="J1123" s="12">
        <v>312</v>
      </c>
      <c r="K1123" s="12">
        <v>178</v>
      </c>
      <c r="L1123" s="12">
        <v>0</v>
      </c>
      <c r="M1123" s="12">
        <v>152</v>
      </c>
      <c r="N1123" s="12">
        <v>322</v>
      </c>
      <c r="O1123" s="12">
        <v>0</v>
      </c>
      <c r="P1123" s="12">
        <v>290</v>
      </c>
      <c r="Q1123" s="12">
        <v>144</v>
      </c>
      <c r="R1123" s="12">
        <v>298</v>
      </c>
      <c r="S1123" s="12">
        <v>122</v>
      </c>
      <c r="T1123" s="12">
        <v>211</v>
      </c>
      <c r="U1123" s="12">
        <v>0</v>
      </c>
    </row>
    <row r="1124" spans="1:21" x14ac:dyDescent="0.45">
      <c r="A1124" s="7" t="s">
        <v>100</v>
      </c>
      <c r="B1124" s="7" t="s">
        <v>101</v>
      </c>
      <c r="C1124" s="8">
        <v>42175</v>
      </c>
      <c r="D1124" s="6">
        <v>2015</v>
      </c>
      <c r="E1124" s="6" t="str">
        <f t="shared" si="34"/>
        <v>BOHBU107</v>
      </c>
      <c r="F1124" s="6" t="s">
        <v>110</v>
      </c>
      <c r="G1124" s="6" t="str">
        <f t="shared" si="35"/>
        <v>BOB_6_2015_2015</v>
      </c>
      <c r="H1124" s="9">
        <v>218</v>
      </c>
      <c r="I1124" s="9">
        <v>261</v>
      </c>
      <c r="J1124" s="9">
        <v>312</v>
      </c>
      <c r="K1124" s="9">
        <v>145</v>
      </c>
      <c r="L1124" s="9">
        <v>383</v>
      </c>
      <c r="M1124" s="9">
        <v>148</v>
      </c>
      <c r="N1124" s="9">
        <v>326</v>
      </c>
      <c r="O1124" s="9">
        <v>242</v>
      </c>
      <c r="P1124" s="9">
        <v>280</v>
      </c>
      <c r="Q1124" s="9">
        <v>140</v>
      </c>
      <c r="R1124" s="9">
        <v>298</v>
      </c>
      <c r="S1124" s="9">
        <v>122</v>
      </c>
      <c r="T1124" s="9">
        <v>211</v>
      </c>
      <c r="U1124" s="9">
        <v>308</v>
      </c>
    </row>
    <row r="1125" spans="1:21" x14ac:dyDescent="0.45">
      <c r="A1125" t="s">
        <v>2364</v>
      </c>
      <c r="B1125" t="s">
        <v>2365</v>
      </c>
      <c r="C1125" s="11">
        <v>42203</v>
      </c>
      <c r="D1125" s="6">
        <v>2015</v>
      </c>
      <c r="E1125" s="6" t="str">
        <f t="shared" si="34"/>
        <v>SCHLIDR49</v>
      </c>
      <c r="F1125" s="6" t="s">
        <v>2434</v>
      </c>
      <c r="G1125" s="6" t="str">
        <f t="shared" si="35"/>
        <v>SCD_7_2015_2015</v>
      </c>
      <c r="H1125" s="12">
        <v>218</v>
      </c>
      <c r="I1125" s="12">
        <v>261</v>
      </c>
      <c r="J1125" s="12">
        <v>312</v>
      </c>
      <c r="K1125" s="12">
        <v>157</v>
      </c>
      <c r="L1125" s="12">
        <v>389</v>
      </c>
      <c r="M1125" s="12">
        <v>148</v>
      </c>
      <c r="N1125" s="12">
        <v>322</v>
      </c>
      <c r="O1125" s="12">
        <v>254</v>
      </c>
      <c r="P1125" s="12">
        <v>295</v>
      </c>
      <c r="Q1125" s="12">
        <v>144</v>
      </c>
      <c r="R1125" s="12">
        <v>298</v>
      </c>
      <c r="S1125" s="12">
        <v>122</v>
      </c>
      <c r="T1125" s="12">
        <v>211</v>
      </c>
      <c r="U1125">
        <v>308</v>
      </c>
    </row>
    <row r="1126" spans="1:21" x14ac:dyDescent="0.45">
      <c r="A1126" t="s">
        <v>2364</v>
      </c>
      <c r="B1126" t="s">
        <v>2365</v>
      </c>
      <c r="C1126" s="11">
        <v>42203</v>
      </c>
      <c r="D1126" s="6">
        <v>2015</v>
      </c>
      <c r="E1126" s="6" t="str">
        <f t="shared" si="34"/>
        <v>SCHLIDR50</v>
      </c>
      <c r="F1126" s="6" t="s">
        <v>2436</v>
      </c>
      <c r="G1126" s="6" t="str">
        <f t="shared" si="35"/>
        <v>SCD_7_2015_2015</v>
      </c>
      <c r="H1126" s="12">
        <v>218</v>
      </c>
      <c r="I1126" s="12">
        <v>256</v>
      </c>
      <c r="J1126" s="12">
        <v>312</v>
      </c>
      <c r="K1126" s="12">
        <v>145</v>
      </c>
      <c r="L1126" s="12">
        <v>386</v>
      </c>
      <c r="M1126" s="12">
        <v>148</v>
      </c>
      <c r="N1126" s="12">
        <v>322</v>
      </c>
      <c r="O1126" s="12">
        <v>254</v>
      </c>
      <c r="P1126" s="12">
        <v>295</v>
      </c>
      <c r="Q1126" s="12">
        <v>144</v>
      </c>
      <c r="R1126" s="12">
        <v>298</v>
      </c>
      <c r="S1126" s="12">
        <v>122</v>
      </c>
      <c r="T1126" s="12">
        <v>211</v>
      </c>
      <c r="U1126">
        <v>308</v>
      </c>
    </row>
    <row r="1127" spans="1:21" x14ac:dyDescent="0.45">
      <c r="A1127" t="s">
        <v>2364</v>
      </c>
      <c r="B1127" t="s">
        <v>2365</v>
      </c>
      <c r="C1127" s="11">
        <v>42203</v>
      </c>
      <c r="D1127" s="6">
        <v>2015</v>
      </c>
      <c r="E1127" s="6" t="str">
        <f t="shared" si="34"/>
        <v>SCHLIDR51</v>
      </c>
      <c r="F1127" s="6" t="s">
        <v>2437</v>
      </c>
      <c r="G1127" s="6" t="str">
        <f t="shared" si="35"/>
        <v>SCD_7_2015_2015</v>
      </c>
      <c r="H1127" s="12">
        <v>218</v>
      </c>
      <c r="I1127" s="12">
        <v>261</v>
      </c>
      <c r="J1127" s="12">
        <v>312</v>
      </c>
      <c r="K1127" s="12">
        <v>157</v>
      </c>
      <c r="L1127" s="12">
        <v>389</v>
      </c>
      <c r="M1127" s="12">
        <v>148</v>
      </c>
      <c r="N1127" s="12">
        <v>322</v>
      </c>
      <c r="O1127" s="12">
        <v>254</v>
      </c>
      <c r="P1127" s="12">
        <v>295</v>
      </c>
      <c r="Q1127" s="12">
        <v>144</v>
      </c>
      <c r="R1127" s="12">
        <v>298</v>
      </c>
      <c r="S1127" s="12">
        <v>122</v>
      </c>
      <c r="T1127" s="12">
        <v>211</v>
      </c>
      <c r="U1127">
        <v>308</v>
      </c>
    </row>
    <row r="1128" spans="1:21" x14ac:dyDescent="0.45">
      <c r="A1128" t="s">
        <v>2489</v>
      </c>
      <c r="B1128" t="s">
        <v>2494</v>
      </c>
      <c r="C1128" s="11">
        <v>42203</v>
      </c>
      <c r="D1128" s="6">
        <v>2015</v>
      </c>
      <c r="E1128" s="6" t="str">
        <f t="shared" si="34"/>
        <v>SCHLIGR109</v>
      </c>
      <c r="F1128" s="6" t="s">
        <v>2501</v>
      </c>
      <c r="G1128" s="6" t="str">
        <f t="shared" si="35"/>
        <v>SCL_7_2015_2015</v>
      </c>
      <c r="H1128" s="12">
        <v>218</v>
      </c>
      <c r="I1128" s="12">
        <v>261</v>
      </c>
      <c r="J1128" s="12">
        <v>312</v>
      </c>
      <c r="K1128" s="12">
        <v>178</v>
      </c>
      <c r="L1128" s="12">
        <v>389</v>
      </c>
      <c r="M1128" s="12">
        <v>152</v>
      </c>
      <c r="N1128" s="12">
        <v>322</v>
      </c>
      <c r="O1128" s="12">
        <v>236</v>
      </c>
      <c r="P1128" s="12">
        <v>290</v>
      </c>
      <c r="Q1128" s="12">
        <v>144</v>
      </c>
      <c r="R1128" s="12">
        <v>298</v>
      </c>
      <c r="S1128" s="12">
        <v>122</v>
      </c>
      <c r="T1128" s="12">
        <v>211</v>
      </c>
      <c r="U1128">
        <v>318</v>
      </c>
    </row>
    <row r="1129" spans="1:21" x14ac:dyDescent="0.45">
      <c r="A1129" t="s">
        <v>2489</v>
      </c>
      <c r="B1129" t="s">
        <v>2490</v>
      </c>
      <c r="C1129" s="11">
        <v>42203</v>
      </c>
      <c r="D1129" s="6">
        <v>2015</v>
      </c>
      <c r="E1129" s="6" t="str">
        <f t="shared" si="34"/>
        <v>SCHLIGR110</v>
      </c>
      <c r="F1129" s="6" t="s">
        <v>2503</v>
      </c>
      <c r="G1129" s="6" t="str">
        <f t="shared" si="35"/>
        <v>SCL_7_2015_2015</v>
      </c>
      <c r="H1129" s="12">
        <v>218</v>
      </c>
      <c r="I1129" s="12">
        <v>261</v>
      </c>
      <c r="J1129" s="12">
        <v>312</v>
      </c>
      <c r="K1129" s="12">
        <v>178</v>
      </c>
      <c r="L1129" s="12">
        <v>0</v>
      </c>
      <c r="M1129" s="12">
        <v>152</v>
      </c>
      <c r="N1129" s="12">
        <v>322</v>
      </c>
      <c r="O1129" s="12">
        <v>254</v>
      </c>
      <c r="P1129" s="12">
        <v>290</v>
      </c>
      <c r="Q1129" s="12">
        <v>144</v>
      </c>
      <c r="R1129" s="12">
        <v>298</v>
      </c>
      <c r="S1129" s="12">
        <v>122</v>
      </c>
      <c r="T1129" s="12">
        <v>211</v>
      </c>
      <c r="U1129">
        <v>318</v>
      </c>
    </row>
    <row r="1130" spans="1:21" x14ac:dyDescent="0.45">
      <c r="A1130" t="s">
        <v>2489</v>
      </c>
      <c r="B1130" t="s">
        <v>2490</v>
      </c>
      <c r="C1130" s="11">
        <v>42203</v>
      </c>
      <c r="D1130" s="6">
        <v>2015</v>
      </c>
      <c r="E1130" s="6" t="str">
        <f t="shared" si="34"/>
        <v>SCHLIGR111</v>
      </c>
      <c r="F1130" s="6" t="s">
        <v>2504</v>
      </c>
      <c r="G1130" s="6" t="str">
        <f t="shared" si="35"/>
        <v>SCL_7_2015_2015</v>
      </c>
      <c r="H1130" s="12">
        <v>218</v>
      </c>
      <c r="I1130" s="12">
        <v>261</v>
      </c>
      <c r="J1130" s="12">
        <v>312</v>
      </c>
      <c r="K1130" s="12">
        <v>178</v>
      </c>
      <c r="L1130" s="12">
        <v>0</v>
      </c>
      <c r="M1130" s="12">
        <v>152</v>
      </c>
      <c r="N1130" s="12">
        <v>322</v>
      </c>
      <c r="O1130" s="12">
        <v>254</v>
      </c>
      <c r="P1130" s="12">
        <v>290</v>
      </c>
      <c r="Q1130" s="12">
        <v>144</v>
      </c>
      <c r="R1130" s="12">
        <v>298</v>
      </c>
      <c r="S1130" s="12">
        <v>122</v>
      </c>
      <c r="T1130" s="12">
        <v>211</v>
      </c>
      <c r="U1130">
        <v>318</v>
      </c>
    </row>
    <row r="1131" spans="1:21" x14ac:dyDescent="0.45">
      <c r="A1131" t="s">
        <v>2489</v>
      </c>
      <c r="B1131" t="s">
        <v>2490</v>
      </c>
      <c r="C1131" s="11">
        <v>42203</v>
      </c>
      <c r="D1131" s="6">
        <v>2015</v>
      </c>
      <c r="E1131" s="6" t="str">
        <f t="shared" si="34"/>
        <v>SCHLIGR112</v>
      </c>
      <c r="F1131" s="6" t="s">
        <v>2505</v>
      </c>
      <c r="G1131" s="6" t="str">
        <f t="shared" si="35"/>
        <v>SCL_7_2015_2015</v>
      </c>
      <c r="H1131" s="12">
        <v>218</v>
      </c>
      <c r="I1131" s="12">
        <v>261</v>
      </c>
      <c r="J1131" s="12">
        <v>312</v>
      </c>
      <c r="K1131" s="12">
        <v>178</v>
      </c>
      <c r="L1131" s="12">
        <v>0</v>
      </c>
      <c r="M1131" s="12">
        <v>152</v>
      </c>
      <c r="N1131" s="12">
        <v>322</v>
      </c>
      <c r="O1131" s="12">
        <v>254</v>
      </c>
      <c r="P1131" s="12">
        <v>290</v>
      </c>
      <c r="Q1131" s="12">
        <v>144</v>
      </c>
      <c r="R1131" s="12">
        <v>298</v>
      </c>
      <c r="S1131" s="12">
        <v>122</v>
      </c>
      <c r="T1131" s="12">
        <v>211</v>
      </c>
      <c r="U1131">
        <v>318</v>
      </c>
    </row>
    <row r="1132" spans="1:21" x14ac:dyDescent="0.45">
      <c r="A1132" t="s">
        <v>2489</v>
      </c>
      <c r="B1132" t="s">
        <v>2490</v>
      </c>
      <c r="C1132" s="11">
        <v>42203</v>
      </c>
      <c r="D1132" s="6">
        <v>2015</v>
      </c>
      <c r="E1132" s="6" t="str">
        <f t="shared" si="34"/>
        <v>SCHLIGR113</v>
      </c>
      <c r="F1132" s="6" t="s">
        <v>2506</v>
      </c>
      <c r="G1132" s="6" t="str">
        <f t="shared" si="35"/>
        <v>SCL_7_2015_2015</v>
      </c>
      <c r="H1132" s="12">
        <v>218</v>
      </c>
      <c r="I1132" s="12">
        <v>261</v>
      </c>
      <c r="J1132" s="12">
        <v>312</v>
      </c>
      <c r="K1132" s="12">
        <v>178</v>
      </c>
      <c r="L1132" s="12">
        <v>0</v>
      </c>
      <c r="M1132" s="12">
        <v>152</v>
      </c>
      <c r="N1132" s="12">
        <v>322</v>
      </c>
      <c r="O1132" s="12">
        <v>254</v>
      </c>
      <c r="P1132" s="12">
        <v>290</v>
      </c>
      <c r="Q1132" s="12">
        <v>144</v>
      </c>
      <c r="R1132" s="12">
        <v>298</v>
      </c>
      <c r="S1132" s="12">
        <v>122</v>
      </c>
      <c r="T1132" s="12">
        <v>211</v>
      </c>
      <c r="U1132">
        <v>318</v>
      </c>
    </row>
    <row r="1133" spans="1:21" x14ac:dyDescent="0.45">
      <c r="A1133" t="s">
        <v>2489</v>
      </c>
      <c r="B1133" t="s">
        <v>2494</v>
      </c>
      <c r="C1133" s="11">
        <v>42203</v>
      </c>
      <c r="D1133" s="6">
        <v>2015</v>
      </c>
      <c r="E1133" s="6" t="str">
        <f t="shared" si="34"/>
        <v>SCHLIGR114</v>
      </c>
      <c r="F1133" s="6" t="s">
        <v>2507</v>
      </c>
      <c r="G1133" s="6" t="str">
        <f t="shared" si="35"/>
        <v>SCL_7_2015_2015</v>
      </c>
      <c r="H1133" s="12">
        <v>230</v>
      </c>
      <c r="I1133" s="12">
        <v>261</v>
      </c>
      <c r="J1133" s="12">
        <v>317</v>
      </c>
      <c r="K1133" s="12">
        <v>154</v>
      </c>
      <c r="L1133" s="12">
        <v>389</v>
      </c>
      <c r="M1133" s="12">
        <v>152</v>
      </c>
      <c r="N1133" s="19">
        <v>0</v>
      </c>
      <c r="O1133" s="12">
        <v>236</v>
      </c>
      <c r="P1133" s="12">
        <v>290</v>
      </c>
      <c r="Q1133" s="12">
        <v>144</v>
      </c>
      <c r="R1133" s="12">
        <v>298</v>
      </c>
      <c r="S1133" s="12">
        <v>122</v>
      </c>
      <c r="T1133" s="12">
        <v>211</v>
      </c>
      <c r="U1133">
        <v>318</v>
      </c>
    </row>
    <row r="1134" spans="1:21" x14ac:dyDescent="0.45">
      <c r="A1134" t="s">
        <v>2489</v>
      </c>
      <c r="B1134" t="s">
        <v>2490</v>
      </c>
      <c r="C1134" s="11">
        <v>42203</v>
      </c>
      <c r="D1134" s="6">
        <v>2015</v>
      </c>
      <c r="E1134" s="6" t="str">
        <f t="shared" si="34"/>
        <v>SCHLIGR115</v>
      </c>
      <c r="F1134" s="6" t="s">
        <v>2508</v>
      </c>
      <c r="G1134" s="6" t="str">
        <f t="shared" si="35"/>
        <v>SCL_7_2015_2015</v>
      </c>
      <c r="H1134" s="12">
        <v>218</v>
      </c>
      <c r="I1134" s="12">
        <v>261</v>
      </c>
      <c r="J1134" s="12">
        <v>312</v>
      </c>
      <c r="K1134" s="12">
        <v>178</v>
      </c>
      <c r="L1134" s="12">
        <v>0</v>
      </c>
      <c r="M1134" s="12">
        <v>152</v>
      </c>
      <c r="N1134" s="12">
        <v>322</v>
      </c>
      <c r="O1134" s="12">
        <v>254</v>
      </c>
      <c r="P1134" s="12">
        <v>290</v>
      </c>
      <c r="Q1134" s="12">
        <v>144</v>
      </c>
      <c r="R1134" s="12">
        <v>298</v>
      </c>
      <c r="S1134" s="12">
        <v>122</v>
      </c>
      <c r="T1134" s="12">
        <v>211</v>
      </c>
      <c r="U1134">
        <v>318</v>
      </c>
    </row>
    <row r="1135" spans="1:21" x14ac:dyDescent="0.45">
      <c r="A1135" t="s">
        <v>2489</v>
      </c>
      <c r="B1135" t="s">
        <v>2490</v>
      </c>
      <c r="C1135" s="11">
        <v>42203</v>
      </c>
      <c r="D1135" s="6">
        <v>2015</v>
      </c>
      <c r="E1135" s="6" t="str">
        <f t="shared" si="34"/>
        <v>SCHLIGR116</v>
      </c>
      <c r="F1135" s="6" t="s">
        <v>2509</v>
      </c>
      <c r="G1135" s="6" t="str">
        <f t="shared" si="35"/>
        <v>SCL_7_2015_2015</v>
      </c>
      <c r="H1135" s="12">
        <v>218</v>
      </c>
      <c r="I1135" s="12">
        <v>261</v>
      </c>
      <c r="J1135" s="12">
        <v>312</v>
      </c>
      <c r="K1135" s="12">
        <v>178</v>
      </c>
      <c r="L1135" s="12">
        <v>0</v>
      </c>
      <c r="M1135" s="12">
        <v>152</v>
      </c>
      <c r="N1135" s="12">
        <v>322</v>
      </c>
      <c r="O1135" s="12">
        <v>236</v>
      </c>
      <c r="P1135" s="12">
        <v>290</v>
      </c>
      <c r="Q1135" s="12">
        <v>144</v>
      </c>
      <c r="R1135" s="12">
        <v>298</v>
      </c>
      <c r="S1135" s="12">
        <v>122</v>
      </c>
      <c r="T1135" s="12">
        <v>211</v>
      </c>
      <c r="U1135">
        <v>318</v>
      </c>
    </row>
    <row r="1136" spans="1:21" x14ac:dyDescent="0.45">
      <c r="A1136" t="s">
        <v>2489</v>
      </c>
      <c r="B1136" t="s">
        <v>2490</v>
      </c>
      <c r="C1136" s="11">
        <v>42203</v>
      </c>
      <c r="D1136" s="6">
        <v>2015</v>
      </c>
      <c r="E1136" s="6" t="str">
        <f t="shared" si="34"/>
        <v>SCHLIGR117</v>
      </c>
      <c r="F1136" s="6" t="s">
        <v>2510</v>
      </c>
      <c r="G1136" s="6" t="str">
        <f t="shared" si="35"/>
        <v>SCL_7_2015_2015</v>
      </c>
      <c r="H1136" s="12">
        <v>218</v>
      </c>
      <c r="I1136" s="12">
        <v>261</v>
      </c>
      <c r="J1136" s="12">
        <v>312</v>
      </c>
      <c r="K1136" s="12">
        <v>178</v>
      </c>
      <c r="L1136" s="12">
        <v>0</v>
      </c>
      <c r="M1136" s="12">
        <v>152</v>
      </c>
      <c r="N1136" s="12">
        <v>322</v>
      </c>
      <c r="O1136" s="12">
        <v>254</v>
      </c>
      <c r="P1136" s="12">
        <v>290</v>
      </c>
      <c r="Q1136" s="12">
        <v>144</v>
      </c>
      <c r="R1136" s="12">
        <v>298</v>
      </c>
      <c r="S1136" s="12">
        <v>122</v>
      </c>
      <c r="T1136" s="12">
        <v>211</v>
      </c>
      <c r="U1136">
        <v>318</v>
      </c>
    </row>
    <row r="1137" spans="1:21" x14ac:dyDescent="0.45">
      <c r="A1137" t="s">
        <v>2829</v>
      </c>
      <c r="B1137" t="s">
        <v>2830</v>
      </c>
      <c r="C1137" s="11">
        <v>42204</v>
      </c>
      <c r="D1137" s="6">
        <v>2015</v>
      </c>
      <c r="E1137" s="6" t="str">
        <f t="shared" si="34"/>
        <v>UEBERL95</v>
      </c>
      <c r="F1137" s="6" t="s">
        <v>3029</v>
      </c>
      <c r="G1137" s="6" t="str">
        <f t="shared" si="35"/>
        <v>UEB_7_2015_2015</v>
      </c>
      <c r="H1137" s="12">
        <v>236</v>
      </c>
      <c r="I1137" s="12">
        <v>256</v>
      </c>
      <c r="J1137" s="12">
        <v>312</v>
      </c>
      <c r="K1137" s="12">
        <v>178</v>
      </c>
      <c r="L1137" s="12">
        <v>383</v>
      </c>
      <c r="M1137" s="12">
        <v>148</v>
      </c>
      <c r="N1137" s="12">
        <v>322</v>
      </c>
      <c r="O1137" s="12">
        <v>0</v>
      </c>
      <c r="P1137" s="12">
        <v>295</v>
      </c>
      <c r="Q1137" s="12">
        <v>144</v>
      </c>
      <c r="R1137" s="12">
        <v>298</v>
      </c>
      <c r="S1137" s="12">
        <v>128</v>
      </c>
      <c r="T1137" s="12">
        <v>241</v>
      </c>
      <c r="U1137">
        <v>308</v>
      </c>
    </row>
    <row r="1138" spans="1:21" x14ac:dyDescent="0.45">
      <c r="A1138" t="s">
        <v>1160</v>
      </c>
      <c r="B1138" t="s">
        <v>1161</v>
      </c>
      <c r="C1138" s="11">
        <v>42225</v>
      </c>
      <c r="D1138" s="6">
        <v>2015</v>
      </c>
      <c r="E1138" s="6" t="str">
        <f t="shared" si="34"/>
        <v>FREI78</v>
      </c>
      <c r="F1138" s="6" t="s">
        <v>1405</v>
      </c>
      <c r="G1138" s="6" t="str">
        <f t="shared" si="35"/>
        <v>FRE_8_2015_2015</v>
      </c>
      <c r="H1138" s="12">
        <v>230</v>
      </c>
      <c r="I1138" s="12">
        <v>266</v>
      </c>
      <c r="J1138" s="12">
        <v>317</v>
      </c>
      <c r="K1138" s="12">
        <v>157</v>
      </c>
      <c r="L1138" s="12">
        <v>401</v>
      </c>
      <c r="M1138" s="12">
        <v>152</v>
      </c>
      <c r="N1138" s="12">
        <v>326</v>
      </c>
      <c r="O1138" s="12">
        <v>254</v>
      </c>
      <c r="P1138" s="12">
        <v>294</v>
      </c>
      <c r="Q1138" s="12">
        <v>136</v>
      </c>
      <c r="R1138" s="12">
        <v>304</v>
      </c>
      <c r="S1138" s="12">
        <v>137</v>
      </c>
      <c r="T1138" s="12">
        <v>204</v>
      </c>
      <c r="U1138">
        <v>313</v>
      </c>
    </row>
    <row r="1139" spans="1:21" x14ac:dyDescent="0.45">
      <c r="A1139" t="s">
        <v>100</v>
      </c>
      <c r="B1139" t="s">
        <v>101</v>
      </c>
      <c r="C1139" s="11">
        <v>42226</v>
      </c>
      <c r="D1139" s="6">
        <v>2015</v>
      </c>
      <c r="E1139" s="6" t="str">
        <f t="shared" si="34"/>
        <v>BOHBU108</v>
      </c>
      <c r="F1139" s="6" t="s">
        <v>111</v>
      </c>
      <c r="G1139" s="6" t="str">
        <f t="shared" si="35"/>
        <v>BOB_8_2015_2015</v>
      </c>
      <c r="H1139" s="12">
        <v>218</v>
      </c>
      <c r="I1139" s="12">
        <v>261</v>
      </c>
      <c r="J1139" s="12">
        <v>312</v>
      </c>
      <c r="K1139" s="12">
        <v>145</v>
      </c>
      <c r="L1139" s="12">
        <v>389</v>
      </c>
      <c r="M1139" s="12">
        <v>148</v>
      </c>
      <c r="N1139" s="12">
        <v>326</v>
      </c>
      <c r="O1139" s="12">
        <v>242</v>
      </c>
      <c r="P1139" s="12">
        <v>295</v>
      </c>
      <c r="Q1139" s="12">
        <v>140</v>
      </c>
      <c r="R1139" s="12">
        <v>292</v>
      </c>
      <c r="S1139" s="12">
        <v>128</v>
      </c>
      <c r="T1139" s="12">
        <v>216</v>
      </c>
      <c r="U1139">
        <v>313</v>
      </c>
    </row>
    <row r="1140" spans="1:21" x14ac:dyDescent="0.45">
      <c r="A1140" t="s">
        <v>2364</v>
      </c>
      <c r="B1140" t="s">
        <v>2365</v>
      </c>
      <c r="C1140" s="11">
        <v>42226</v>
      </c>
      <c r="D1140" s="6">
        <v>2015</v>
      </c>
      <c r="E1140" s="6" t="str">
        <f t="shared" si="34"/>
        <v>SCHLIDR52</v>
      </c>
      <c r="F1140" s="6" t="s">
        <v>2438</v>
      </c>
      <c r="G1140" s="6" t="str">
        <f t="shared" si="35"/>
        <v>SCD_8_2015_2015</v>
      </c>
      <c r="H1140" s="12">
        <v>218</v>
      </c>
      <c r="I1140" s="12">
        <v>261</v>
      </c>
      <c r="J1140" s="12">
        <v>312</v>
      </c>
      <c r="K1140" s="12">
        <v>157</v>
      </c>
      <c r="L1140" s="12">
        <v>389</v>
      </c>
      <c r="M1140" s="12">
        <v>148</v>
      </c>
      <c r="N1140" s="12">
        <v>322</v>
      </c>
      <c r="O1140" s="12">
        <v>254</v>
      </c>
      <c r="P1140" s="12">
        <v>295</v>
      </c>
      <c r="Q1140" s="12">
        <v>144</v>
      </c>
      <c r="R1140" s="12">
        <v>298</v>
      </c>
      <c r="S1140" s="12">
        <v>122</v>
      </c>
      <c r="T1140" s="12">
        <v>211</v>
      </c>
      <c r="U1140">
        <v>308</v>
      </c>
    </row>
    <row r="1141" spans="1:21" x14ac:dyDescent="0.45">
      <c r="A1141" t="s">
        <v>2364</v>
      </c>
      <c r="B1141" t="s">
        <v>2365</v>
      </c>
      <c r="C1141" s="11">
        <v>42226</v>
      </c>
      <c r="D1141" s="6">
        <v>2015</v>
      </c>
      <c r="E1141" s="6" t="str">
        <f t="shared" si="34"/>
        <v>SCHLIDR53</v>
      </c>
      <c r="F1141" s="6" t="s">
        <v>2439</v>
      </c>
      <c r="G1141" s="6" t="str">
        <f t="shared" si="35"/>
        <v>SCD_8_2015_2015</v>
      </c>
      <c r="H1141" s="12">
        <v>218</v>
      </c>
      <c r="I1141" s="12">
        <v>261</v>
      </c>
      <c r="J1141" s="12">
        <v>312</v>
      </c>
      <c r="K1141" s="12">
        <v>157</v>
      </c>
      <c r="L1141" s="12">
        <v>389</v>
      </c>
      <c r="M1141" s="12">
        <v>148</v>
      </c>
      <c r="N1141" s="12">
        <v>322</v>
      </c>
      <c r="O1141" s="12">
        <v>236</v>
      </c>
      <c r="P1141" s="12">
        <v>295</v>
      </c>
      <c r="Q1141" s="12">
        <v>144</v>
      </c>
      <c r="R1141" s="12">
        <v>298</v>
      </c>
      <c r="S1141" s="12">
        <v>122</v>
      </c>
      <c r="T1141" s="12">
        <v>211</v>
      </c>
      <c r="U1141">
        <v>318</v>
      </c>
    </row>
    <row r="1142" spans="1:21" x14ac:dyDescent="0.45">
      <c r="A1142" t="s">
        <v>2364</v>
      </c>
      <c r="B1142" t="s">
        <v>2365</v>
      </c>
      <c r="C1142" s="11">
        <v>42226</v>
      </c>
      <c r="D1142" s="6">
        <v>2015</v>
      </c>
      <c r="E1142" s="6" t="str">
        <f t="shared" si="34"/>
        <v>SCHLIDR54</v>
      </c>
      <c r="F1142" s="6" t="s">
        <v>2440</v>
      </c>
      <c r="G1142" s="6" t="str">
        <f t="shared" si="35"/>
        <v>SCD_8_2015_2015</v>
      </c>
      <c r="H1142" s="12">
        <v>218</v>
      </c>
      <c r="I1142" s="12">
        <v>261</v>
      </c>
      <c r="J1142" s="12">
        <v>312</v>
      </c>
      <c r="K1142" s="12">
        <v>157</v>
      </c>
      <c r="L1142" s="12">
        <v>0</v>
      </c>
      <c r="M1142" s="12">
        <v>148</v>
      </c>
      <c r="N1142" s="12">
        <v>322</v>
      </c>
      <c r="O1142" s="12">
        <v>254</v>
      </c>
      <c r="P1142" s="12">
        <v>295</v>
      </c>
      <c r="Q1142" s="12">
        <v>144</v>
      </c>
      <c r="R1142" s="12">
        <v>298</v>
      </c>
      <c r="S1142" s="12">
        <v>122</v>
      </c>
      <c r="T1142" s="12">
        <v>211</v>
      </c>
      <c r="U1142" s="12">
        <v>0</v>
      </c>
    </row>
    <row r="1143" spans="1:21" x14ac:dyDescent="0.45">
      <c r="A1143" t="s">
        <v>2364</v>
      </c>
      <c r="B1143" t="s">
        <v>2365</v>
      </c>
      <c r="C1143" s="11">
        <v>42226</v>
      </c>
      <c r="D1143" s="6">
        <v>2015</v>
      </c>
      <c r="E1143" s="6" t="str">
        <f t="shared" si="34"/>
        <v>SCHLIDR55</v>
      </c>
      <c r="F1143" s="6" t="s">
        <v>2441</v>
      </c>
      <c r="G1143" s="6" t="str">
        <f t="shared" si="35"/>
        <v>SCD_8_2015_2015</v>
      </c>
      <c r="H1143" s="12">
        <v>218</v>
      </c>
      <c r="I1143" s="12">
        <v>261</v>
      </c>
      <c r="J1143" s="12">
        <v>312</v>
      </c>
      <c r="K1143" s="12">
        <v>157</v>
      </c>
      <c r="L1143" s="12">
        <v>389</v>
      </c>
      <c r="M1143" s="12">
        <v>148</v>
      </c>
      <c r="N1143" s="12">
        <v>322</v>
      </c>
      <c r="O1143" s="12">
        <v>0</v>
      </c>
      <c r="P1143" s="12">
        <v>295</v>
      </c>
      <c r="Q1143" s="12">
        <v>144</v>
      </c>
      <c r="R1143" s="12">
        <v>298</v>
      </c>
      <c r="S1143" s="12">
        <v>122</v>
      </c>
      <c r="T1143" s="12">
        <v>211</v>
      </c>
      <c r="U1143" s="12">
        <v>0</v>
      </c>
    </row>
    <row r="1144" spans="1:21" x14ac:dyDescent="0.45">
      <c r="A1144" t="s">
        <v>100</v>
      </c>
      <c r="B1144" t="s">
        <v>101</v>
      </c>
      <c r="C1144" s="11">
        <v>42246</v>
      </c>
      <c r="D1144" s="6">
        <v>2015</v>
      </c>
      <c r="E1144" s="6" t="str">
        <f t="shared" si="34"/>
        <v>BOHBU123</v>
      </c>
      <c r="F1144" s="6" t="s">
        <v>126</v>
      </c>
      <c r="G1144" s="6" t="str">
        <f t="shared" si="35"/>
        <v>BOB_8_2015_2015</v>
      </c>
      <c r="H1144" s="12">
        <v>236</v>
      </c>
      <c r="I1144" s="12">
        <v>261</v>
      </c>
      <c r="J1144" s="12">
        <v>312</v>
      </c>
      <c r="K1144" s="12">
        <v>178</v>
      </c>
      <c r="L1144" s="12">
        <v>356</v>
      </c>
      <c r="M1144" s="12">
        <v>148</v>
      </c>
      <c r="N1144" s="12">
        <v>322</v>
      </c>
      <c r="O1144" s="12">
        <v>236</v>
      </c>
      <c r="P1144" s="12">
        <v>295</v>
      </c>
      <c r="Q1144" s="12">
        <v>164</v>
      </c>
      <c r="R1144" s="12">
        <v>298</v>
      </c>
      <c r="S1144" s="12">
        <v>128</v>
      </c>
      <c r="T1144" s="12">
        <v>211</v>
      </c>
      <c r="U1144" s="12">
        <v>0</v>
      </c>
    </row>
    <row r="1145" spans="1:21" x14ac:dyDescent="0.45">
      <c r="A1145" s="7" t="s">
        <v>100</v>
      </c>
      <c r="B1145" s="7" t="s">
        <v>101</v>
      </c>
      <c r="C1145" s="8">
        <v>42246</v>
      </c>
      <c r="D1145" s="6">
        <v>2015</v>
      </c>
      <c r="E1145" s="6" t="str">
        <f t="shared" si="34"/>
        <v>BOHBU124</v>
      </c>
      <c r="F1145" s="6" t="s">
        <v>127</v>
      </c>
      <c r="G1145" s="6" t="str">
        <f t="shared" si="35"/>
        <v>BOB_8_2015_2015</v>
      </c>
      <c r="H1145" s="9">
        <v>218</v>
      </c>
      <c r="I1145" s="9">
        <v>256</v>
      </c>
      <c r="J1145" s="9">
        <v>312</v>
      </c>
      <c r="K1145" s="9">
        <v>142</v>
      </c>
      <c r="L1145" s="9">
        <v>383</v>
      </c>
      <c r="M1145" s="9">
        <v>148</v>
      </c>
      <c r="N1145" s="9">
        <v>326</v>
      </c>
      <c r="O1145" s="9">
        <v>236</v>
      </c>
      <c r="P1145" s="9">
        <v>280</v>
      </c>
      <c r="Q1145" s="9">
        <v>140</v>
      </c>
      <c r="R1145" s="9">
        <v>298</v>
      </c>
      <c r="S1145" s="9">
        <v>128</v>
      </c>
      <c r="T1145" s="9">
        <v>216</v>
      </c>
      <c r="U1145" s="9">
        <v>308</v>
      </c>
    </row>
    <row r="1146" spans="1:21" x14ac:dyDescent="0.45">
      <c r="A1146" t="s">
        <v>100</v>
      </c>
      <c r="B1146" t="s">
        <v>101</v>
      </c>
      <c r="C1146" s="11">
        <v>42246</v>
      </c>
      <c r="D1146" s="6">
        <v>2015</v>
      </c>
      <c r="E1146" s="6" t="str">
        <f t="shared" si="34"/>
        <v>BOHBU125</v>
      </c>
      <c r="F1146" s="6" t="s">
        <v>128</v>
      </c>
      <c r="G1146" s="6" t="str">
        <f t="shared" si="35"/>
        <v>BOB_8_2015_2015</v>
      </c>
      <c r="H1146" s="12">
        <v>218</v>
      </c>
      <c r="I1146" s="12">
        <v>256</v>
      </c>
      <c r="J1146" s="12">
        <v>312</v>
      </c>
      <c r="K1146" s="12">
        <v>145</v>
      </c>
      <c r="L1146" s="12">
        <v>356</v>
      </c>
      <c r="M1146" s="12">
        <v>148</v>
      </c>
      <c r="N1146" s="12">
        <v>322</v>
      </c>
      <c r="O1146" s="12">
        <v>242</v>
      </c>
      <c r="P1146" s="12">
        <v>280</v>
      </c>
      <c r="Q1146" s="12">
        <v>160</v>
      </c>
      <c r="R1146" s="12">
        <v>298</v>
      </c>
      <c r="S1146" s="12">
        <v>128</v>
      </c>
      <c r="T1146" s="12">
        <v>211</v>
      </c>
      <c r="U1146">
        <v>318</v>
      </c>
    </row>
    <row r="1147" spans="1:21" x14ac:dyDescent="0.45">
      <c r="A1147" t="s">
        <v>100</v>
      </c>
      <c r="B1147" t="s">
        <v>101</v>
      </c>
      <c r="C1147" s="11">
        <v>42246</v>
      </c>
      <c r="D1147" s="6">
        <v>2015</v>
      </c>
      <c r="E1147" s="6" t="str">
        <f t="shared" si="34"/>
        <v>BOHBU126</v>
      </c>
      <c r="F1147" s="6" t="s">
        <v>129</v>
      </c>
      <c r="G1147" s="6" t="str">
        <f t="shared" si="35"/>
        <v>BOB_8_2015_2015</v>
      </c>
      <c r="H1147" s="12">
        <v>218</v>
      </c>
      <c r="I1147" s="12">
        <v>256</v>
      </c>
      <c r="J1147" s="12">
        <v>312</v>
      </c>
      <c r="K1147" s="12">
        <v>145</v>
      </c>
      <c r="L1147" s="12">
        <v>383</v>
      </c>
      <c r="M1147" s="12">
        <v>148</v>
      </c>
      <c r="N1147" s="12">
        <v>326</v>
      </c>
      <c r="O1147" s="12">
        <v>242</v>
      </c>
      <c r="P1147" s="12">
        <v>280</v>
      </c>
      <c r="Q1147" s="12">
        <v>140</v>
      </c>
      <c r="R1147" s="12">
        <v>298</v>
      </c>
      <c r="S1147" s="12">
        <v>128</v>
      </c>
      <c r="T1147" s="12">
        <v>216</v>
      </c>
      <c r="U1147">
        <v>313</v>
      </c>
    </row>
    <row r="1148" spans="1:21" x14ac:dyDescent="0.45">
      <c r="A1148" t="s">
        <v>100</v>
      </c>
      <c r="B1148" t="s">
        <v>101</v>
      </c>
      <c r="C1148" s="11">
        <v>42246</v>
      </c>
      <c r="D1148" s="6">
        <v>2015</v>
      </c>
      <c r="E1148" s="6" t="str">
        <f t="shared" si="34"/>
        <v>BOHBU127</v>
      </c>
      <c r="F1148" s="6" t="s">
        <v>130</v>
      </c>
      <c r="G1148" s="6" t="str">
        <f t="shared" si="35"/>
        <v>BOB_8_2015_2015</v>
      </c>
      <c r="H1148" s="12">
        <v>218</v>
      </c>
      <c r="I1148" s="12">
        <v>261</v>
      </c>
      <c r="J1148" s="12">
        <v>312</v>
      </c>
      <c r="K1148" s="12">
        <v>145</v>
      </c>
      <c r="L1148" s="12">
        <v>389</v>
      </c>
      <c r="M1148" s="12">
        <v>148</v>
      </c>
      <c r="N1148" s="12">
        <v>326</v>
      </c>
      <c r="O1148" s="12">
        <v>236</v>
      </c>
      <c r="P1148" s="12">
        <v>295</v>
      </c>
      <c r="Q1148" s="12">
        <v>140</v>
      </c>
      <c r="R1148" s="12">
        <v>292</v>
      </c>
      <c r="S1148" s="12">
        <v>128</v>
      </c>
      <c r="T1148" s="12">
        <v>216</v>
      </c>
      <c r="U1148">
        <v>313</v>
      </c>
    </row>
    <row r="1149" spans="1:21" x14ac:dyDescent="0.45">
      <c r="A1149" t="s">
        <v>100</v>
      </c>
      <c r="B1149" t="s">
        <v>101</v>
      </c>
      <c r="C1149" s="11">
        <v>42246</v>
      </c>
      <c r="D1149" s="6">
        <v>2015</v>
      </c>
      <c r="E1149" s="6" t="str">
        <f t="shared" si="34"/>
        <v>BOHBU128</v>
      </c>
      <c r="F1149" s="6" t="s">
        <v>131</v>
      </c>
      <c r="G1149" s="6" t="str">
        <f t="shared" si="35"/>
        <v>BOB_8_2015_2015</v>
      </c>
      <c r="H1149" s="12">
        <v>218</v>
      </c>
      <c r="I1149" s="12">
        <v>256</v>
      </c>
      <c r="J1149" s="12">
        <v>312</v>
      </c>
      <c r="K1149" s="12">
        <v>142</v>
      </c>
      <c r="L1149" s="12">
        <v>383</v>
      </c>
      <c r="M1149" s="12">
        <v>148</v>
      </c>
      <c r="N1149" s="12">
        <v>326</v>
      </c>
      <c r="O1149" s="12">
        <v>242</v>
      </c>
      <c r="P1149" s="12">
        <v>280</v>
      </c>
      <c r="Q1149" s="12">
        <v>140</v>
      </c>
      <c r="R1149" s="12">
        <v>295</v>
      </c>
      <c r="S1149" s="12">
        <v>122</v>
      </c>
      <c r="T1149" s="12">
        <v>216</v>
      </c>
      <c r="U1149">
        <v>313</v>
      </c>
    </row>
    <row r="1150" spans="1:21" x14ac:dyDescent="0.45">
      <c r="A1150" t="s">
        <v>100</v>
      </c>
      <c r="B1150" t="s">
        <v>101</v>
      </c>
      <c r="C1150" s="11">
        <v>42246</v>
      </c>
      <c r="D1150" s="6">
        <v>2015</v>
      </c>
      <c r="E1150" s="6" t="str">
        <f t="shared" si="34"/>
        <v>BOHBU129</v>
      </c>
      <c r="F1150" s="6" t="s">
        <v>132</v>
      </c>
      <c r="G1150" s="6" t="str">
        <f t="shared" si="35"/>
        <v>BOB_8_2015_2015</v>
      </c>
      <c r="H1150" s="12">
        <v>218</v>
      </c>
      <c r="I1150" s="12">
        <v>256</v>
      </c>
      <c r="J1150" s="12">
        <v>312</v>
      </c>
      <c r="K1150" s="12">
        <v>142</v>
      </c>
      <c r="L1150" s="12">
        <v>383</v>
      </c>
      <c r="M1150" s="12">
        <v>148</v>
      </c>
      <c r="N1150" s="12">
        <v>326</v>
      </c>
      <c r="O1150" s="12">
        <v>0</v>
      </c>
      <c r="P1150" s="12">
        <v>280</v>
      </c>
      <c r="Q1150" s="12">
        <v>140</v>
      </c>
      <c r="R1150" s="12">
        <v>298</v>
      </c>
      <c r="S1150" s="12">
        <v>128</v>
      </c>
      <c r="T1150" s="12">
        <v>216</v>
      </c>
      <c r="U1150">
        <v>313</v>
      </c>
    </row>
    <row r="1151" spans="1:21" x14ac:dyDescent="0.45">
      <c r="A1151" s="7" t="s">
        <v>100</v>
      </c>
      <c r="B1151" s="7" t="s">
        <v>101</v>
      </c>
      <c r="C1151" s="8">
        <v>42246</v>
      </c>
      <c r="D1151" s="6">
        <v>2015</v>
      </c>
      <c r="E1151" s="6" t="str">
        <f t="shared" si="34"/>
        <v>BOHBU130</v>
      </c>
      <c r="F1151" s="6" t="s">
        <v>134</v>
      </c>
      <c r="G1151" s="6" t="str">
        <f t="shared" si="35"/>
        <v>BOB_8_2015_2015</v>
      </c>
      <c r="H1151" s="9">
        <v>218</v>
      </c>
      <c r="I1151" s="9">
        <v>256</v>
      </c>
      <c r="J1151" s="9">
        <v>312</v>
      </c>
      <c r="K1151" s="9">
        <v>145</v>
      </c>
      <c r="L1151" s="9">
        <v>389</v>
      </c>
      <c r="M1151" s="9">
        <v>148</v>
      </c>
      <c r="N1151" s="9">
        <v>326</v>
      </c>
      <c r="O1151" s="9">
        <v>0</v>
      </c>
      <c r="P1151" s="9">
        <v>295</v>
      </c>
      <c r="Q1151" s="9">
        <v>140</v>
      </c>
      <c r="R1151" s="9">
        <v>298</v>
      </c>
      <c r="S1151" s="9">
        <v>128</v>
      </c>
      <c r="T1151" s="9">
        <v>216</v>
      </c>
      <c r="U1151" s="9">
        <v>280</v>
      </c>
    </row>
    <row r="1152" spans="1:21" x14ac:dyDescent="0.45">
      <c r="A1152" t="s">
        <v>100</v>
      </c>
      <c r="B1152" t="s">
        <v>101</v>
      </c>
      <c r="C1152" s="11">
        <v>42246</v>
      </c>
      <c r="D1152" s="6">
        <v>2015</v>
      </c>
      <c r="E1152" s="6" t="str">
        <f t="shared" si="34"/>
        <v>BOHBU131</v>
      </c>
      <c r="F1152" s="6" t="s">
        <v>135</v>
      </c>
      <c r="G1152" s="6" t="str">
        <f t="shared" si="35"/>
        <v>BOB_8_2015_2015</v>
      </c>
      <c r="H1152" s="12">
        <v>236</v>
      </c>
      <c r="I1152" s="12">
        <v>256</v>
      </c>
      <c r="J1152" s="12">
        <v>312</v>
      </c>
      <c r="K1152" s="12">
        <v>157</v>
      </c>
      <c r="L1152" s="12">
        <v>392</v>
      </c>
      <c r="M1152" s="12">
        <v>148</v>
      </c>
      <c r="N1152" s="12">
        <v>326</v>
      </c>
      <c r="O1152" s="12">
        <v>242</v>
      </c>
      <c r="P1152" s="12">
        <v>280</v>
      </c>
      <c r="Q1152" s="12">
        <v>140</v>
      </c>
      <c r="R1152" s="12">
        <v>298</v>
      </c>
      <c r="S1152" s="12">
        <v>122</v>
      </c>
      <c r="T1152" s="12">
        <v>211</v>
      </c>
      <c r="U1152">
        <v>318</v>
      </c>
    </row>
    <row r="1153" spans="1:21" x14ac:dyDescent="0.45">
      <c r="A1153" t="s">
        <v>100</v>
      </c>
      <c r="B1153" t="s">
        <v>101</v>
      </c>
      <c r="C1153" s="11">
        <v>42246</v>
      </c>
      <c r="D1153" s="6">
        <v>2015</v>
      </c>
      <c r="E1153" s="6" t="str">
        <f t="shared" si="34"/>
        <v>BOHBU132</v>
      </c>
      <c r="F1153" s="6" t="s">
        <v>136</v>
      </c>
      <c r="G1153" s="6" t="str">
        <f t="shared" si="35"/>
        <v>BOB_8_2015_2015</v>
      </c>
      <c r="H1153" s="12">
        <v>218</v>
      </c>
      <c r="I1153" s="12">
        <v>256</v>
      </c>
      <c r="J1153" s="12">
        <v>312</v>
      </c>
      <c r="K1153" s="12">
        <v>145</v>
      </c>
      <c r="L1153" s="12">
        <v>389</v>
      </c>
      <c r="M1153" s="12">
        <v>148</v>
      </c>
      <c r="N1153" s="12">
        <v>326</v>
      </c>
      <c r="O1153" s="12">
        <v>236</v>
      </c>
      <c r="P1153" s="12">
        <v>280</v>
      </c>
      <c r="Q1153" s="12">
        <v>140</v>
      </c>
      <c r="R1153" s="12">
        <v>298</v>
      </c>
      <c r="S1153" s="12">
        <v>128</v>
      </c>
      <c r="T1153" s="12">
        <v>216</v>
      </c>
      <c r="U1153">
        <v>313</v>
      </c>
    </row>
    <row r="1154" spans="1:21" x14ac:dyDescent="0.45">
      <c r="A1154" t="s">
        <v>100</v>
      </c>
      <c r="B1154" t="s">
        <v>101</v>
      </c>
      <c r="C1154" s="11">
        <v>42246</v>
      </c>
      <c r="D1154" s="6">
        <v>2015</v>
      </c>
      <c r="E1154" s="6" t="str">
        <f t="shared" si="34"/>
        <v>BOHBU133</v>
      </c>
      <c r="F1154" s="6" t="s">
        <v>137</v>
      </c>
      <c r="G1154" s="6" t="str">
        <f t="shared" si="35"/>
        <v>BOB_8_2015_2015</v>
      </c>
      <c r="H1154" s="12">
        <v>218</v>
      </c>
      <c r="I1154" s="12">
        <v>261</v>
      </c>
      <c r="J1154" s="12">
        <v>312</v>
      </c>
      <c r="K1154" s="12">
        <v>145</v>
      </c>
      <c r="L1154" s="12">
        <v>389</v>
      </c>
      <c r="M1154" s="12">
        <v>148</v>
      </c>
      <c r="N1154" s="12">
        <v>326</v>
      </c>
      <c r="O1154" s="12">
        <v>242</v>
      </c>
      <c r="P1154" s="12">
        <v>280</v>
      </c>
      <c r="Q1154" s="12">
        <v>140</v>
      </c>
      <c r="R1154" s="12">
        <v>298</v>
      </c>
      <c r="S1154" s="12">
        <v>128</v>
      </c>
      <c r="T1154" s="12">
        <v>216</v>
      </c>
      <c r="U1154">
        <v>313</v>
      </c>
    </row>
    <row r="1155" spans="1:21" x14ac:dyDescent="0.45">
      <c r="A1155" t="s">
        <v>100</v>
      </c>
      <c r="B1155" t="s">
        <v>101</v>
      </c>
      <c r="C1155" s="11">
        <v>42246</v>
      </c>
      <c r="D1155" s="6">
        <v>2015</v>
      </c>
      <c r="E1155" s="6" t="str">
        <f t="shared" si="34"/>
        <v>BOHBU134</v>
      </c>
      <c r="F1155" s="6" t="s">
        <v>138</v>
      </c>
      <c r="G1155" s="6" t="str">
        <f t="shared" si="35"/>
        <v>BOB_8_2015_2015</v>
      </c>
      <c r="H1155" s="12">
        <v>218</v>
      </c>
      <c r="I1155" s="12">
        <v>311</v>
      </c>
      <c r="J1155" s="12">
        <v>312</v>
      </c>
      <c r="K1155" s="12">
        <v>145</v>
      </c>
      <c r="L1155" s="12">
        <v>0</v>
      </c>
      <c r="M1155" s="12">
        <v>148</v>
      </c>
      <c r="N1155" s="12">
        <v>322</v>
      </c>
      <c r="O1155" s="12">
        <v>0</v>
      </c>
      <c r="P1155" s="12">
        <v>280</v>
      </c>
      <c r="Q1155" s="12">
        <v>140</v>
      </c>
      <c r="R1155" s="12">
        <v>298</v>
      </c>
      <c r="S1155" s="12">
        <v>128</v>
      </c>
      <c r="T1155" s="12">
        <v>216</v>
      </c>
      <c r="U1155" s="12">
        <v>0</v>
      </c>
    </row>
    <row r="1156" spans="1:21" x14ac:dyDescent="0.45">
      <c r="A1156" t="s">
        <v>2829</v>
      </c>
      <c r="B1156" t="s">
        <v>2830</v>
      </c>
      <c r="C1156" s="11">
        <v>42246</v>
      </c>
      <c r="D1156" s="6">
        <v>2015</v>
      </c>
      <c r="E1156" s="6" t="str">
        <f t="shared" ref="E1156:E1219" si="36">LEFT(F1156,LEN(F1156)-3)</f>
        <v>UEBERL100</v>
      </c>
      <c r="F1156" s="6" t="s">
        <v>2831</v>
      </c>
      <c r="G1156" s="6" t="str">
        <f t="shared" ref="G1156:G1219" si="37">A1156&amp;"_"&amp;MONTH(C1156)&amp;"_"&amp;YEAR(C1156)&amp;"_"&amp;D1156</f>
        <v>UEB_8_2015_2015</v>
      </c>
      <c r="H1156" s="12">
        <v>236</v>
      </c>
      <c r="I1156" s="12">
        <v>256</v>
      </c>
      <c r="J1156" s="12">
        <v>312</v>
      </c>
      <c r="K1156" s="12">
        <v>178</v>
      </c>
      <c r="L1156" s="12">
        <v>383</v>
      </c>
      <c r="M1156" s="12">
        <v>148</v>
      </c>
      <c r="N1156" s="12">
        <v>322</v>
      </c>
      <c r="O1156" s="12">
        <v>242</v>
      </c>
      <c r="P1156" s="12">
        <v>295</v>
      </c>
      <c r="Q1156" s="12">
        <v>144</v>
      </c>
      <c r="R1156" s="12">
        <v>298</v>
      </c>
      <c r="S1156" s="12">
        <v>128</v>
      </c>
      <c r="T1156" s="12">
        <v>211</v>
      </c>
      <c r="U1156">
        <v>308</v>
      </c>
    </row>
    <row r="1157" spans="1:21" x14ac:dyDescent="0.45">
      <c r="A1157" t="s">
        <v>2829</v>
      </c>
      <c r="B1157" t="s">
        <v>2830</v>
      </c>
      <c r="C1157" s="11">
        <v>42246</v>
      </c>
      <c r="D1157" s="6">
        <v>2015</v>
      </c>
      <c r="E1157" s="6" t="str">
        <f t="shared" si="36"/>
        <v>UEBERL101</v>
      </c>
      <c r="F1157" s="6" t="s">
        <v>2832</v>
      </c>
      <c r="G1157" s="6" t="str">
        <f t="shared" si="37"/>
        <v>UEB_8_2015_2015</v>
      </c>
      <c r="H1157" s="12">
        <v>236</v>
      </c>
      <c r="I1157" s="12">
        <v>256</v>
      </c>
      <c r="J1157" s="12">
        <v>312</v>
      </c>
      <c r="K1157" s="12">
        <v>178</v>
      </c>
      <c r="L1157" s="12">
        <v>0</v>
      </c>
      <c r="M1157" s="12">
        <v>148</v>
      </c>
      <c r="N1157" s="12">
        <v>322</v>
      </c>
      <c r="O1157" s="12">
        <v>0</v>
      </c>
      <c r="P1157" s="12">
        <v>295</v>
      </c>
      <c r="Q1157" s="12">
        <v>144</v>
      </c>
      <c r="R1157" s="12">
        <v>298</v>
      </c>
      <c r="S1157" s="12">
        <v>128</v>
      </c>
      <c r="T1157" s="12">
        <v>241</v>
      </c>
      <c r="U1157">
        <v>308</v>
      </c>
    </row>
    <row r="1158" spans="1:21" x14ac:dyDescent="0.45">
      <c r="A1158" t="s">
        <v>2829</v>
      </c>
      <c r="B1158" t="s">
        <v>2830</v>
      </c>
      <c r="C1158" s="11">
        <v>42246</v>
      </c>
      <c r="D1158" s="6">
        <v>2015</v>
      </c>
      <c r="E1158" s="6" t="str">
        <f t="shared" si="36"/>
        <v>UEBERL102</v>
      </c>
      <c r="F1158" s="6" t="s">
        <v>2833</v>
      </c>
      <c r="G1158" s="6" t="str">
        <f t="shared" si="37"/>
        <v>UEB_8_2015_2015</v>
      </c>
      <c r="H1158" s="12">
        <v>236</v>
      </c>
      <c r="I1158" s="12">
        <v>256</v>
      </c>
      <c r="J1158" s="12">
        <v>312</v>
      </c>
      <c r="K1158" s="12">
        <v>178</v>
      </c>
      <c r="L1158" s="12">
        <v>383</v>
      </c>
      <c r="M1158" s="12">
        <v>148</v>
      </c>
      <c r="N1158" s="12">
        <v>322</v>
      </c>
      <c r="O1158" s="12">
        <v>242</v>
      </c>
      <c r="P1158" s="12">
        <v>295</v>
      </c>
      <c r="Q1158" s="12">
        <v>144</v>
      </c>
      <c r="R1158" s="12">
        <v>298</v>
      </c>
      <c r="S1158" s="12">
        <v>128</v>
      </c>
      <c r="T1158" s="12">
        <v>241</v>
      </c>
      <c r="U1158">
        <v>308</v>
      </c>
    </row>
    <row r="1159" spans="1:21" x14ac:dyDescent="0.45">
      <c r="A1159" t="s">
        <v>2829</v>
      </c>
      <c r="B1159" t="s">
        <v>2830</v>
      </c>
      <c r="C1159" s="11">
        <v>42246</v>
      </c>
      <c r="D1159" s="6">
        <v>2015</v>
      </c>
      <c r="E1159" s="6" t="str">
        <f t="shared" si="36"/>
        <v>UEBERL96</v>
      </c>
      <c r="F1159" s="6" t="s">
        <v>3030</v>
      </c>
      <c r="G1159" s="6" t="str">
        <f t="shared" si="37"/>
        <v>UEB_8_2015_2015</v>
      </c>
      <c r="H1159" s="12">
        <v>236</v>
      </c>
      <c r="I1159" s="12">
        <v>256</v>
      </c>
      <c r="J1159" s="12">
        <v>312</v>
      </c>
      <c r="K1159" s="12">
        <v>145</v>
      </c>
      <c r="L1159" s="12">
        <v>0</v>
      </c>
      <c r="M1159" s="12">
        <v>148</v>
      </c>
      <c r="N1159" s="12">
        <v>322</v>
      </c>
      <c r="O1159" s="12">
        <v>0</v>
      </c>
      <c r="P1159" s="12">
        <v>288</v>
      </c>
      <c r="Q1159" s="12">
        <v>144</v>
      </c>
      <c r="R1159" s="12">
        <v>298</v>
      </c>
      <c r="S1159" s="12">
        <v>128</v>
      </c>
      <c r="T1159" s="12">
        <v>211</v>
      </c>
      <c r="U1159">
        <v>308</v>
      </c>
    </row>
    <row r="1160" spans="1:21" x14ac:dyDescent="0.45">
      <c r="A1160" t="s">
        <v>2829</v>
      </c>
      <c r="B1160" t="s">
        <v>2830</v>
      </c>
      <c r="C1160" s="11">
        <v>42246</v>
      </c>
      <c r="D1160" s="6">
        <v>2015</v>
      </c>
      <c r="E1160" s="6" t="str">
        <f t="shared" si="36"/>
        <v>UEBERL97</v>
      </c>
      <c r="F1160" s="6" t="s">
        <v>3031</v>
      </c>
      <c r="G1160" s="6" t="str">
        <f t="shared" si="37"/>
        <v>UEB_8_2015_2015</v>
      </c>
      <c r="H1160" s="12">
        <v>236</v>
      </c>
      <c r="I1160" s="12">
        <v>256</v>
      </c>
      <c r="J1160" s="12">
        <v>312</v>
      </c>
      <c r="K1160" s="12">
        <v>178</v>
      </c>
      <c r="L1160" s="12">
        <v>0</v>
      </c>
      <c r="M1160" s="12">
        <v>148</v>
      </c>
      <c r="N1160" s="12">
        <v>322</v>
      </c>
      <c r="O1160" s="12">
        <v>0</v>
      </c>
      <c r="P1160" s="12">
        <v>295</v>
      </c>
      <c r="Q1160" s="12">
        <v>144</v>
      </c>
      <c r="R1160" s="12">
        <v>298</v>
      </c>
      <c r="S1160" s="12">
        <v>128</v>
      </c>
      <c r="T1160" s="12">
        <v>241</v>
      </c>
      <c r="U1160">
        <v>308</v>
      </c>
    </row>
    <row r="1161" spans="1:21" x14ac:dyDescent="0.45">
      <c r="A1161" t="s">
        <v>2829</v>
      </c>
      <c r="B1161" t="s">
        <v>2830</v>
      </c>
      <c r="C1161" s="11">
        <v>42246</v>
      </c>
      <c r="D1161" s="6">
        <v>2015</v>
      </c>
      <c r="E1161" s="6" t="str">
        <f t="shared" si="36"/>
        <v>UEBERL98</v>
      </c>
      <c r="F1161" s="6" t="s">
        <v>3032</v>
      </c>
      <c r="G1161" s="6" t="str">
        <f t="shared" si="37"/>
        <v>UEB_8_2015_2015</v>
      </c>
      <c r="H1161" s="12">
        <v>236</v>
      </c>
      <c r="I1161" s="12">
        <v>256</v>
      </c>
      <c r="J1161" s="12">
        <v>312</v>
      </c>
      <c r="K1161" s="12">
        <v>178</v>
      </c>
      <c r="L1161" s="12">
        <v>383</v>
      </c>
      <c r="M1161" s="12">
        <v>148</v>
      </c>
      <c r="N1161" s="12">
        <v>322</v>
      </c>
      <c r="O1161" s="12">
        <v>242</v>
      </c>
      <c r="P1161" s="12">
        <v>295</v>
      </c>
      <c r="Q1161" s="12">
        <v>144</v>
      </c>
      <c r="R1161" s="12">
        <v>298</v>
      </c>
      <c r="S1161" s="12">
        <v>128</v>
      </c>
      <c r="T1161" s="12">
        <v>211</v>
      </c>
      <c r="U1161">
        <v>308</v>
      </c>
    </row>
    <row r="1162" spans="1:21" x14ac:dyDescent="0.45">
      <c r="A1162" t="s">
        <v>2829</v>
      </c>
      <c r="B1162" t="s">
        <v>2830</v>
      </c>
      <c r="C1162" s="11">
        <v>42246</v>
      </c>
      <c r="D1162" s="6">
        <v>2015</v>
      </c>
      <c r="E1162" s="6" t="str">
        <f t="shared" si="36"/>
        <v>UEBERL99</v>
      </c>
      <c r="F1162" s="6" t="s">
        <v>3033</v>
      </c>
      <c r="G1162" s="6" t="str">
        <f t="shared" si="37"/>
        <v>UEB_8_2015_2015</v>
      </c>
      <c r="H1162" s="12">
        <v>236</v>
      </c>
      <c r="I1162" s="12">
        <v>256</v>
      </c>
      <c r="J1162" s="12">
        <v>312</v>
      </c>
      <c r="K1162" s="12">
        <v>178</v>
      </c>
      <c r="L1162" s="12">
        <v>383</v>
      </c>
      <c r="M1162" s="12">
        <v>148</v>
      </c>
      <c r="N1162" s="12">
        <v>326</v>
      </c>
      <c r="O1162" s="12">
        <v>242</v>
      </c>
      <c r="P1162" s="12">
        <v>295</v>
      </c>
      <c r="Q1162" s="12">
        <v>144</v>
      </c>
      <c r="R1162" s="12">
        <v>298</v>
      </c>
      <c r="S1162" s="12">
        <v>128</v>
      </c>
      <c r="T1162" s="12">
        <v>211</v>
      </c>
      <c r="U1162">
        <v>308</v>
      </c>
    </row>
    <row r="1163" spans="1:21" x14ac:dyDescent="0.45">
      <c r="A1163" t="s">
        <v>576</v>
      </c>
      <c r="B1163" t="s">
        <v>577</v>
      </c>
      <c r="C1163" s="11">
        <v>42248</v>
      </c>
      <c r="D1163" s="6">
        <v>2015</v>
      </c>
      <c r="E1163" s="6" t="str">
        <f t="shared" si="36"/>
        <v>BOHHAS54</v>
      </c>
      <c r="F1163" s="6" t="s">
        <v>624</v>
      </c>
      <c r="G1163" s="6" t="str">
        <f t="shared" si="37"/>
        <v>BOH_9_2015_2015</v>
      </c>
      <c r="H1163" s="12">
        <v>218</v>
      </c>
      <c r="I1163" s="12">
        <v>261</v>
      </c>
      <c r="J1163" s="12">
        <v>312</v>
      </c>
      <c r="K1163" s="12">
        <v>157</v>
      </c>
      <c r="L1163" s="12">
        <v>0</v>
      </c>
      <c r="M1163" s="12">
        <v>148</v>
      </c>
      <c r="N1163" s="12">
        <v>326</v>
      </c>
      <c r="O1163" s="12">
        <v>0</v>
      </c>
      <c r="P1163" s="12">
        <v>280</v>
      </c>
      <c r="Q1163" s="12">
        <v>144</v>
      </c>
      <c r="R1163" s="12">
        <v>298</v>
      </c>
      <c r="S1163" s="12">
        <v>128</v>
      </c>
      <c r="T1163" s="12">
        <v>216</v>
      </c>
      <c r="U1163" s="12">
        <v>0</v>
      </c>
    </row>
    <row r="1164" spans="1:21" x14ac:dyDescent="0.45">
      <c r="A1164" t="s">
        <v>576</v>
      </c>
      <c r="B1164" t="s">
        <v>577</v>
      </c>
      <c r="C1164" s="11">
        <v>42248</v>
      </c>
      <c r="D1164" s="6">
        <v>2015</v>
      </c>
      <c r="E1164" s="6" t="str">
        <f t="shared" si="36"/>
        <v>BOHHAS55</v>
      </c>
      <c r="F1164" s="6" t="s">
        <v>625</v>
      </c>
      <c r="G1164" s="6" t="str">
        <f t="shared" si="37"/>
        <v>BOH_9_2015_2015</v>
      </c>
      <c r="H1164" s="12">
        <v>218</v>
      </c>
      <c r="I1164" s="12">
        <v>261</v>
      </c>
      <c r="J1164" s="12">
        <v>312</v>
      </c>
      <c r="K1164" s="12">
        <v>178</v>
      </c>
      <c r="L1164" s="12">
        <v>0</v>
      </c>
      <c r="M1164" s="12">
        <v>148</v>
      </c>
      <c r="N1164" s="12">
        <v>322</v>
      </c>
      <c r="O1164" s="12">
        <v>0</v>
      </c>
      <c r="P1164" s="12">
        <v>295</v>
      </c>
      <c r="Q1164" s="12">
        <v>140</v>
      </c>
      <c r="R1164" s="12">
        <v>298</v>
      </c>
      <c r="S1164" s="12">
        <v>128</v>
      </c>
      <c r="T1164" s="12">
        <v>216</v>
      </c>
      <c r="U1164">
        <v>318</v>
      </c>
    </row>
    <row r="1165" spans="1:21" x14ac:dyDescent="0.45">
      <c r="A1165" t="s">
        <v>1160</v>
      </c>
      <c r="B1165" t="s">
        <v>1161</v>
      </c>
      <c r="C1165" s="11">
        <v>42248</v>
      </c>
      <c r="D1165" s="6">
        <v>2015</v>
      </c>
      <c r="E1165" s="6" t="str">
        <f t="shared" si="36"/>
        <v>FREI82</v>
      </c>
      <c r="F1165" s="6" t="s">
        <v>1410</v>
      </c>
      <c r="G1165" s="6" t="str">
        <f t="shared" si="37"/>
        <v>FRE_9_2015_2015</v>
      </c>
      <c r="H1165" s="12">
        <v>230</v>
      </c>
      <c r="I1165" s="12">
        <v>266</v>
      </c>
      <c r="J1165" s="12">
        <v>317</v>
      </c>
      <c r="K1165" s="12">
        <v>157</v>
      </c>
      <c r="L1165" s="12">
        <v>401</v>
      </c>
      <c r="M1165" s="12">
        <v>152</v>
      </c>
      <c r="N1165" s="12">
        <v>326</v>
      </c>
      <c r="O1165" s="12">
        <v>254</v>
      </c>
      <c r="P1165" s="12">
        <v>294</v>
      </c>
      <c r="Q1165" s="12">
        <v>136</v>
      </c>
      <c r="R1165" s="12">
        <v>304</v>
      </c>
      <c r="S1165" s="12">
        <v>137</v>
      </c>
      <c r="T1165" s="12">
        <v>204</v>
      </c>
      <c r="U1165">
        <v>313</v>
      </c>
    </row>
    <row r="1166" spans="1:21" x14ac:dyDescent="0.45">
      <c r="A1166" t="s">
        <v>1160</v>
      </c>
      <c r="B1166" t="s">
        <v>1161</v>
      </c>
      <c r="C1166" s="11">
        <v>42248</v>
      </c>
      <c r="D1166" s="6">
        <v>2015</v>
      </c>
      <c r="E1166" s="6" t="str">
        <f t="shared" si="36"/>
        <v>FREI83</v>
      </c>
      <c r="F1166" s="6" t="s">
        <v>1411</v>
      </c>
      <c r="G1166" s="6" t="str">
        <f t="shared" si="37"/>
        <v>FRE_9_2015_2015</v>
      </c>
      <c r="H1166" s="12">
        <v>230</v>
      </c>
      <c r="I1166" s="12">
        <v>266</v>
      </c>
      <c r="J1166" s="12">
        <v>317</v>
      </c>
      <c r="K1166" s="12">
        <v>157</v>
      </c>
      <c r="L1166" s="12">
        <v>401</v>
      </c>
      <c r="M1166" s="12">
        <v>152</v>
      </c>
      <c r="N1166" s="12">
        <v>326</v>
      </c>
      <c r="O1166" s="12">
        <v>254</v>
      </c>
      <c r="P1166" s="12">
        <v>294</v>
      </c>
      <c r="Q1166" s="12">
        <v>136</v>
      </c>
      <c r="R1166" s="12">
        <v>304</v>
      </c>
      <c r="S1166" s="12">
        <v>137</v>
      </c>
      <c r="T1166" s="12">
        <v>204</v>
      </c>
      <c r="U1166">
        <v>313</v>
      </c>
    </row>
    <row r="1167" spans="1:21" x14ac:dyDescent="0.45">
      <c r="A1167" t="s">
        <v>2364</v>
      </c>
      <c r="B1167" t="s">
        <v>2365</v>
      </c>
      <c r="C1167" s="11">
        <v>42248</v>
      </c>
      <c r="D1167" s="6">
        <v>2015</v>
      </c>
      <c r="E1167" s="6" t="str">
        <f t="shared" si="36"/>
        <v>SCHLIDR56</v>
      </c>
      <c r="F1167" s="6" t="s">
        <v>2442</v>
      </c>
      <c r="G1167" s="6" t="str">
        <f t="shared" si="37"/>
        <v>SCD_9_2015_2015</v>
      </c>
      <c r="H1167" s="12">
        <v>218</v>
      </c>
      <c r="I1167" s="12">
        <v>261</v>
      </c>
      <c r="J1167" s="12">
        <v>312</v>
      </c>
      <c r="K1167" s="12">
        <v>157</v>
      </c>
      <c r="L1167" s="12">
        <v>389</v>
      </c>
      <c r="M1167" s="12">
        <v>148</v>
      </c>
      <c r="N1167" s="12">
        <v>322</v>
      </c>
      <c r="O1167" s="12">
        <v>0</v>
      </c>
      <c r="P1167" s="12">
        <v>295</v>
      </c>
      <c r="Q1167" s="12">
        <v>144</v>
      </c>
      <c r="R1167" s="12">
        <v>298</v>
      </c>
      <c r="S1167" s="12">
        <v>122</v>
      </c>
      <c r="T1167" s="12">
        <v>211</v>
      </c>
      <c r="U1167">
        <v>308</v>
      </c>
    </row>
    <row r="1168" spans="1:21" x14ac:dyDescent="0.45">
      <c r="A1168" t="s">
        <v>2364</v>
      </c>
      <c r="B1168" t="s">
        <v>2365</v>
      </c>
      <c r="C1168" s="11">
        <v>42248</v>
      </c>
      <c r="D1168" s="6">
        <v>2015</v>
      </c>
      <c r="E1168" s="6" t="str">
        <f t="shared" si="36"/>
        <v>SCHLIDR58</v>
      </c>
      <c r="F1168" s="6" t="s">
        <v>2443</v>
      </c>
      <c r="G1168" s="6" t="str">
        <f t="shared" si="37"/>
        <v>SCD_9_2015_2015</v>
      </c>
      <c r="H1168" s="12">
        <v>218</v>
      </c>
      <c r="I1168" s="12">
        <v>261</v>
      </c>
      <c r="J1168" s="12">
        <v>312</v>
      </c>
      <c r="K1168" s="12">
        <v>157</v>
      </c>
      <c r="L1168" s="12">
        <v>0</v>
      </c>
      <c r="M1168" s="12">
        <v>148</v>
      </c>
      <c r="N1168" s="12">
        <v>314</v>
      </c>
      <c r="O1168" s="12">
        <v>236</v>
      </c>
      <c r="P1168" s="12">
        <v>0</v>
      </c>
      <c r="Q1168" s="12">
        <v>144</v>
      </c>
      <c r="R1168" s="12">
        <v>298</v>
      </c>
      <c r="S1168" s="12">
        <v>122</v>
      </c>
      <c r="T1168" s="12">
        <v>211</v>
      </c>
      <c r="U1168" s="12">
        <v>0</v>
      </c>
    </row>
    <row r="1169" spans="1:21" x14ac:dyDescent="0.45">
      <c r="A1169" t="s">
        <v>2364</v>
      </c>
      <c r="B1169" t="s">
        <v>2365</v>
      </c>
      <c r="C1169" s="11">
        <v>42248</v>
      </c>
      <c r="D1169" s="6">
        <v>2015</v>
      </c>
      <c r="E1169" s="6" t="str">
        <f t="shared" si="36"/>
        <v>SCHLIDR59</v>
      </c>
      <c r="F1169" s="6" t="s">
        <v>2444</v>
      </c>
      <c r="G1169" s="6" t="str">
        <f t="shared" si="37"/>
        <v>SCD_9_2015_2015</v>
      </c>
      <c r="H1169" s="12">
        <v>218</v>
      </c>
      <c r="I1169" s="12">
        <v>261</v>
      </c>
      <c r="J1169" s="12">
        <v>312</v>
      </c>
      <c r="K1169" s="12">
        <v>157</v>
      </c>
      <c r="L1169" s="12">
        <v>389</v>
      </c>
      <c r="M1169" s="12">
        <v>148</v>
      </c>
      <c r="N1169" s="12">
        <v>322</v>
      </c>
      <c r="O1169" s="12">
        <v>254</v>
      </c>
      <c r="P1169" s="12">
        <v>295</v>
      </c>
      <c r="Q1169" s="12">
        <v>144</v>
      </c>
      <c r="R1169" s="12">
        <v>298</v>
      </c>
      <c r="S1169" s="12">
        <v>122</v>
      </c>
      <c r="T1169" s="12">
        <v>211</v>
      </c>
      <c r="U1169">
        <v>308</v>
      </c>
    </row>
    <row r="1170" spans="1:21" x14ac:dyDescent="0.45">
      <c r="A1170" t="s">
        <v>2829</v>
      </c>
      <c r="B1170" t="s">
        <v>2830</v>
      </c>
      <c r="C1170" s="11">
        <v>42256</v>
      </c>
      <c r="D1170" s="6">
        <v>2015</v>
      </c>
      <c r="E1170" s="6" t="str">
        <f t="shared" si="36"/>
        <v>UEBERL103</v>
      </c>
      <c r="F1170" s="6" t="s">
        <v>2834</v>
      </c>
      <c r="G1170" s="6" t="str">
        <f t="shared" si="37"/>
        <v>UEB_9_2015_2015</v>
      </c>
      <c r="H1170" s="12">
        <v>236</v>
      </c>
      <c r="I1170" s="12">
        <v>256</v>
      </c>
      <c r="J1170" s="12">
        <v>312</v>
      </c>
      <c r="K1170" s="12">
        <v>178</v>
      </c>
      <c r="L1170" s="12">
        <v>383</v>
      </c>
      <c r="M1170" s="12">
        <v>148</v>
      </c>
      <c r="N1170" s="12">
        <v>322</v>
      </c>
      <c r="O1170" s="12">
        <v>242</v>
      </c>
      <c r="P1170" s="12">
        <v>295</v>
      </c>
      <c r="Q1170" s="12">
        <v>144</v>
      </c>
      <c r="R1170" s="12">
        <v>298</v>
      </c>
      <c r="S1170" s="12">
        <v>128</v>
      </c>
      <c r="T1170" s="12">
        <v>211</v>
      </c>
      <c r="U1170">
        <v>308</v>
      </c>
    </row>
    <row r="1171" spans="1:21" x14ac:dyDescent="0.45">
      <c r="A1171" t="s">
        <v>2829</v>
      </c>
      <c r="B1171" t="s">
        <v>2830</v>
      </c>
      <c r="C1171" s="11">
        <v>42256</v>
      </c>
      <c r="D1171" s="6">
        <v>2015</v>
      </c>
      <c r="E1171" s="6" t="str">
        <f t="shared" si="36"/>
        <v>UEBERL104</v>
      </c>
      <c r="F1171" s="6" t="s">
        <v>2835</v>
      </c>
      <c r="G1171" s="6" t="str">
        <f t="shared" si="37"/>
        <v>UEB_9_2015_2015</v>
      </c>
      <c r="H1171" s="12">
        <v>236</v>
      </c>
      <c r="I1171" s="12">
        <v>256</v>
      </c>
      <c r="J1171" s="12">
        <v>312</v>
      </c>
      <c r="K1171" s="12">
        <v>178</v>
      </c>
      <c r="L1171" s="12">
        <v>383</v>
      </c>
      <c r="M1171" s="12">
        <v>148</v>
      </c>
      <c r="N1171" s="12">
        <v>322</v>
      </c>
      <c r="O1171" s="12">
        <v>242</v>
      </c>
      <c r="P1171" s="12">
        <v>295</v>
      </c>
      <c r="Q1171" s="12">
        <v>144</v>
      </c>
      <c r="R1171" s="12">
        <v>298</v>
      </c>
      <c r="S1171" s="12">
        <v>128</v>
      </c>
      <c r="T1171" s="12">
        <v>241</v>
      </c>
      <c r="U1171">
        <v>308</v>
      </c>
    </row>
    <row r="1172" spans="1:21" x14ac:dyDescent="0.45">
      <c r="A1172" t="s">
        <v>2829</v>
      </c>
      <c r="B1172" t="s">
        <v>2830</v>
      </c>
      <c r="C1172" s="11">
        <v>42256</v>
      </c>
      <c r="D1172" s="6">
        <v>2015</v>
      </c>
      <c r="E1172" s="6" t="str">
        <f t="shared" si="36"/>
        <v>UEBERL105</v>
      </c>
      <c r="F1172" s="6" t="s">
        <v>2836</v>
      </c>
      <c r="G1172" s="6" t="str">
        <f t="shared" si="37"/>
        <v>UEB_9_2015_2015</v>
      </c>
      <c r="H1172" s="12">
        <v>236</v>
      </c>
      <c r="I1172" s="12">
        <v>256</v>
      </c>
      <c r="J1172" s="12">
        <v>312</v>
      </c>
      <c r="K1172" s="12">
        <v>178</v>
      </c>
      <c r="L1172" s="12">
        <v>383</v>
      </c>
      <c r="M1172" s="12">
        <v>148</v>
      </c>
      <c r="N1172" s="12">
        <v>322</v>
      </c>
      <c r="O1172" s="12">
        <v>242</v>
      </c>
      <c r="P1172" s="12">
        <v>288</v>
      </c>
      <c r="Q1172" s="12">
        <v>144</v>
      </c>
      <c r="R1172" s="12">
        <v>298</v>
      </c>
      <c r="S1172" s="12">
        <v>128</v>
      </c>
      <c r="T1172" s="12">
        <v>211</v>
      </c>
      <c r="U1172">
        <v>308</v>
      </c>
    </row>
    <row r="1173" spans="1:21" x14ac:dyDescent="0.45">
      <c r="A1173" t="s">
        <v>2829</v>
      </c>
      <c r="B1173" t="s">
        <v>2830</v>
      </c>
      <c r="C1173" s="11">
        <v>42256</v>
      </c>
      <c r="D1173" s="6">
        <v>2015</v>
      </c>
      <c r="E1173" s="6" t="str">
        <f t="shared" si="36"/>
        <v>UEBERL106</v>
      </c>
      <c r="F1173" s="6" t="s">
        <v>2837</v>
      </c>
      <c r="G1173" s="6" t="str">
        <f t="shared" si="37"/>
        <v>UEB_9_2015_2015</v>
      </c>
      <c r="H1173" s="12">
        <v>236</v>
      </c>
      <c r="I1173" s="12">
        <v>256</v>
      </c>
      <c r="J1173" s="12">
        <v>312</v>
      </c>
      <c r="K1173" s="12">
        <v>178</v>
      </c>
      <c r="L1173" s="12">
        <v>0</v>
      </c>
      <c r="M1173" s="12">
        <v>148</v>
      </c>
      <c r="N1173" s="12">
        <v>322</v>
      </c>
      <c r="O1173" s="12">
        <v>0</v>
      </c>
      <c r="P1173" s="12">
        <v>295</v>
      </c>
      <c r="Q1173" s="12">
        <v>144</v>
      </c>
      <c r="R1173" s="12">
        <v>0</v>
      </c>
      <c r="S1173" s="12">
        <v>128</v>
      </c>
      <c r="T1173" s="12">
        <v>241</v>
      </c>
      <c r="U1173">
        <v>308</v>
      </c>
    </row>
    <row r="1174" spans="1:21" x14ac:dyDescent="0.45">
      <c r="A1174" t="s">
        <v>2829</v>
      </c>
      <c r="B1174" t="s">
        <v>2830</v>
      </c>
      <c r="C1174" s="11">
        <v>42256</v>
      </c>
      <c r="D1174" s="6">
        <v>2015</v>
      </c>
      <c r="E1174" s="6" t="str">
        <f t="shared" si="36"/>
        <v>UEBERL107</v>
      </c>
      <c r="F1174" s="6" t="s">
        <v>2838</v>
      </c>
      <c r="G1174" s="6" t="str">
        <f t="shared" si="37"/>
        <v>UEB_9_2015_2015</v>
      </c>
      <c r="H1174" s="12">
        <v>236</v>
      </c>
      <c r="I1174" s="12">
        <v>256</v>
      </c>
      <c r="J1174" s="12">
        <v>312</v>
      </c>
      <c r="K1174" s="12">
        <v>178</v>
      </c>
      <c r="L1174" s="12">
        <v>383</v>
      </c>
      <c r="M1174" s="12">
        <v>148</v>
      </c>
      <c r="N1174" s="12">
        <v>322</v>
      </c>
      <c r="O1174" s="12">
        <v>242</v>
      </c>
      <c r="P1174" s="12">
        <v>295</v>
      </c>
      <c r="Q1174" s="12">
        <v>144</v>
      </c>
      <c r="R1174" s="12">
        <v>298</v>
      </c>
      <c r="S1174" s="12">
        <v>128</v>
      </c>
      <c r="T1174" s="12">
        <v>241</v>
      </c>
      <c r="U1174">
        <v>308</v>
      </c>
    </row>
    <row r="1175" spans="1:21" x14ac:dyDescent="0.45">
      <c r="A1175" t="s">
        <v>2829</v>
      </c>
      <c r="B1175" t="s">
        <v>2830</v>
      </c>
      <c r="C1175" s="11">
        <v>42256</v>
      </c>
      <c r="D1175" s="6">
        <v>2015</v>
      </c>
      <c r="E1175" s="6" t="str">
        <f t="shared" si="36"/>
        <v>UEBERL108</v>
      </c>
      <c r="F1175" s="6" t="s">
        <v>2839</v>
      </c>
      <c r="G1175" s="6" t="str">
        <f t="shared" si="37"/>
        <v>UEB_9_2015_2015</v>
      </c>
      <c r="H1175" s="12">
        <v>236</v>
      </c>
      <c r="I1175" s="12">
        <v>256</v>
      </c>
      <c r="J1175" s="12">
        <v>312</v>
      </c>
      <c r="K1175" s="12">
        <v>178</v>
      </c>
      <c r="L1175" s="12">
        <v>383</v>
      </c>
      <c r="M1175" s="12">
        <v>148</v>
      </c>
      <c r="N1175" s="12">
        <v>322</v>
      </c>
      <c r="O1175" s="12">
        <v>242</v>
      </c>
      <c r="P1175" s="12">
        <v>295</v>
      </c>
      <c r="Q1175" s="12">
        <v>144</v>
      </c>
      <c r="R1175" s="12">
        <v>298</v>
      </c>
      <c r="S1175" s="12">
        <v>128</v>
      </c>
      <c r="T1175" s="12">
        <v>241</v>
      </c>
      <c r="U1175">
        <v>308</v>
      </c>
    </row>
    <row r="1176" spans="1:21" x14ac:dyDescent="0.45">
      <c r="A1176" t="s">
        <v>2829</v>
      </c>
      <c r="B1176" t="s">
        <v>2830</v>
      </c>
      <c r="C1176" s="11">
        <v>42256</v>
      </c>
      <c r="D1176" s="6">
        <v>2015</v>
      </c>
      <c r="E1176" s="6" t="str">
        <f t="shared" si="36"/>
        <v>UEBERL109</v>
      </c>
      <c r="F1176" s="6" t="s">
        <v>2840</v>
      </c>
      <c r="G1176" s="6" t="str">
        <f t="shared" si="37"/>
        <v>UEB_9_2015_2015</v>
      </c>
      <c r="H1176" s="12">
        <v>236</v>
      </c>
      <c r="I1176" s="12">
        <v>256</v>
      </c>
      <c r="J1176" s="12">
        <v>312</v>
      </c>
      <c r="K1176" s="12">
        <v>178</v>
      </c>
      <c r="L1176" s="12">
        <v>383</v>
      </c>
      <c r="M1176" s="12">
        <v>148</v>
      </c>
      <c r="N1176" s="12">
        <v>322</v>
      </c>
      <c r="O1176" s="12">
        <v>242</v>
      </c>
      <c r="P1176" s="12">
        <v>295</v>
      </c>
      <c r="Q1176" s="12">
        <v>144</v>
      </c>
      <c r="R1176" s="12">
        <v>298</v>
      </c>
      <c r="S1176" s="12">
        <v>128</v>
      </c>
      <c r="T1176" s="12">
        <v>241</v>
      </c>
      <c r="U1176">
        <v>308</v>
      </c>
    </row>
    <row r="1177" spans="1:21" x14ac:dyDescent="0.45">
      <c r="A1177" t="s">
        <v>2829</v>
      </c>
      <c r="B1177" t="s">
        <v>2830</v>
      </c>
      <c r="C1177" s="11">
        <v>42256</v>
      </c>
      <c r="D1177" s="6">
        <v>2015</v>
      </c>
      <c r="E1177" s="6" t="str">
        <f t="shared" si="36"/>
        <v>UEBERL110</v>
      </c>
      <c r="F1177" s="6" t="s">
        <v>2842</v>
      </c>
      <c r="G1177" s="6" t="str">
        <f t="shared" si="37"/>
        <v>UEB_9_2015_2015</v>
      </c>
      <c r="H1177" s="12">
        <v>236</v>
      </c>
      <c r="I1177" s="12">
        <v>256</v>
      </c>
      <c r="J1177" s="12">
        <v>312</v>
      </c>
      <c r="K1177" s="12">
        <v>178</v>
      </c>
      <c r="L1177" s="12">
        <v>383</v>
      </c>
      <c r="M1177" s="12">
        <v>148</v>
      </c>
      <c r="N1177" s="12">
        <v>322</v>
      </c>
      <c r="O1177" s="12">
        <v>242</v>
      </c>
      <c r="P1177" s="12">
        <v>295</v>
      </c>
      <c r="Q1177" s="12">
        <v>144</v>
      </c>
      <c r="R1177" s="12">
        <v>298</v>
      </c>
      <c r="S1177" s="12">
        <v>128</v>
      </c>
      <c r="T1177" s="12">
        <v>241</v>
      </c>
      <c r="U1177">
        <v>313</v>
      </c>
    </row>
    <row r="1178" spans="1:21" x14ac:dyDescent="0.45">
      <c r="A1178" t="s">
        <v>2829</v>
      </c>
      <c r="B1178" t="s">
        <v>2830</v>
      </c>
      <c r="C1178" s="11">
        <v>42256</v>
      </c>
      <c r="D1178" s="6">
        <v>2015</v>
      </c>
      <c r="E1178" s="6" t="str">
        <f t="shared" si="36"/>
        <v>UEBERL111</v>
      </c>
      <c r="F1178" s="6" t="s">
        <v>2843</v>
      </c>
      <c r="G1178" s="6" t="str">
        <f t="shared" si="37"/>
        <v>UEB_9_2015_2015</v>
      </c>
      <c r="H1178" s="12">
        <v>236</v>
      </c>
      <c r="I1178" s="12">
        <v>256</v>
      </c>
      <c r="J1178" s="12">
        <v>312</v>
      </c>
      <c r="K1178" s="12">
        <v>178</v>
      </c>
      <c r="L1178" s="12">
        <v>383</v>
      </c>
      <c r="M1178" s="12">
        <v>148</v>
      </c>
      <c r="N1178" s="12">
        <v>322</v>
      </c>
      <c r="O1178" s="12">
        <v>242</v>
      </c>
      <c r="P1178" s="12">
        <v>295</v>
      </c>
      <c r="Q1178" s="12">
        <v>144</v>
      </c>
      <c r="R1178" s="12">
        <v>298</v>
      </c>
      <c r="S1178" s="12">
        <v>128</v>
      </c>
      <c r="T1178" s="12">
        <v>241</v>
      </c>
      <c r="U1178">
        <v>308</v>
      </c>
    </row>
    <row r="1179" spans="1:21" x14ac:dyDescent="0.45">
      <c r="A1179" t="s">
        <v>2829</v>
      </c>
      <c r="B1179" t="s">
        <v>2830</v>
      </c>
      <c r="C1179" s="11">
        <v>42256</v>
      </c>
      <c r="D1179" s="6">
        <v>2015</v>
      </c>
      <c r="E1179" s="6" t="str">
        <f t="shared" si="36"/>
        <v>UEBERL112</v>
      </c>
      <c r="F1179" s="6" t="s">
        <v>2844</v>
      </c>
      <c r="G1179" s="6" t="str">
        <f t="shared" si="37"/>
        <v>UEB_9_2015_2015</v>
      </c>
      <c r="H1179" s="12">
        <v>236</v>
      </c>
      <c r="I1179" s="12">
        <v>256</v>
      </c>
      <c r="J1179" s="12">
        <v>312</v>
      </c>
      <c r="K1179" s="12">
        <v>178</v>
      </c>
      <c r="L1179" s="12">
        <v>383</v>
      </c>
      <c r="M1179" s="12">
        <v>148</v>
      </c>
      <c r="N1179" s="12">
        <v>322</v>
      </c>
      <c r="O1179" s="12">
        <v>242</v>
      </c>
      <c r="P1179" s="12">
        <v>295</v>
      </c>
      <c r="Q1179" s="12">
        <v>144</v>
      </c>
      <c r="R1179" s="12">
        <v>298</v>
      </c>
      <c r="S1179" s="12">
        <v>128</v>
      </c>
      <c r="T1179" s="12">
        <v>241</v>
      </c>
      <c r="U1179">
        <v>308</v>
      </c>
    </row>
    <row r="1180" spans="1:21" x14ac:dyDescent="0.45">
      <c r="A1180" t="s">
        <v>2829</v>
      </c>
      <c r="B1180" t="s">
        <v>2830</v>
      </c>
      <c r="C1180" s="11">
        <v>42256</v>
      </c>
      <c r="D1180" s="6">
        <v>2015</v>
      </c>
      <c r="E1180" s="6" t="str">
        <f t="shared" si="36"/>
        <v>UEBERL113</v>
      </c>
      <c r="F1180" s="6" t="s">
        <v>2845</v>
      </c>
      <c r="G1180" s="6" t="str">
        <f t="shared" si="37"/>
        <v>UEB_9_2015_2015</v>
      </c>
      <c r="H1180" s="12">
        <v>236</v>
      </c>
      <c r="I1180" s="12">
        <v>261</v>
      </c>
      <c r="J1180" s="12">
        <v>312</v>
      </c>
      <c r="K1180" s="12">
        <v>178</v>
      </c>
      <c r="L1180" s="12">
        <v>383</v>
      </c>
      <c r="M1180" s="12">
        <v>148</v>
      </c>
      <c r="N1180" s="12">
        <v>326</v>
      </c>
      <c r="O1180" s="12">
        <v>242</v>
      </c>
      <c r="P1180" s="12">
        <v>288</v>
      </c>
      <c r="Q1180" s="12">
        <v>144</v>
      </c>
      <c r="R1180" s="12">
        <v>0</v>
      </c>
      <c r="S1180" s="12">
        <v>128</v>
      </c>
      <c r="T1180" s="12">
        <v>211</v>
      </c>
      <c r="U1180">
        <v>308</v>
      </c>
    </row>
    <row r="1181" spans="1:21" x14ac:dyDescent="0.45">
      <c r="A1181" t="s">
        <v>2829</v>
      </c>
      <c r="B1181" t="s">
        <v>2830</v>
      </c>
      <c r="C1181" s="11">
        <v>42256</v>
      </c>
      <c r="D1181" s="6">
        <v>2015</v>
      </c>
      <c r="E1181" s="6" t="str">
        <f t="shared" si="36"/>
        <v>UEBERL114</v>
      </c>
      <c r="F1181" s="6" t="s">
        <v>2846</v>
      </c>
      <c r="G1181" s="6" t="str">
        <f t="shared" si="37"/>
        <v>UEB_9_2015_2015</v>
      </c>
      <c r="H1181" s="12">
        <v>236</v>
      </c>
      <c r="I1181" s="12">
        <v>261</v>
      </c>
      <c r="J1181" s="12">
        <v>312</v>
      </c>
      <c r="K1181" s="12">
        <v>178</v>
      </c>
      <c r="L1181" s="12">
        <v>383</v>
      </c>
      <c r="M1181" s="12">
        <v>148</v>
      </c>
      <c r="N1181" s="12">
        <v>322</v>
      </c>
      <c r="O1181" s="12">
        <v>0</v>
      </c>
      <c r="P1181" s="12">
        <v>295</v>
      </c>
      <c r="Q1181" s="12">
        <v>144</v>
      </c>
      <c r="R1181" s="12">
        <v>298</v>
      </c>
      <c r="S1181" s="12">
        <v>128</v>
      </c>
      <c r="T1181" s="12">
        <v>231</v>
      </c>
      <c r="U1181" s="12">
        <v>0</v>
      </c>
    </row>
    <row r="1182" spans="1:21" x14ac:dyDescent="0.45">
      <c r="A1182" t="s">
        <v>2829</v>
      </c>
      <c r="B1182" t="s">
        <v>2830</v>
      </c>
      <c r="C1182" s="11">
        <v>42256</v>
      </c>
      <c r="D1182" s="6">
        <v>2015</v>
      </c>
      <c r="E1182" s="6" t="str">
        <f t="shared" si="36"/>
        <v>UEBERL115</v>
      </c>
      <c r="F1182" s="6" t="s">
        <v>2847</v>
      </c>
      <c r="G1182" s="6" t="str">
        <f t="shared" si="37"/>
        <v>UEB_9_2015_2015</v>
      </c>
      <c r="H1182" s="12">
        <v>236</v>
      </c>
      <c r="I1182" s="12">
        <v>256</v>
      </c>
      <c r="J1182" s="12">
        <v>312</v>
      </c>
      <c r="K1182" s="12">
        <v>178</v>
      </c>
      <c r="L1182" s="12">
        <v>383</v>
      </c>
      <c r="M1182" s="12">
        <v>148</v>
      </c>
      <c r="N1182" s="12">
        <v>322</v>
      </c>
      <c r="O1182" s="12">
        <v>242</v>
      </c>
      <c r="P1182" s="12">
        <v>295</v>
      </c>
      <c r="Q1182" s="12">
        <v>144</v>
      </c>
      <c r="R1182" s="12">
        <v>298</v>
      </c>
      <c r="S1182" s="12">
        <v>128</v>
      </c>
      <c r="T1182" s="12">
        <v>211</v>
      </c>
      <c r="U1182">
        <v>318</v>
      </c>
    </row>
    <row r="1183" spans="1:21" x14ac:dyDescent="0.45">
      <c r="A1183" t="s">
        <v>863</v>
      </c>
      <c r="B1183" t="s">
        <v>864</v>
      </c>
      <c r="C1183" s="11">
        <v>42266</v>
      </c>
      <c r="D1183" s="6">
        <v>2015</v>
      </c>
      <c r="E1183" s="6" t="str">
        <f t="shared" si="36"/>
        <v>BUR85</v>
      </c>
      <c r="F1183" s="6" t="s">
        <v>1143</v>
      </c>
      <c r="G1183" s="6" t="str">
        <f t="shared" si="37"/>
        <v>BUR_9_2015_2015</v>
      </c>
      <c r="H1183" s="12">
        <v>218</v>
      </c>
      <c r="I1183" s="12">
        <v>276</v>
      </c>
      <c r="J1183" s="12">
        <v>322</v>
      </c>
      <c r="K1183" s="12">
        <v>157</v>
      </c>
      <c r="L1183" s="12">
        <v>353</v>
      </c>
      <c r="M1183" s="12">
        <v>164</v>
      </c>
      <c r="N1183" s="12">
        <v>322</v>
      </c>
      <c r="O1183" s="12">
        <v>236</v>
      </c>
      <c r="P1183" s="12">
        <v>299</v>
      </c>
      <c r="Q1183" s="12">
        <v>160</v>
      </c>
      <c r="R1183" s="12">
        <v>313</v>
      </c>
      <c r="S1183" s="12">
        <v>137</v>
      </c>
      <c r="T1183" s="12">
        <v>209</v>
      </c>
      <c r="U1183">
        <v>318</v>
      </c>
    </row>
    <row r="1184" spans="1:21" x14ac:dyDescent="0.45">
      <c r="A1184" t="s">
        <v>2364</v>
      </c>
      <c r="B1184" t="s">
        <v>2365</v>
      </c>
      <c r="C1184" s="11">
        <v>42266</v>
      </c>
      <c r="D1184" s="6">
        <v>2015</v>
      </c>
      <c r="E1184" s="6" t="str">
        <f t="shared" si="36"/>
        <v>SCHLIDR60</v>
      </c>
      <c r="F1184" s="6" t="s">
        <v>2446</v>
      </c>
      <c r="G1184" s="6" t="str">
        <f t="shared" si="37"/>
        <v>SCD_9_2015_2015</v>
      </c>
      <c r="H1184" s="12">
        <v>218</v>
      </c>
      <c r="I1184" s="12">
        <v>256</v>
      </c>
      <c r="J1184" s="12">
        <v>312</v>
      </c>
      <c r="K1184" s="12">
        <v>178</v>
      </c>
      <c r="L1184" s="12">
        <v>0</v>
      </c>
      <c r="M1184" s="12">
        <v>148</v>
      </c>
      <c r="N1184" s="12">
        <v>322</v>
      </c>
      <c r="O1184" s="12">
        <v>254</v>
      </c>
      <c r="P1184" s="12">
        <v>0</v>
      </c>
      <c r="Q1184" s="12">
        <v>160</v>
      </c>
      <c r="R1184" s="12">
        <v>298</v>
      </c>
      <c r="S1184" s="12">
        <v>122</v>
      </c>
      <c r="T1184" s="12">
        <v>216</v>
      </c>
      <c r="U1184" s="12">
        <v>0</v>
      </c>
    </row>
    <row r="1185" spans="1:21" x14ac:dyDescent="0.45">
      <c r="A1185" t="s">
        <v>2364</v>
      </c>
      <c r="B1185" t="s">
        <v>2365</v>
      </c>
      <c r="C1185" s="11">
        <v>42266</v>
      </c>
      <c r="D1185" s="6">
        <v>2015</v>
      </c>
      <c r="E1185" s="6" t="str">
        <f t="shared" si="36"/>
        <v>SCHLIDR61</v>
      </c>
      <c r="F1185" s="6" t="s">
        <v>2447</v>
      </c>
      <c r="G1185" s="6" t="str">
        <f t="shared" si="37"/>
        <v>SCD_9_2015_2015</v>
      </c>
      <c r="H1185" s="12">
        <v>218</v>
      </c>
      <c r="I1185" s="12">
        <v>261</v>
      </c>
      <c r="J1185" s="12">
        <v>312</v>
      </c>
      <c r="K1185" s="12">
        <v>157</v>
      </c>
      <c r="L1185" s="12">
        <v>389</v>
      </c>
      <c r="M1185" s="12">
        <v>148</v>
      </c>
      <c r="N1185" s="12">
        <v>322</v>
      </c>
      <c r="O1185" s="12">
        <v>254</v>
      </c>
      <c r="P1185" s="12">
        <v>295</v>
      </c>
      <c r="Q1185" s="12">
        <v>144</v>
      </c>
      <c r="R1185" s="12">
        <v>298</v>
      </c>
      <c r="S1185" s="12">
        <v>122</v>
      </c>
      <c r="T1185" s="12">
        <v>211</v>
      </c>
      <c r="U1185">
        <v>318</v>
      </c>
    </row>
    <row r="1186" spans="1:21" x14ac:dyDescent="0.45">
      <c r="A1186" t="s">
        <v>2364</v>
      </c>
      <c r="B1186" t="s">
        <v>2365</v>
      </c>
      <c r="C1186" s="11">
        <v>42266</v>
      </c>
      <c r="D1186" s="6">
        <v>2015</v>
      </c>
      <c r="E1186" s="6" t="str">
        <f t="shared" si="36"/>
        <v>SCHLIDR62</v>
      </c>
      <c r="F1186" s="6" t="s">
        <v>2448</v>
      </c>
      <c r="G1186" s="6" t="str">
        <f t="shared" si="37"/>
        <v>SCD_9_2015_2015</v>
      </c>
      <c r="H1186" s="12">
        <v>218</v>
      </c>
      <c r="I1186" s="12">
        <v>261</v>
      </c>
      <c r="J1186" s="12">
        <v>312</v>
      </c>
      <c r="K1186" s="12">
        <v>157</v>
      </c>
      <c r="L1186" s="12">
        <v>389</v>
      </c>
      <c r="M1186" s="12">
        <v>148</v>
      </c>
      <c r="N1186" s="12">
        <v>322</v>
      </c>
      <c r="O1186" s="12">
        <v>254</v>
      </c>
      <c r="P1186" s="12">
        <v>295</v>
      </c>
      <c r="Q1186" s="12">
        <v>144</v>
      </c>
      <c r="R1186" s="12">
        <v>298</v>
      </c>
      <c r="S1186" s="12">
        <v>122</v>
      </c>
      <c r="T1186" s="12">
        <v>211</v>
      </c>
      <c r="U1186">
        <v>308</v>
      </c>
    </row>
    <row r="1187" spans="1:21" x14ac:dyDescent="0.45">
      <c r="A1187" t="s">
        <v>863</v>
      </c>
      <c r="B1187" t="s">
        <v>864</v>
      </c>
      <c r="C1187" s="11">
        <v>42275</v>
      </c>
      <c r="D1187" s="6">
        <v>2015</v>
      </c>
      <c r="E1187" s="6" t="str">
        <f t="shared" si="36"/>
        <v>BUR86</v>
      </c>
      <c r="F1187" s="6" t="s">
        <v>1144</v>
      </c>
      <c r="G1187" s="6" t="str">
        <f t="shared" si="37"/>
        <v>BUR_9_2015_2015</v>
      </c>
      <c r="H1187" s="12">
        <v>218</v>
      </c>
      <c r="I1187" s="12">
        <v>276</v>
      </c>
      <c r="J1187" s="12">
        <v>322</v>
      </c>
      <c r="K1187" s="12">
        <v>157</v>
      </c>
      <c r="L1187" s="12">
        <v>353</v>
      </c>
      <c r="M1187" s="12">
        <v>164</v>
      </c>
      <c r="N1187" s="12">
        <v>322</v>
      </c>
      <c r="O1187" s="12">
        <v>260</v>
      </c>
      <c r="P1187" s="12">
        <v>299</v>
      </c>
      <c r="Q1187" s="12">
        <v>160</v>
      </c>
      <c r="R1187" s="12">
        <v>313</v>
      </c>
      <c r="S1187" s="12">
        <v>137</v>
      </c>
      <c r="T1187" s="12">
        <v>209</v>
      </c>
      <c r="U1187">
        <v>318</v>
      </c>
    </row>
    <row r="1188" spans="1:21" x14ac:dyDescent="0.45">
      <c r="A1188" t="s">
        <v>863</v>
      </c>
      <c r="B1188" t="s">
        <v>864</v>
      </c>
      <c r="C1188" s="11">
        <v>42275</v>
      </c>
      <c r="D1188" s="6">
        <v>2015</v>
      </c>
      <c r="E1188" s="6" t="str">
        <f t="shared" si="36"/>
        <v>BUR87</v>
      </c>
      <c r="F1188" s="6" t="s">
        <v>1145</v>
      </c>
      <c r="G1188" s="6" t="str">
        <f t="shared" si="37"/>
        <v>BUR_9_2015_2015</v>
      </c>
      <c r="H1188" s="12">
        <v>218</v>
      </c>
      <c r="I1188" s="12">
        <v>276</v>
      </c>
      <c r="J1188" s="12">
        <v>322</v>
      </c>
      <c r="K1188" s="12">
        <v>157</v>
      </c>
      <c r="L1188" s="12">
        <v>353</v>
      </c>
      <c r="M1188" s="12">
        <v>164</v>
      </c>
      <c r="N1188" s="12">
        <v>322</v>
      </c>
      <c r="O1188" s="12">
        <v>260</v>
      </c>
      <c r="P1188" s="12">
        <v>299</v>
      </c>
      <c r="Q1188" s="12">
        <v>160</v>
      </c>
      <c r="R1188" s="12">
        <v>313</v>
      </c>
      <c r="S1188" s="12">
        <v>137</v>
      </c>
      <c r="T1188" s="12">
        <v>209</v>
      </c>
      <c r="U1188">
        <v>318</v>
      </c>
    </row>
    <row r="1189" spans="1:21" x14ac:dyDescent="0.45">
      <c r="A1189" t="s">
        <v>863</v>
      </c>
      <c r="B1189" t="s">
        <v>864</v>
      </c>
      <c r="C1189" s="11">
        <v>42275</v>
      </c>
      <c r="D1189" s="6">
        <v>2015</v>
      </c>
      <c r="E1189" s="6" t="str">
        <f t="shared" si="36"/>
        <v>BUR88</v>
      </c>
      <c r="F1189" s="6" t="s">
        <v>1146</v>
      </c>
      <c r="G1189" s="6" t="str">
        <f t="shared" si="37"/>
        <v>BUR_9_2015_2015</v>
      </c>
      <c r="H1189" s="12">
        <v>218</v>
      </c>
      <c r="I1189" s="12">
        <v>276</v>
      </c>
      <c r="J1189" s="12">
        <v>322</v>
      </c>
      <c r="K1189" s="12">
        <v>157</v>
      </c>
      <c r="L1189" s="12">
        <v>353</v>
      </c>
      <c r="M1189" s="12">
        <v>164</v>
      </c>
      <c r="N1189" s="12">
        <v>322</v>
      </c>
      <c r="O1189" s="12">
        <v>260</v>
      </c>
      <c r="P1189" s="12">
        <v>299</v>
      </c>
      <c r="Q1189" s="12">
        <v>160</v>
      </c>
      <c r="R1189" s="12">
        <v>313</v>
      </c>
      <c r="S1189" s="12">
        <v>137</v>
      </c>
      <c r="T1189" s="12">
        <v>209</v>
      </c>
      <c r="U1189">
        <v>318</v>
      </c>
    </row>
    <row r="1190" spans="1:21" x14ac:dyDescent="0.45">
      <c r="A1190" t="s">
        <v>863</v>
      </c>
      <c r="B1190" t="s">
        <v>864</v>
      </c>
      <c r="C1190" s="11">
        <v>42275</v>
      </c>
      <c r="D1190" s="6">
        <v>2015</v>
      </c>
      <c r="E1190" s="6" t="str">
        <f t="shared" si="36"/>
        <v>BUR89</v>
      </c>
      <c r="F1190" s="6" t="s">
        <v>1147</v>
      </c>
      <c r="G1190" s="6" t="str">
        <f t="shared" si="37"/>
        <v>BUR_9_2015_2015</v>
      </c>
      <c r="H1190" s="12">
        <v>218</v>
      </c>
      <c r="I1190" s="12">
        <v>276</v>
      </c>
      <c r="J1190" s="12">
        <v>322</v>
      </c>
      <c r="K1190" s="12">
        <v>157</v>
      </c>
      <c r="L1190" s="12">
        <v>353</v>
      </c>
      <c r="M1190" s="12">
        <v>164</v>
      </c>
      <c r="N1190" s="12">
        <v>322</v>
      </c>
      <c r="O1190" s="12">
        <v>0</v>
      </c>
      <c r="P1190" s="12">
        <v>299</v>
      </c>
      <c r="Q1190" s="12">
        <v>160</v>
      </c>
      <c r="R1190" s="12">
        <v>313</v>
      </c>
      <c r="S1190" s="12">
        <v>137</v>
      </c>
      <c r="T1190" s="12">
        <v>209</v>
      </c>
      <c r="U1190">
        <v>318</v>
      </c>
    </row>
    <row r="1191" spans="1:21" x14ac:dyDescent="0.45">
      <c r="A1191" t="s">
        <v>576</v>
      </c>
      <c r="B1191" t="s">
        <v>577</v>
      </c>
      <c r="C1191" s="11">
        <v>42285</v>
      </c>
      <c r="D1191" s="6">
        <v>2015</v>
      </c>
      <c r="E1191" s="6" t="str">
        <f t="shared" si="36"/>
        <v>BOHHAS56</v>
      </c>
      <c r="F1191" s="6" t="s">
        <v>626</v>
      </c>
      <c r="G1191" s="6" t="str">
        <f t="shared" si="37"/>
        <v>BOH_10_2015_2015</v>
      </c>
      <c r="H1191" s="12">
        <v>218</v>
      </c>
      <c r="I1191" s="12">
        <v>256</v>
      </c>
      <c r="J1191" s="12">
        <v>312</v>
      </c>
      <c r="K1191" s="12">
        <v>178</v>
      </c>
      <c r="L1191" s="12">
        <v>389</v>
      </c>
      <c r="M1191" s="12">
        <v>148</v>
      </c>
      <c r="N1191" s="12">
        <v>322</v>
      </c>
      <c r="O1191" s="12">
        <v>0</v>
      </c>
      <c r="P1191" s="12">
        <v>295</v>
      </c>
      <c r="Q1191" s="12">
        <v>160</v>
      </c>
      <c r="R1191" s="12">
        <v>0</v>
      </c>
      <c r="S1191" s="12">
        <v>137</v>
      </c>
      <c r="T1191" s="12">
        <v>211</v>
      </c>
      <c r="U1191" s="12">
        <v>0</v>
      </c>
    </row>
    <row r="1192" spans="1:21" x14ac:dyDescent="0.45">
      <c r="A1192" t="s">
        <v>2177</v>
      </c>
      <c r="B1192" t="s">
        <v>2178</v>
      </c>
      <c r="C1192" s="11">
        <v>42287</v>
      </c>
      <c r="D1192" s="6">
        <v>2015</v>
      </c>
      <c r="E1192" s="6" t="str">
        <f t="shared" si="36"/>
        <v>NEUCH12</v>
      </c>
      <c r="F1192" s="6" t="s">
        <v>2181</v>
      </c>
      <c r="G1192" s="6" t="str">
        <f t="shared" si="37"/>
        <v>NEU_10_2015_2015</v>
      </c>
      <c r="H1192" s="12">
        <v>218</v>
      </c>
      <c r="I1192" s="12">
        <v>261</v>
      </c>
      <c r="J1192" s="12">
        <v>312</v>
      </c>
      <c r="K1192" s="12">
        <v>178</v>
      </c>
      <c r="L1192" s="12">
        <v>353</v>
      </c>
      <c r="M1192" s="12">
        <v>148</v>
      </c>
      <c r="N1192" s="12">
        <v>326</v>
      </c>
      <c r="O1192" s="12">
        <v>236</v>
      </c>
      <c r="P1192" s="12">
        <v>280</v>
      </c>
      <c r="Q1192" s="12">
        <v>140</v>
      </c>
      <c r="R1192" s="12">
        <v>298</v>
      </c>
      <c r="S1192" s="12">
        <v>122</v>
      </c>
      <c r="T1192" s="12">
        <v>211</v>
      </c>
      <c r="U1192">
        <v>318</v>
      </c>
    </row>
    <row r="1193" spans="1:21" x14ac:dyDescent="0.45">
      <c r="A1193" t="s">
        <v>2364</v>
      </c>
      <c r="B1193" t="s">
        <v>2365</v>
      </c>
      <c r="C1193" s="11">
        <v>42287</v>
      </c>
      <c r="D1193" s="6">
        <v>2015</v>
      </c>
      <c r="E1193" s="6" t="str">
        <f t="shared" si="36"/>
        <v>SCHLIDR63</v>
      </c>
      <c r="F1193" s="6" t="s">
        <v>2449</v>
      </c>
      <c r="G1193" s="6" t="str">
        <f t="shared" si="37"/>
        <v>SCD_10_2015_2015</v>
      </c>
      <c r="H1193" s="12">
        <v>218</v>
      </c>
      <c r="I1193" s="12">
        <v>261</v>
      </c>
      <c r="J1193" s="12">
        <v>312</v>
      </c>
      <c r="K1193" s="12">
        <v>157</v>
      </c>
      <c r="L1193" s="12">
        <v>389</v>
      </c>
      <c r="M1193" s="12">
        <v>148</v>
      </c>
      <c r="N1193" s="12">
        <v>322</v>
      </c>
      <c r="O1193" s="12">
        <v>0</v>
      </c>
      <c r="P1193" s="12">
        <v>290</v>
      </c>
      <c r="Q1193" s="12">
        <v>144</v>
      </c>
      <c r="R1193" s="12">
        <v>298</v>
      </c>
      <c r="S1193" s="12">
        <v>122</v>
      </c>
      <c r="T1193" s="12">
        <v>211</v>
      </c>
      <c r="U1193" s="12">
        <v>0</v>
      </c>
    </row>
    <row r="1194" spans="1:21" x14ac:dyDescent="0.45">
      <c r="A1194" t="s">
        <v>2364</v>
      </c>
      <c r="B1194" t="s">
        <v>2365</v>
      </c>
      <c r="C1194" s="11">
        <v>42287</v>
      </c>
      <c r="D1194" s="6">
        <v>2015</v>
      </c>
      <c r="E1194" s="6" t="str">
        <f t="shared" si="36"/>
        <v>SCHLIDR64</v>
      </c>
      <c r="F1194" s="6" t="s">
        <v>2450</v>
      </c>
      <c r="G1194" s="6" t="str">
        <f t="shared" si="37"/>
        <v>SCD_10_2015_2015</v>
      </c>
      <c r="H1194" s="12">
        <v>218</v>
      </c>
      <c r="I1194" s="12">
        <v>261</v>
      </c>
      <c r="J1194" s="12">
        <v>312</v>
      </c>
      <c r="K1194" s="12">
        <v>157</v>
      </c>
      <c r="L1194" s="12">
        <v>0</v>
      </c>
      <c r="M1194" s="12">
        <v>148</v>
      </c>
      <c r="N1194" s="12">
        <v>322</v>
      </c>
      <c r="O1194" s="12">
        <v>0</v>
      </c>
      <c r="P1194" s="12">
        <v>295</v>
      </c>
      <c r="Q1194" s="12">
        <v>144</v>
      </c>
      <c r="R1194" s="12">
        <v>298</v>
      </c>
      <c r="S1194" s="12">
        <v>122</v>
      </c>
      <c r="T1194" s="12">
        <v>0</v>
      </c>
      <c r="U1194">
        <v>318</v>
      </c>
    </row>
    <row r="1195" spans="1:21" x14ac:dyDescent="0.45">
      <c r="A1195" t="s">
        <v>2364</v>
      </c>
      <c r="B1195" t="s">
        <v>2365</v>
      </c>
      <c r="C1195" s="11">
        <v>42287</v>
      </c>
      <c r="D1195" s="6">
        <v>2015</v>
      </c>
      <c r="E1195" s="6" t="str">
        <f t="shared" si="36"/>
        <v>SCHLIDR65</v>
      </c>
      <c r="F1195" s="6" t="s">
        <v>2451</v>
      </c>
      <c r="G1195" s="6" t="str">
        <f t="shared" si="37"/>
        <v>SCD_10_2015_2015</v>
      </c>
      <c r="H1195" s="12">
        <v>218</v>
      </c>
      <c r="I1195" s="12">
        <v>261</v>
      </c>
      <c r="J1195" s="12">
        <v>312</v>
      </c>
      <c r="K1195" s="12">
        <v>178</v>
      </c>
      <c r="L1195" s="12">
        <v>353</v>
      </c>
      <c r="M1195" s="12">
        <v>152</v>
      </c>
      <c r="N1195" s="12">
        <v>326</v>
      </c>
      <c r="O1195" s="12">
        <v>254</v>
      </c>
      <c r="P1195" s="12">
        <v>290</v>
      </c>
      <c r="Q1195" s="12">
        <v>160</v>
      </c>
      <c r="R1195" s="12">
        <v>0</v>
      </c>
      <c r="S1195" s="12">
        <v>122</v>
      </c>
      <c r="T1195" s="12">
        <v>211</v>
      </c>
      <c r="U1195" s="12">
        <v>0</v>
      </c>
    </row>
    <row r="1196" spans="1:21" x14ac:dyDescent="0.45">
      <c r="A1196" t="s">
        <v>2364</v>
      </c>
      <c r="B1196" t="s">
        <v>2365</v>
      </c>
      <c r="C1196" s="11">
        <v>42287</v>
      </c>
      <c r="D1196" s="6">
        <v>2015</v>
      </c>
      <c r="E1196" s="6" t="str">
        <f t="shared" si="36"/>
        <v>SCHLIDR66</v>
      </c>
      <c r="F1196" s="6" t="s">
        <v>2452</v>
      </c>
      <c r="G1196" s="6" t="str">
        <f t="shared" si="37"/>
        <v>SCD_10_2015_2015</v>
      </c>
      <c r="H1196" s="12">
        <v>218</v>
      </c>
      <c r="I1196" s="12">
        <v>261</v>
      </c>
      <c r="J1196" s="12">
        <v>312</v>
      </c>
      <c r="K1196" s="12">
        <v>178</v>
      </c>
      <c r="L1196" s="12">
        <v>353</v>
      </c>
      <c r="M1196" s="12">
        <v>152</v>
      </c>
      <c r="N1196" s="12">
        <v>326</v>
      </c>
      <c r="O1196" s="12">
        <v>0</v>
      </c>
      <c r="P1196" s="12">
        <v>290</v>
      </c>
      <c r="Q1196" s="12">
        <v>160</v>
      </c>
      <c r="R1196" s="12">
        <v>298</v>
      </c>
      <c r="S1196" s="12">
        <v>122</v>
      </c>
      <c r="T1196" s="12">
        <v>211</v>
      </c>
      <c r="U1196">
        <v>313</v>
      </c>
    </row>
    <row r="1197" spans="1:21" x14ac:dyDescent="0.45">
      <c r="A1197" t="s">
        <v>100</v>
      </c>
      <c r="B1197" t="s">
        <v>101</v>
      </c>
      <c r="C1197" s="11">
        <v>42288</v>
      </c>
      <c r="D1197" s="6">
        <v>2015</v>
      </c>
      <c r="E1197" s="6" t="str">
        <f t="shared" si="36"/>
        <v>BOHBU111</v>
      </c>
      <c r="F1197" s="6" t="s">
        <v>113</v>
      </c>
      <c r="G1197" s="6" t="str">
        <f t="shared" si="37"/>
        <v>BOB_10_2015_2015</v>
      </c>
      <c r="H1197" s="12">
        <v>218</v>
      </c>
      <c r="I1197" s="12">
        <v>261</v>
      </c>
      <c r="J1197" s="12">
        <v>312</v>
      </c>
      <c r="K1197" s="12">
        <v>145</v>
      </c>
      <c r="L1197" s="12">
        <v>0</v>
      </c>
      <c r="M1197" s="12">
        <v>148</v>
      </c>
      <c r="N1197" s="12">
        <v>326</v>
      </c>
      <c r="O1197" s="12">
        <v>0</v>
      </c>
      <c r="P1197" s="12">
        <v>280</v>
      </c>
      <c r="Q1197" s="12">
        <v>140</v>
      </c>
      <c r="R1197" s="12">
        <v>298</v>
      </c>
      <c r="S1197" s="12">
        <v>128</v>
      </c>
      <c r="T1197" s="12">
        <v>216</v>
      </c>
      <c r="U1197" s="12">
        <v>0</v>
      </c>
    </row>
    <row r="1198" spans="1:21" x14ac:dyDescent="0.45">
      <c r="A1198" t="s">
        <v>100</v>
      </c>
      <c r="B1198" t="s">
        <v>101</v>
      </c>
      <c r="C1198" s="11">
        <v>42288</v>
      </c>
      <c r="D1198" s="6">
        <v>2015</v>
      </c>
      <c r="E1198" s="6" t="str">
        <f t="shared" si="36"/>
        <v>BOHBU112</v>
      </c>
      <c r="F1198" s="6" t="s">
        <v>114</v>
      </c>
      <c r="G1198" s="6" t="str">
        <f t="shared" si="37"/>
        <v>BOB_10_2015_2015</v>
      </c>
      <c r="H1198" s="12">
        <v>218</v>
      </c>
      <c r="I1198" s="12">
        <v>256</v>
      </c>
      <c r="J1198" s="12">
        <v>312</v>
      </c>
      <c r="K1198" s="12">
        <v>145</v>
      </c>
      <c r="L1198" s="12">
        <v>389</v>
      </c>
      <c r="M1198" s="12">
        <v>148</v>
      </c>
      <c r="N1198" s="12">
        <v>326</v>
      </c>
      <c r="O1198" s="12">
        <v>236</v>
      </c>
      <c r="P1198" s="12">
        <v>280</v>
      </c>
      <c r="Q1198" s="12">
        <v>140</v>
      </c>
      <c r="R1198" s="12">
        <v>298</v>
      </c>
      <c r="S1198" s="12">
        <v>128</v>
      </c>
      <c r="T1198" s="12">
        <v>216</v>
      </c>
      <c r="U1198">
        <v>313</v>
      </c>
    </row>
    <row r="1199" spans="1:21" x14ac:dyDescent="0.45">
      <c r="A1199" t="s">
        <v>1160</v>
      </c>
      <c r="B1199" t="s">
        <v>1161</v>
      </c>
      <c r="C1199" s="11">
        <v>42288</v>
      </c>
      <c r="D1199" s="6">
        <v>2015</v>
      </c>
      <c r="E1199" s="6" t="str">
        <f t="shared" si="36"/>
        <v>FREI79</v>
      </c>
      <c r="F1199" s="6" t="s">
        <v>1406</v>
      </c>
      <c r="G1199" s="6" t="str">
        <f t="shared" si="37"/>
        <v>FRE_10_2015_2015</v>
      </c>
      <c r="H1199" s="12">
        <v>230</v>
      </c>
      <c r="I1199" s="12">
        <v>266</v>
      </c>
      <c r="J1199" s="12">
        <v>317</v>
      </c>
      <c r="K1199" s="12">
        <v>157</v>
      </c>
      <c r="L1199" s="12">
        <v>0</v>
      </c>
      <c r="M1199" s="12">
        <v>152</v>
      </c>
      <c r="N1199" s="12">
        <v>326</v>
      </c>
      <c r="O1199" s="12">
        <v>0</v>
      </c>
      <c r="P1199" s="12">
        <v>295</v>
      </c>
      <c r="Q1199" s="12">
        <v>136</v>
      </c>
      <c r="R1199" s="12">
        <v>304</v>
      </c>
      <c r="S1199" s="12">
        <v>137</v>
      </c>
      <c r="T1199" s="12">
        <v>204</v>
      </c>
      <c r="U1199">
        <v>318</v>
      </c>
    </row>
    <row r="1200" spans="1:21" x14ac:dyDescent="0.45">
      <c r="A1200" t="s">
        <v>2829</v>
      </c>
      <c r="B1200" t="s">
        <v>2830</v>
      </c>
      <c r="C1200" s="11">
        <v>42289</v>
      </c>
      <c r="D1200" s="6">
        <v>2015</v>
      </c>
      <c r="E1200" s="6" t="str">
        <f t="shared" si="36"/>
        <v>UEBERL116</v>
      </c>
      <c r="F1200" s="6" t="s">
        <v>2848</v>
      </c>
      <c r="G1200" s="6" t="str">
        <f t="shared" si="37"/>
        <v>UEB_10_2015_2015</v>
      </c>
      <c r="H1200" s="12">
        <v>236</v>
      </c>
      <c r="I1200" s="12">
        <v>256</v>
      </c>
      <c r="J1200" s="12">
        <v>312</v>
      </c>
      <c r="K1200" s="12">
        <v>178</v>
      </c>
      <c r="L1200" s="12">
        <v>383</v>
      </c>
      <c r="M1200" s="12">
        <v>148</v>
      </c>
      <c r="N1200" s="12">
        <v>322</v>
      </c>
      <c r="O1200" s="12">
        <v>242</v>
      </c>
      <c r="P1200" s="12">
        <v>295</v>
      </c>
      <c r="Q1200" s="12">
        <v>144</v>
      </c>
      <c r="R1200" s="12">
        <v>298</v>
      </c>
      <c r="S1200" s="12">
        <v>128</v>
      </c>
      <c r="T1200" s="12">
        <v>0</v>
      </c>
      <c r="U1200">
        <v>308</v>
      </c>
    </row>
    <row r="1201" spans="1:21" x14ac:dyDescent="0.45">
      <c r="A1201" t="s">
        <v>2217</v>
      </c>
      <c r="B1201" t="s">
        <v>2218</v>
      </c>
      <c r="C1201" s="11">
        <v>42307</v>
      </c>
      <c r="D1201" s="6">
        <v>2015</v>
      </c>
      <c r="E1201" s="6" t="str">
        <f t="shared" si="36"/>
        <v>RIETH66</v>
      </c>
      <c r="F1201" s="6" t="s">
        <v>2280</v>
      </c>
      <c r="G1201" s="6" t="str">
        <f t="shared" si="37"/>
        <v>RIE_10_2015_2015</v>
      </c>
      <c r="H1201" s="12">
        <v>218</v>
      </c>
      <c r="I1201" s="12">
        <v>261</v>
      </c>
      <c r="J1201" s="12">
        <v>312</v>
      </c>
      <c r="K1201" s="12">
        <v>178</v>
      </c>
      <c r="L1201" s="12">
        <v>356</v>
      </c>
      <c r="M1201" s="12">
        <v>148</v>
      </c>
      <c r="N1201" s="12">
        <v>326</v>
      </c>
      <c r="O1201" s="12">
        <v>0</v>
      </c>
      <c r="P1201" s="12">
        <v>290</v>
      </c>
      <c r="Q1201" s="12">
        <v>144</v>
      </c>
      <c r="R1201" s="12">
        <v>292</v>
      </c>
      <c r="S1201" s="12">
        <v>128</v>
      </c>
      <c r="T1201" s="12">
        <v>211</v>
      </c>
      <c r="U1201" s="12">
        <v>0</v>
      </c>
    </row>
    <row r="1202" spans="1:21" x14ac:dyDescent="0.45">
      <c r="A1202" s="7" t="s">
        <v>863</v>
      </c>
      <c r="B1202" s="7" t="s">
        <v>864</v>
      </c>
      <c r="C1202" s="8">
        <v>42309</v>
      </c>
      <c r="D1202" s="6">
        <v>2015</v>
      </c>
      <c r="E1202" s="6" t="str">
        <f t="shared" si="36"/>
        <v>BUR90</v>
      </c>
      <c r="F1202" s="6" t="s">
        <v>1149</v>
      </c>
      <c r="G1202" s="6" t="str">
        <f t="shared" si="37"/>
        <v>BUR_11_2015_2015</v>
      </c>
      <c r="H1202" s="9">
        <v>218</v>
      </c>
      <c r="I1202" s="9">
        <v>256</v>
      </c>
      <c r="J1202" s="9">
        <v>322</v>
      </c>
      <c r="K1202" s="9">
        <v>157</v>
      </c>
      <c r="L1202" s="9">
        <v>359</v>
      </c>
      <c r="M1202" s="9">
        <v>164</v>
      </c>
      <c r="N1202" s="9">
        <v>350</v>
      </c>
      <c r="O1202" s="9">
        <v>236</v>
      </c>
      <c r="P1202" s="9">
        <v>299</v>
      </c>
      <c r="Q1202" s="9">
        <v>160</v>
      </c>
      <c r="R1202" s="9">
        <v>313</v>
      </c>
      <c r="S1202" s="9">
        <v>140</v>
      </c>
      <c r="T1202" s="9">
        <v>209</v>
      </c>
      <c r="U1202" s="9">
        <v>308</v>
      </c>
    </row>
    <row r="1203" spans="1:21" x14ac:dyDescent="0.45">
      <c r="A1203" t="s">
        <v>863</v>
      </c>
      <c r="B1203" t="s">
        <v>864</v>
      </c>
      <c r="C1203" s="11">
        <v>42309</v>
      </c>
      <c r="D1203" s="6">
        <v>2015</v>
      </c>
      <c r="E1203" s="6" t="str">
        <f t="shared" si="36"/>
        <v>BUR91</v>
      </c>
      <c r="F1203" s="6" t="s">
        <v>1150</v>
      </c>
      <c r="G1203" s="6" t="str">
        <f t="shared" si="37"/>
        <v>BUR_11_2015_2015</v>
      </c>
      <c r="H1203" s="12">
        <v>218</v>
      </c>
      <c r="I1203" s="12">
        <v>256</v>
      </c>
      <c r="J1203" s="12">
        <v>322</v>
      </c>
      <c r="K1203" s="12">
        <v>157</v>
      </c>
      <c r="L1203" s="12">
        <v>359</v>
      </c>
      <c r="M1203" s="12">
        <v>164</v>
      </c>
      <c r="N1203" s="12">
        <v>350</v>
      </c>
      <c r="O1203" s="12">
        <v>260</v>
      </c>
      <c r="P1203" s="12">
        <v>299</v>
      </c>
      <c r="Q1203" s="12">
        <v>160</v>
      </c>
      <c r="R1203" s="12">
        <v>313</v>
      </c>
      <c r="S1203" s="12">
        <v>140</v>
      </c>
      <c r="T1203" s="12">
        <v>209</v>
      </c>
      <c r="U1203">
        <v>313</v>
      </c>
    </row>
    <row r="1204" spans="1:21" x14ac:dyDescent="0.45">
      <c r="A1204" t="s">
        <v>2364</v>
      </c>
      <c r="B1204" t="s">
        <v>2365</v>
      </c>
      <c r="C1204" s="11">
        <v>42309</v>
      </c>
      <c r="D1204" s="6">
        <v>2015</v>
      </c>
      <c r="E1204" s="6" t="str">
        <f t="shared" si="36"/>
        <v>SCHLIDR67</v>
      </c>
      <c r="F1204" s="6" t="s">
        <v>2453</v>
      </c>
      <c r="G1204" s="6" t="str">
        <f t="shared" si="37"/>
        <v>SCD_11_2015_2015</v>
      </c>
      <c r="H1204" s="12">
        <v>218</v>
      </c>
      <c r="I1204" s="12">
        <v>256</v>
      </c>
      <c r="J1204" s="12">
        <v>312</v>
      </c>
      <c r="K1204" s="12">
        <v>142</v>
      </c>
      <c r="L1204" s="12">
        <v>389</v>
      </c>
      <c r="M1204" s="12">
        <v>148</v>
      </c>
      <c r="N1204" s="12">
        <v>326</v>
      </c>
      <c r="O1204" s="12">
        <v>242</v>
      </c>
      <c r="P1204" s="12">
        <v>295</v>
      </c>
      <c r="Q1204" s="12">
        <v>160</v>
      </c>
      <c r="R1204" s="12">
        <v>298</v>
      </c>
      <c r="S1204" s="12">
        <v>122</v>
      </c>
      <c r="T1204" s="12">
        <v>211</v>
      </c>
      <c r="U1204">
        <v>308</v>
      </c>
    </row>
    <row r="1205" spans="1:21" x14ac:dyDescent="0.45">
      <c r="A1205" t="s">
        <v>2364</v>
      </c>
      <c r="B1205" t="s">
        <v>2365</v>
      </c>
      <c r="C1205" s="11">
        <v>42309</v>
      </c>
      <c r="D1205" s="6">
        <v>2015</v>
      </c>
      <c r="E1205" s="6" t="str">
        <f t="shared" si="36"/>
        <v>SCHLIDR68</v>
      </c>
      <c r="F1205" s="6" t="s">
        <v>2454</v>
      </c>
      <c r="G1205" s="6" t="str">
        <f t="shared" si="37"/>
        <v>SCD_11_2015_2015</v>
      </c>
      <c r="H1205" s="12">
        <v>218</v>
      </c>
      <c r="I1205" s="12">
        <v>261</v>
      </c>
      <c r="J1205" s="12">
        <v>312</v>
      </c>
      <c r="K1205" s="12">
        <v>157</v>
      </c>
      <c r="L1205" s="12">
        <v>353</v>
      </c>
      <c r="M1205" s="12">
        <v>152</v>
      </c>
      <c r="N1205" s="12">
        <v>326</v>
      </c>
      <c r="O1205" s="12">
        <v>254</v>
      </c>
      <c r="P1205" s="12">
        <v>290</v>
      </c>
      <c r="Q1205" s="12">
        <v>144</v>
      </c>
      <c r="R1205" s="12">
        <v>298</v>
      </c>
      <c r="S1205" s="12">
        <v>122</v>
      </c>
      <c r="T1205" s="12">
        <v>211</v>
      </c>
      <c r="U1205">
        <v>318</v>
      </c>
    </row>
    <row r="1206" spans="1:21" x14ac:dyDescent="0.45">
      <c r="A1206" t="s">
        <v>2364</v>
      </c>
      <c r="B1206" t="s">
        <v>2365</v>
      </c>
      <c r="C1206" s="11">
        <v>42309</v>
      </c>
      <c r="D1206" s="6">
        <v>2015</v>
      </c>
      <c r="E1206" s="6" t="str">
        <f t="shared" si="36"/>
        <v>SCHLIDR69</v>
      </c>
      <c r="F1206" s="6" t="s">
        <v>2455</v>
      </c>
      <c r="G1206" s="6" t="str">
        <f t="shared" si="37"/>
        <v>SCD_11_2015_2015</v>
      </c>
      <c r="H1206" s="12">
        <v>218</v>
      </c>
      <c r="I1206" s="12">
        <v>256</v>
      </c>
      <c r="J1206" s="12">
        <v>312</v>
      </c>
      <c r="K1206" s="12">
        <v>142</v>
      </c>
      <c r="L1206" s="12">
        <v>389</v>
      </c>
      <c r="M1206" s="12">
        <v>148</v>
      </c>
      <c r="N1206" s="12">
        <v>326</v>
      </c>
      <c r="O1206" s="12">
        <v>254</v>
      </c>
      <c r="P1206" s="12">
        <v>290</v>
      </c>
      <c r="Q1206" s="12">
        <v>160</v>
      </c>
      <c r="R1206" s="12">
        <v>298</v>
      </c>
      <c r="S1206" s="12">
        <v>122</v>
      </c>
      <c r="T1206" s="12">
        <v>211</v>
      </c>
      <c r="U1206">
        <v>308</v>
      </c>
    </row>
    <row r="1207" spans="1:21" x14ac:dyDescent="0.45">
      <c r="A1207" t="s">
        <v>2364</v>
      </c>
      <c r="B1207" t="s">
        <v>2365</v>
      </c>
      <c r="C1207" s="11">
        <v>42309</v>
      </c>
      <c r="D1207" s="6">
        <v>2015</v>
      </c>
      <c r="E1207" s="6" t="str">
        <f t="shared" si="36"/>
        <v>SCHLIDR70</v>
      </c>
      <c r="F1207" s="6" t="s">
        <v>2457</v>
      </c>
      <c r="G1207" s="6" t="str">
        <f t="shared" si="37"/>
        <v>SCD_11_2015_2015</v>
      </c>
      <c r="H1207" s="12">
        <v>218</v>
      </c>
      <c r="I1207" s="12">
        <v>261</v>
      </c>
      <c r="J1207" s="12">
        <v>312</v>
      </c>
      <c r="K1207" s="12">
        <v>157</v>
      </c>
      <c r="L1207" s="12">
        <v>389</v>
      </c>
      <c r="M1207" s="12">
        <v>148</v>
      </c>
      <c r="N1207" s="12">
        <v>322</v>
      </c>
      <c r="O1207" s="12">
        <v>242</v>
      </c>
      <c r="P1207" s="12">
        <v>295</v>
      </c>
      <c r="Q1207" s="12">
        <v>144</v>
      </c>
      <c r="R1207" s="12">
        <v>298</v>
      </c>
      <c r="S1207" s="12">
        <v>122</v>
      </c>
      <c r="T1207" s="12">
        <v>211</v>
      </c>
      <c r="U1207">
        <v>308</v>
      </c>
    </row>
    <row r="1208" spans="1:21" x14ac:dyDescent="0.45">
      <c r="A1208" t="s">
        <v>2364</v>
      </c>
      <c r="B1208" t="s">
        <v>2365</v>
      </c>
      <c r="C1208" s="11">
        <v>42309</v>
      </c>
      <c r="D1208" s="6">
        <v>2015</v>
      </c>
      <c r="E1208" s="6" t="str">
        <f t="shared" si="36"/>
        <v>SCHLIDR71</v>
      </c>
      <c r="F1208" s="6" t="s">
        <v>2458</v>
      </c>
      <c r="G1208" s="6" t="str">
        <f t="shared" si="37"/>
        <v>SCD_11_2015_2015</v>
      </c>
      <c r="H1208" s="12">
        <v>218</v>
      </c>
      <c r="I1208" s="12">
        <v>256</v>
      </c>
      <c r="J1208" s="12">
        <v>312</v>
      </c>
      <c r="K1208" s="12">
        <v>142</v>
      </c>
      <c r="L1208" s="12">
        <v>389</v>
      </c>
      <c r="M1208" s="12">
        <v>148</v>
      </c>
      <c r="N1208" s="12">
        <v>326</v>
      </c>
      <c r="O1208" s="12">
        <v>242</v>
      </c>
      <c r="P1208" s="12">
        <v>290</v>
      </c>
      <c r="Q1208" s="12">
        <v>160</v>
      </c>
      <c r="R1208" s="12">
        <v>298</v>
      </c>
      <c r="S1208" s="12">
        <v>122</v>
      </c>
      <c r="T1208" s="12">
        <v>211</v>
      </c>
      <c r="U1208">
        <v>308</v>
      </c>
    </row>
    <row r="1209" spans="1:21" x14ac:dyDescent="0.45">
      <c r="A1209" t="s">
        <v>2364</v>
      </c>
      <c r="B1209" t="s">
        <v>2365</v>
      </c>
      <c r="C1209" s="11">
        <v>42309</v>
      </c>
      <c r="D1209" s="6">
        <v>2015</v>
      </c>
      <c r="E1209" s="6" t="str">
        <f t="shared" si="36"/>
        <v>SCHLIDR72</v>
      </c>
      <c r="F1209" s="6" t="s">
        <v>2459</v>
      </c>
      <c r="G1209" s="6" t="str">
        <f t="shared" si="37"/>
        <v>SCD_11_2015_2015</v>
      </c>
      <c r="H1209" s="12">
        <v>218</v>
      </c>
      <c r="I1209" s="12">
        <v>261</v>
      </c>
      <c r="J1209" s="12">
        <v>312</v>
      </c>
      <c r="K1209" s="12">
        <v>157</v>
      </c>
      <c r="L1209" s="12">
        <v>389</v>
      </c>
      <c r="M1209" s="12">
        <v>148</v>
      </c>
      <c r="N1209" s="12">
        <v>322</v>
      </c>
      <c r="O1209" s="12">
        <v>230</v>
      </c>
      <c r="P1209" s="12">
        <v>295</v>
      </c>
      <c r="Q1209" s="12">
        <v>144</v>
      </c>
      <c r="R1209" s="12">
        <v>298</v>
      </c>
      <c r="S1209" s="12">
        <v>122</v>
      </c>
      <c r="T1209" s="12">
        <v>211</v>
      </c>
      <c r="U1209">
        <v>308</v>
      </c>
    </row>
    <row r="1210" spans="1:21" x14ac:dyDescent="0.45">
      <c r="A1210" t="s">
        <v>2364</v>
      </c>
      <c r="B1210" t="s">
        <v>2365</v>
      </c>
      <c r="C1210" s="11">
        <v>42309</v>
      </c>
      <c r="D1210" s="6">
        <v>2015</v>
      </c>
      <c r="E1210" s="6" t="str">
        <f t="shared" si="36"/>
        <v>SCHLIDR73</v>
      </c>
      <c r="F1210" s="6" t="s">
        <v>2460</v>
      </c>
      <c r="G1210" s="6" t="str">
        <f t="shared" si="37"/>
        <v>SCD_11_2015_2015</v>
      </c>
      <c r="H1210" s="12">
        <v>218</v>
      </c>
      <c r="I1210" s="12">
        <v>261</v>
      </c>
      <c r="J1210" s="12">
        <v>312</v>
      </c>
      <c r="K1210" s="12">
        <v>157</v>
      </c>
      <c r="L1210" s="12">
        <v>389</v>
      </c>
      <c r="M1210" s="12">
        <v>148</v>
      </c>
      <c r="N1210" s="12">
        <v>322</v>
      </c>
      <c r="O1210" s="12">
        <v>254</v>
      </c>
      <c r="P1210" s="12">
        <v>295</v>
      </c>
      <c r="Q1210" s="12">
        <v>144</v>
      </c>
      <c r="R1210" s="12">
        <v>298</v>
      </c>
      <c r="S1210" s="12">
        <v>122</v>
      </c>
      <c r="T1210" s="12">
        <v>211</v>
      </c>
      <c r="U1210">
        <v>308</v>
      </c>
    </row>
    <row r="1211" spans="1:21" x14ac:dyDescent="0.45">
      <c r="A1211" t="s">
        <v>2364</v>
      </c>
      <c r="B1211" t="s">
        <v>2365</v>
      </c>
      <c r="C1211" s="11">
        <v>42309</v>
      </c>
      <c r="D1211" s="6">
        <v>2015</v>
      </c>
      <c r="E1211" s="6" t="str">
        <f t="shared" si="36"/>
        <v>SCHLIDR74</v>
      </c>
      <c r="F1211" s="6" t="s">
        <v>2461</v>
      </c>
      <c r="G1211" s="6" t="str">
        <f t="shared" si="37"/>
        <v>SCD_11_2015_2015</v>
      </c>
      <c r="H1211" s="12">
        <v>218</v>
      </c>
      <c r="I1211" s="12">
        <v>256</v>
      </c>
      <c r="J1211" s="12">
        <v>312</v>
      </c>
      <c r="K1211" s="12">
        <v>145</v>
      </c>
      <c r="L1211" s="12">
        <v>389</v>
      </c>
      <c r="M1211" s="12">
        <v>148</v>
      </c>
      <c r="N1211" s="12">
        <v>326</v>
      </c>
      <c r="O1211" s="12">
        <v>254</v>
      </c>
      <c r="P1211" s="12">
        <v>290</v>
      </c>
      <c r="Q1211" s="12">
        <v>160</v>
      </c>
      <c r="R1211" s="12">
        <v>298</v>
      </c>
      <c r="S1211" s="12">
        <v>122</v>
      </c>
      <c r="T1211" s="12">
        <v>211</v>
      </c>
      <c r="U1211">
        <v>308</v>
      </c>
    </row>
    <row r="1212" spans="1:21" x14ac:dyDescent="0.45">
      <c r="A1212" t="s">
        <v>1160</v>
      </c>
      <c r="B1212" t="s">
        <v>1161</v>
      </c>
      <c r="C1212" s="11">
        <v>42315</v>
      </c>
      <c r="D1212" s="6">
        <v>2015</v>
      </c>
      <c r="E1212" s="6" t="str">
        <f t="shared" si="36"/>
        <v>FREI80</v>
      </c>
      <c r="F1212" s="6" t="s">
        <v>1408</v>
      </c>
      <c r="G1212" s="6" t="str">
        <f t="shared" si="37"/>
        <v>FRE_11_2015_2015</v>
      </c>
      <c r="H1212" s="12">
        <v>230</v>
      </c>
      <c r="I1212" s="12">
        <v>266</v>
      </c>
      <c r="J1212" s="12">
        <v>317</v>
      </c>
      <c r="K1212" s="12">
        <v>157</v>
      </c>
      <c r="L1212" s="12">
        <v>401</v>
      </c>
      <c r="M1212" s="12">
        <v>152</v>
      </c>
      <c r="N1212" s="12">
        <v>326</v>
      </c>
      <c r="O1212" s="12">
        <v>254</v>
      </c>
      <c r="P1212" s="12">
        <v>294</v>
      </c>
      <c r="Q1212" s="12">
        <v>136</v>
      </c>
      <c r="R1212" s="12">
        <v>304</v>
      </c>
      <c r="S1212" s="12">
        <v>137</v>
      </c>
      <c r="T1212" s="12">
        <v>204</v>
      </c>
      <c r="U1212">
        <v>313</v>
      </c>
    </row>
    <row r="1213" spans="1:21" x14ac:dyDescent="0.45">
      <c r="A1213" t="s">
        <v>23</v>
      </c>
      <c r="B1213" t="s">
        <v>24</v>
      </c>
      <c r="C1213" s="11">
        <v>42350</v>
      </c>
      <c r="D1213" s="6">
        <v>2015</v>
      </c>
      <c r="E1213" s="6" t="str">
        <f t="shared" si="36"/>
        <v>ALD68</v>
      </c>
      <c r="F1213" s="6" t="s">
        <v>88</v>
      </c>
      <c r="G1213" s="6" t="str">
        <f t="shared" si="37"/>
        <v>ALD_12_2015_2015</v>
      </c>
      <c r="H1213" s="12">
        <v>234</v>
      </c>
      <c r="I1213" s="12">
        <v>261</v>
      </c>
      <c r="J1213" s="12">
        <v>312</v>
      </c>
      <c r="K1213" s="12">
        <v>142</v>
      </c>
      <c r="L1213" s="12">
        <v>356</v>
      </c>
      <c r="M1213" s="12">
        <v>148</v>
      </c>
      <c r="N1213" s="12">
        <v>326</v>
      </c>
      <c r="O1213" s="12">
        <v>0</v>
      </c>
      <c r="P1213" s="12">
        <v>295</v>
      </c>
      <c r="Q1213" s="12">
        <v>140</v>
      </c>
      <c r="R1213" s="12">
        <v>298</v>
      </c>
      <c r="S1213" s="12">
        <v>128</v>
      </c>
      <c r="T1213" s="12">
        <v>211</v>
      </c>
      <c r="U1213" s="9">
        <v>0</v>
      </c>
    </row>
    <row r="1214" spans="1:21" x14ac:dyDescent="0.45">
      <c r="A1214" t="s">
        <v>23</v>
      </c>
      <c r="B1214" t="s">
        <v>24</v>
      </c>
      <c r="C1214" s="11">
        <v>42350</v>
      </c>
      <c r="D1214" s="6">
        <v>2015</v>
      </c>
      <c r="E1214" s="6" t="str">
        <f t="shared" si="36"/>
        <v>ALD69</v>
      </c>
      <c r="F1214" s="6" t="s">
        <v>89</v>
      </c>
      <c r="G1214" s="6" t="str">
        <f t="shared" si="37"/>
        <v>ALD_12_2015_2015</v>
      </c>
      <c r="H1214" s="12">
        <v>234</v>
      </c>
      <c r="I1214" s="12">
        <v>261</v>
      </c>
      <c r="J1214" s="12">
        <v>312</v>
      </c>
      <c r="K1214" s="12">
        <v>145</v>
      </c>
      <c r="L1214" s="12">
        <v>356</v>
      </c>
      <c r="M1214" s="12">
        <v>148</v>
      </c>
      <c r="N1214" s="12">
        <v>326</v>
      </c>
      <c r="O1214" s="12">
        <v>236</v>
      </c>
      <c r="P1214" s="12">
        <v>295</v>
      </c>
      <c r="Q1214" s="12">
        <v>140</v>
      </c>
      <c r="R1214" s="12">
        <v>298</v>
      </c>
      <c r="S1214" s="12">
        <v>128</v>
      </c>
      <c r="T1214" s="12">
        <v>211</v>
      </c>
      <c r="U1214" s="9">
        <v>0</v>
      </c>
    </row>
    <row r="1215" spans="1:21" x14ac:dyDescent="0.45">
      <c r="A1215" s="7" t="s">
        <v>23</v>
      </c>
      <c r="B1215" s="7" t="s">
        <v>24</v>
      </c>
      <c r="C1215" s="8">
        <v>42350</v>
      </c>
      <c r="D1215" s="6">
        <v>2015</v>
      </c>
      <c r="E1215" s="6" t="str">
        <f t="shared" si="36"/>
        <v>ALD70</v>
      </c>
      <c r="F1215" s="6" t="s">
        <v>91</v>
      </c>
      <c r="G1215" s="6" t="str">
        <f t="shared" si="37"/>
        <v>ALD_12_2015_2015</v>
      </c>
      <c r="H1215" s="9">
        <v>234</v>
      </c>
      <c r="I1215" s="9">
        <v>261</v>
      </c>
      <c r="J1215" s="9">
        <v>312</v>
      </c>
      <c r="K1215" s="9">
        <v>145</v>
      </c>
      <c r="L1215" s="9">
        <v>356</v>
      </c>
      <c r="M1215" s="9">
        <v>148</v>
      </c>
      <c r="N1215" s="9">
        <v>326</v>
      </c>
      <c r="O1215" s="9">
        <v>242</v>
      </c>
      <c r="P1215" s="9">
        <v>295</v>
      </c>
      <c r="Q1215" s="9">
        <v>140</v>
      </c>
      <c r="R1215" s="9">
        <v>298</v>
      </c>
      <c r="S1215" s="9">
        <v>128</v>
      </c>
      <c r="T1215" s="9">
        <v>211</v>
      </c>
      <c r="U1215" s="9">
        <v>308</v>
      </c>
    </row>
    <row r="1216" spans="1:21" x14ac:dyDescent="0.45">
      <c r="A1216" s="7" t="s">
        <v>23</v>
      </c>
      <c r="B1216" s="7" t="s">
        <v>24</v>
      </c>
      <c r="C1216" s="8">
        <v>42350</v>
      </c>
      <c r="D1216" s="6">
        <v>2015</v>
      </c>
      <c r="E1216" s="6" t="str">
        <f t="shared" si="36"/>
        <v>ALD71</v>
      </c>
      <c r="F1216" s="6" t="s">
        <v>92</v>
      </c>
      <c r="G1216" s="6" t="str">
        <f t="shared" si="37"/>
        <v>ALD_12_2015_2015</v>
      </c>
      <c r="H1216" s="9">
        <v>234</v>
      </c>
      <c r="I1216" s="9">
        <v>261</v>
      </c>
      <c r="J1216" s="9">
        <v>312</v>
      </c>
      <c r="K1216" s="9">
        <v>145</v>
      </c>
      <c r="L1216" s="9">
        <v>356</v>
      </c>
      <c r="M1216" s="9">
        <v>148</v>
      </c>
      <c r="N1216" s="9">
        <v>326</v>
      </c>
      <c r="O1216" s="9">
        <v>242</v>
      </c>
      <c r="P1216" s="9">
        <v>295</v>
      </c>
      <c r="Q1216" s="9">
        <v>140</v>
      </c>
      <c r="R1216" s="9">
        <v>298</v>
      </c>
      <c r="S1216" s="9">
        <v>128</v>
      </c>
      <c r="T1216" s="9">
        <v>211</v>
      </c>
      <c r="U1216" s="9">
        <v>308</v>
      </c>
    </row>
    <row r="1217" spans="1:21" x14ac:dyDescent="0.45">
      <c r="A1217" t="s">
        <v>2217</v>
      </c>
      <c r="B1217" t="s">
        <v>2218</v>
      </c>
      <c r="C1217" s="11">
        <v>42350</v>
      </c>
      <c r="D1217" s="6">
        <v>2015</v>
      </c>
      <c r="E1217" s="6" t="str">
        <f t="shared" si="36"/>
        <v>RIETH67</v>
      </c>
      <c r="F1217" s="6" t="s">
        <v>2281</v>
      </c>
      <c r="G1217" s="6" t="str">
        <f t="shared" si="37"/>
        <v>RIE_12_2015_2015</v>
      </c>
      <c r="H1217" s="12">
        <v>218</v>
      </c>
      <c r="I1217" s="12">
        <v>261</v>
      </c>
      <c r="J1217" s="12">
        <v>312</v>
      </c>
      <c r="K1217" s="12">
        <v>163</v>
      </c>
      <c r="L1217" s="12">
        <v>356</v>
      </c>
      <c r="M1217" s="12">
        <v>148</v>
      </c>
      <c r="N1217" s="12">
        <v>326</v>
      </c>
      <c r="O1217" s="12">
        <v>242</v>
      </c>
      <c r="P1217" s="12">
        <v>295</v>
      </c>
      <c r="Q1217" s="12">
        <v>144</v>
      </c>
      <c r="R1217" s="12">
        <v>292</v>
      </c>
      <c r="S1217" s="12">
        <v>122</v>
      </c>
      <c r="T1217" s="12">
        <v>211</v>
      </c>
      <c r="U1217">
        <v>313</v>
      </c>
    </row>
    <row r="1218" spans="1:21" x14ac:dyDescent="0.45">
      <c r="A1218" t="s">
        <v>1160</v>
      </c>
      <c r="B1218" t="s">
        <v>1161</v>
      </c>
      <c r="C1218" s="11">
        <v>42351</v>
      </c>
      <c r="D1218" s="6">
        <v>2015</v>
      </c>
      <c r="E1218" s="6" t="str">
        <f t="shared" si="36"/>
        <v>FREI81</v>
      </c>
      <c r="F1218" s="6" t="s">
        <v>1409</v>
      </c>
      <c r="G1218" s="6" t="str">
        <f t="shared" si="37"/>
        <v>FRE_12_2015_2015</v>
      </c>
      <c r="H1218" s="12">
        <v>230</v>
      </c>
      <c r="I1218" s="12">
        <v>266</v>
      </c>
      <c r="J1218" s="12">
        <v>317</v>
      </c>
      <c r="K1218" s="12">
        <v>157</v>
      </c>
      <c r="L1218" s="12">
        <v>401</v>
      </c>
      <c r="M1218" s="12">
        <v>152</v>
      </c>
      <c r="N1218" s="12">
        <v>326</v>
      </c>
      <c r="O1218" s="12">
        <v>254</v>
      </c>
      <c r="P1218" s="12">
        <v>294</v>
      </c>
      <c r="Q1218" s="12">
        <v>136</v>
      </c>
      <c r="R1218" s="12">
        <v>304</v>
      </c>
      <c r="S1218" s="12">
        <v>137</v>
      </c>
      <c r="T1218" s="12">
        <v>204</v>
      </c>
      <c r="U1218">
        <v>313</v>
      </c>
    </row>
    <row r="1219" spans="1:21" x14ac:dyDescent="0.45">
      <c r="A1219" t="s">
        <v>100</v>
      </c>
      <c r="B1219" t="s">
        <v>101</v>
      </c>
      <c r="C1219" s="11">
        <v>42390</v>
      </c>
      <c r="D1219" s="6">
        <v>2015</v>
      </c>
      <c r="E1219" s="6" t="str">
        <f t="shared" si="36"/>
        <v>BOHBU113</v>
      </c>
      <c r="F1219" s="6" t="s">
        <v>115</v>
      </c>
      <c r="G1219" s="6" t="str">
        <f t="shared" si="37"/>
        <v>BOB_1_2016_2015</v>
      </c>
      <c r="H1219" s="12">
        <v>218</v>
      </c>
      <c r="I1219" s="12">
        <v>256</v>
      </c>
      <c r="J1219" s="12">
        <v>312</v>
      </c>
      <c r="K1219" s="12">
        <v>145</v>
      </c>
      <c r="L1219" s="12">
        <v>389</v>
      </c>
      <c r="M1219" s="12">
        <v>148</v>
      </c>
      <c r="N1219" s="12">
        <v>326</v>
      </c>
      <c r="O1219" s="12">
        <v>236</v>
      </c>
      <c r="P1219" s="12">
        <v>280</v>
      </c>
      <c r="Q1219" s="12">
        <v>140</v>
      </c>
      <c r="R1219" s="12">
        <v>298</v>
      </c>
      <c r="S1219" s="12">
        <v>128</v>
      </c>
      <c r="T1219" s="12">
        <v>216</v>
      </c>
      <c r="U1219">
        <v>318</v>
      </c>
    </row>
    <row r="1220" spans="1:21" x14ac:dyDescent="0.45">
      <c r="A1220" t="s">
        <v>2286</v>
      </c>
      <c r="B1220" t="s">
        <v>2287</v>
      </c>
      <c r="C1220" s="11">
        <v>42391</v>
      </c>
      <c r="D1220" s="6">
        <v>2015</v>
      </c>
      <c r="E1220" s="6" t="str">
        <f t="shared" ref="E1220:E1283" si="38">LEFT(F1220,LEN(F1220)-3)</f>
        <v>SCHIF28</v>
      </c>
      <c r="F1220" s="6" t="s">
        <v>2306</v>
      </c>
      <c r="G1220" s="6" t="str">
        <f t="shared" ref="G1220:G1283" si="39">A1220&amp;"_"&amp;MONTH(C1220)&amp;"_"&amp;YEAR(C1220)&amp;"_"&amp;D1220</f>
        <v>SCS_1_2016_2015</v>
      </c>
      <c r="H1220" s="12">
        <v>218</v>
      </c>
      <c r="I1220" s="12">
        <v>256</v>
      </c>
      <c r="J1220" s="12">
        <v>312</v>
      </c>
      <c r="K1220" s="12">
        <v>142</v>
      </c>
      <c r="L1220" s="12">
        <v>359</v>
      </c>
      <c r="M1220" s="12">
        <v>148</v>
      </c>
      <c r="N1220" s="12">
        <v>322</v>
      </c>
      <c r="O1220" s="12">
        <v>236</v>
      </c>
      <c r="P1220" s="12">
        <v>290</v>
      </c>
      <c r="Q1220" s="12">
        <v>140</v>
      </c>
      <c r="R1220" s="12">
        <v>298</v>
      </c>
      <c r="S1220" s="12">
        <v>128</v>
      </c>
      <c r="T1220" s="12">
        <v>216</v>
      </c>
      <c r="U1220">
        <v>308</v>
      </c>
    </row>
    <row r="1221" spans="1:21" x14ac:dyDescent="0.45">
      <c r="A1221" t="s">
        <v>2364</v>
      </c>
      <c r="B1221" t="s">
        <v>2365</v>
      </c>
      <c r="C1221" s="11">
        <v>42413</v>
      </c>
      <c r="D1221" s="6">
        <v>2015</v>
      </c>
      <c r="E1221" s="6" t="str">
        <f t="shared" si="38"/>
        <v>SCHLIDR75</v>
      </c>
      <c r="F1221" s="6" t="s">
        <v>2462</v>
      </c>
      <c r="G1221" s="6" t="str">
        <f t="shared" si="39"/>
        <v>SCD_2_2016_2015</v>
      </c>
      <c r="H1221" s="12">
        <v>218</v>
      </c>
      <c r="I1221" s="12">
        <v>261</v>
      </c>
      <c r="J1221" s="12">
        <v>312</v>
      </c>
      <c r="K1221" s="12">
        <v>157</v>
      </c>
      <c r="L1221" s="12">
        <v>0</v>
      </c>
      <c r="M1221" s="12">
        <v>148</v>
      </c>
      <c r="N1221" s="12">
        <v>322</v>
      </c>
      <c r="O1221" s="12">
        <v>0</v>
      </c>
      <c r="P1221" s="12">
        <v>295</v>
      </c>
      <c r="Q1221" s="12">
        <v>144</v>
      </c>
      <c r="R1221" s="12">
        <v>298</v>
      </c>
      <c r="S1221" s="12">
        <v>122</v>
      </c>
      <c r="T1221" s="12">
        <v>211</v>
      </c>
      <c r="U1221">
        <v>318</v>
      </c>
    </row>
    <row r="1222" spans="1:21" x14ac:dyDescent="0.45">
      <c r="A1222" s="7" t="s">
        <v>100</v>
      </c>
      <c r="B1222" s="7" t="s">
        <v>101</v>
      </c>
      <c r="C1222" s="8">
        <v>42414</v>
      </c>
      <c r="D1222" s="6">
        <v>2015</v>
      </c>
      <c r="E1222" s="6" t="str">
        <f t="shared" si="38"/>
        <v>BOHBU114</v>
      </c>
      <c r="F1222" s="6" t="s">
        <v>116</v>
      </c>
      <c r="G1222" s="6" t="str">
        <f t="shared" si="39"/>
        <v>BOB_2_2016_2015</v>
      </c>
      <c r="H1222" s="9">
        <v>218</v>
      </c>
      <c r="I1222" s="9">
        <v>256</v>
      </c>
      <c r="J1222" s="9">
        <v>312</v>
      </c>
      <c r="K1222" s="9">
        <v>145</v>
      </c>
      <c r="L1222" s="9">
        <v>0</v>
      </c>
      <c r="M1222" s="9">
        <v>148</v>
      </c>
      <c r="N1222" s="9">
        <v>326</v>
      </c>
      <c r="O1222" s="9">
        <v>0</v>
      </c>
      <c r="P1222" s="9">
        <v>280</v>
      </c>
      <c r="Q1222" s="9">
        <v>140</v>
      </c>
      <c r="R1222" s="9">
        <v>298</v>
      </c>
      <c r="S1222" s="9">
        <v>128</v>
      </c>
      <c r="T1222" s="9">
        <v>216</v>
      </c>
      <c r="U1222" s="9">
        <v>308</v>
      </c>
    </row>
    <row r="1223" spans="1:21" x14ac:dyDescent="0.45">
      <c r="A1223" t="s">
        <v>1669</v>
      </c>
      <c r="B1223" t="s">
        <v>1670</v>
      </c>
      <c r="C1223" s="11">
        <v>42435</v>
      </c>
      <c r="D1223" s="6">
        <v>2015</v>
      </c>
      <c r="E1223" s="6" t="str">
        <f t="shared" si="38"/>
        <v>KON22</v>
      </c>
      <c r="F1223" s="6" t="s">
        <v>1791</v>
      </c>
      <c r="G1223" s="6" t="str">
        <f t="shared" si="39"/>
        <v>KON_3_2016_2015</v>
      </c>
      <c r="H1223" s="12">
        <v>218</v>
      </c>
      <c r="I1223" s="12">
        <v>261</v>
      </c>
      <c r="J1223" s="12">
        <v>312</v>
      </c>
      <c r="K1223" s="12">
        <v>142</v>
      </c>
      <c r="L1223" s="12">
        <v>353</v>
      </c>
      <c r="M1223" s="12">
        <v>148</v>
      </c>
      <c r="N1223" s="12">
        <v>326</v>
      </c>
      <c r="O1223" s="12">
        <v>0</v>
      </c>
      <c r="P1223" s="12">
        <v>290</v>
      </c>
      <c r="Q1223" s="12">
        <v>144</v>
      </c>
      <c r="R1223" s="12">
        <v>301</v>
      </c>
      <c r="S1223" s="12">
        <v>128</v>
      </c>
      <c r="T1223" s="12">
        <v>216</v>
      </c>
      <c r="U1223" s="9">
        <v>0</v>
      </c>
    </row>
    <row r="1224" spans="1:21" x14ac:dyDescent="0.45">
      <c r="A1224" t="s">
        <v>1944</v>
      </c>
      <c r="B1224" t="s">
        <v>1945</v>
      </c>
      <c r="C1224" s="11">
        <v>42515</v>
      </c>
      <c r="D1224" s="6">
        <v>2016</v>
      </c>
      <c r="E1224" s="6" t="str">
        <f t="shared" si="38"/>
        <v>LIM001</v>
      </c>
      <c r="F1224" s="6" t="s">
        <v>1943</v>
      </c>
      <c r="G1224" s="6" t="str">
        <f t="shared" si="39"/>
        <v>LIM_5_2016_2016</v>
      </c>
      <c r="H1224" s="12">
        <v>218</v>
      </c>
      <c r="I1224" s="12">
        <v>261</v>
      </c>
      <c r="J1224" s="12">
        <v>312</v>
      </c>
      <c r="K1224" s="12">
        <v>157</v>
      </c>
      <c r="L1224" s="12">
        <v>353</v>
      </c>
      <c r="M1224" s="12">
        <v>148</v>
      </c>
      <c r="N1224" s="12">
        <v>326</v>
      </c>
      <c r="O1224" s="12">
        <v>0</v>
      </c>
      <c r="P1224" s="12">
        <v>295</v>
      </c>
      <c r="Q1224" s="12">
        <v>140</v>
      </c>
      <c r="R1224" s="12">
        <v>0</v>
      </c>
      <c r="S1224" s="12">
        <v>122</v>
      </c>
      <c r="T1224" s="12">
        <v>0</v>
      </c>
      <c r="U1224" s="9">
        <v>0</v>
      </c>
    </row>
    <row r="1225" spans="1:21" x14ac:dyDescent="0.45">
      <c r="A1225" t="s">
        <v>1944</v>
      </c>
      <c r="B1225" t="s">
        <v>1945</v>
      </c>
      <c r="C1225" s="11">
        <v>42515</v>
      </c>
      <c r="D1225" s="6">
        <v>2016</v>
      </c>
      <c r="E1225" s="6" t="str">
        <f t="shared" si="38"/>
        <v>LIM002</v>
      </c>
      <c r="F1225" s="6" t="s">
        <v>1946</v>
      </c>
      <c r="G1225" s="6" t="str">
        <f t="shared" si="39"/>
        <v>LIM_5_2016_2016</v>
      </c>
      <c r="H1225" s="12">
        <v>218</v>
      </c>
      <c r="I1225" s="12">
        <v>261</v>
      </c>
      <c r="J1225" s="12">
        <v>312</v>
      </c>
      <c r="K1225" s="12">
        <v>157</v>
      </c>
      <c r="L1225" s="12">
        <v>353</v>
      </c>
      <c r="M1225" s="12">
        <v>148</v>
      </c>
      <c r="N1225" s="12">
        <v>326</v>
      </c>
      <c r="O1225" s="12">
        <v>0</v>
      </c>
      <c r="P1225" s="12">
        <v>295</v>
      </c>
      <c r="Q1225" s="12">
        <v>140</v>
      </c>
      <c r="R1225" s="12">
        <v>298</v>
      </c>
      <c r="S1225" s="12">
        <v>122</v>
      </c>
      <c r="T1225" s="12">
        <v>216</v>
      </c>
      <c r="U1225" s="9">
        <v>0</v>
      </c>
    </row>
    <row r="1226" spans="1:21" x14ac:dyDescent="0.45">
      <c r="A1226" t="s">
        <v>632</v>
      </c>
      <c r="B1226" t="s">
        <v>633</v>
      </c>
      <c r="C1226" s="11">
        <v>42516</v>
      </c>
      <c r="D1226" s="6">
        <v>2016</v>
      </c>
      <c r="E1226" s="6" t="str">
        <f t="shared" si="38"/>
        <v>BRU001</v>
      </c>
      <c r="F1226" s="6" t="s">
        <v>631</v>
      </c>
      <c r="G1226" s="6" t="str">
        <f t="shared" si="39"/>
        <v>BRU_5_2016_2016</v>
      </c>
      <c r="H1226" s="12">
        <v>217</v>
      </c>
      <c r="I1226" s="12">
        <v>276</v>
      </c>
      <c r="J1226" s="12">
        <v>322</v>
      </c>
      <c r="K1226" s="12">
        <v>157</v>
      </c>
      <c r="L1226" s="12">
        <v>359</v>
      </c>
      <c r="M1226" s="12">
        <v>164</v>
      </c>
      <c r="N1226" s="12">
        <v>346</v>
      </c>
      <c r="O1226" s="12">
        <v>230</v>
      </c>
      <c r="P1226" s="12">
        <v>309</v>
      </c>
      <c r="Q1226" s="12">
        <v>160</v>
      </c>
      <c r="R1226" s="12">
        <v>298</v>
      </c>
      <c r="S1226" s="12">
        <v>140</v>
      </c>
      <c r="T1226" s="12">
        <v>209</v>
      </c>
      <c r="U1226" s="12">
        <v>0</v>
      </c>
    </row>
    <row r="1227" spans="1:21" x14ac:dyDescent="0.45">
      <c r="A1227" t="s">
        <v>632</v>
      </c>
      <c r="B1227" t="s">
        <v>633</v>
      </c>
      <c r="C1227" s="11">
        <v>42537</v>
      </c>
      <c r="D1227" s="6">
        <v>2016</v>
      </c>
      <c r="E1227" s="6" t="str">
        <f t="shared" si="38"/>
        <v>BRU002</v>
      </c>
      <c r="F1227" s="6" t="s">
        <v>634</v>
      </c>
      <c r="G1227" s="6" t="str">
        <f t="shared" si="39"/>
        <v>BRU_6_2016_2016</v>
      </c>
      <c r="H1227" s="12">
        <v>236</v>
      </c>
      <c r="I1227" s="12">
        <v>281</v>
      </c>
      <c r="J1227" s="12">
        <v>317</v>
      </c>
      <c r="K1227" s="12">
        <v>148</v>
      </c>
      <c r="L1227" s="12">
        <v>377</v>
      </c>
      <c r="M1227" s="12">
        <v>164</v>
      </c>
      <c r="N1227" s="12">
        <v>342</v>
      </c>
      <c r="O1227" s="12">
        <v>266</v>
      </c>
      <c r="P1227" s="12">
        <v>294</v>
      </c>
      <c r="Q1227" s="12">
        <v>136</v>
      </c>
      <c r="R1227" s="12">
        <v>295</v>
      </c>
      <c r="S1227" s="12">
        <v>137</v>
      </c>
      <c r="T1227" s="12">
        <v>209</v>
      </c>
      <c r="U1227">
        <v>323</v>
      </c>
    </row>
    <row r="1228" spans="1:21" x14ac:dyDescent="0.45">
      <c r="A1228" t="s">
        <v>632</v>
      </c>
      <c r="B1228" t="s">
        <v>633</v>
      </c>
      <c r="C1228" s="11">
        <v>42537</v>
      </c>
      <c r="D1228" s="6">
        <v>2016</v>
      </c>
      <c r="E1228" s="6" t="str">
        <f t="shared" si="38"/>
        <v>BRU003</v>
      </c>
      <c r="F1228" s="6" t="s">
        <v>635</v>
      </c>
      <c r="G1228" s="6" t="str">
        <f t="shared" si="39"/>
        <v>BRU_6_2016_2016</v>
      </c>
      <c r="H1228" s="12">
        <v>236</v>
      </c>
      <c r="I1228" s="12">
        <v>281</v>
      </c>
      <c r="J1228" s="12">
        <v>317</v>
      </c>
      <c r="K1228" s="12">
        <v>148</v>
      </c>
      <c r="L1228" s="12">
        <v>377</v>
      </c>
      <c r="M1228" s="12">
        <v>164</v>
      </c>
      <c r="N1228" s="12">
        <v>342</v>
      </c>
      <c r="O1228" s="12">
        <v>0</v>
      </c>
      <c r="P1228" s="12">
        <v>294</v>
      </c>
      <c r="Q1228" s="12">
        <v>136</v>
      </c>
      <c r="R1228" s="12">
        <v>0</v>
      </c>
      <c r="S1228" s="12">
        <v>137</v>
      </c>
      <c r="T1228" s="12">
        <v>209</v>
      </c>
      <c r="U1228" s="12">
        <v>0</v>
      </c>
    </row>
    <row r="1229" spans="1:21" x14ac:dyDescent="0.45">
      <c r="A1229" t="s">
        <v>100</v>
      </c>
      <c r="B1229" t="s">
        <v>101</v>
      </c>
      <c r="C1229" s="11">
        <v>42540</v>
      </c>
      <c r="D1229" s="6">
        <v>2016</v>
      </c>
      <c r="E1229" s="6" t="str">
        <f t="shared" si="38"/>
        <v>BOHBU173</v>
      </c>
      <c r="F1229" s="6" t="s">
        <v>180</v>
      </c>
      <c r="G1229" s="6" t="str">
        <f t="shared" si="39"/>
        <v>BOB_6_2016_2016</v>
      </c>
      <c r="H1229" s="12">
        <v>218</v>
      </c>
      <c r="I1229" s="12">
        <v>256</v>
      </c>
      <c r="J1229" s="12">
        <v>312</v>
      </c>
      <c r="K1229" s="12">
        <v>145</v>
      </c>
      <c r="L1229" s="12">
        <v>389</v>
      </c>
      <c r="M1229" s="12">
        <v>148</v>
      </c>
      <c r="N1229" s="12">
        <v>326</v>
      </c>
      <c r="O1229" s="12">
        <v>0</v>
      </c>
      <c r="P1229" s="12">
        <v>280</v>
      </c>
      <c r="Q1229" s="12">
        <v>140</v>
      </c>
      <c r="R1229" s="12">
        <v>298</v>
      </c>
      <c r="S1229" s="12">
        <v>128</v>
      </c>
      <c r="T1229" s="12">
        <v>216</v>
      </c>
      <c r="U1229" s="12">
        <v>0</v>
      </c>
    </row>
    <row r="1230" spans="1:21" x14ac:dyDescent="0.45">
      <c r="A1230" t="s">
        <v>1944</v>
      </c>
      <c r="B1230" t="s">
        <v>1945</v>
      </c>
      <c r="C1230" s="11">
        <v>42559</v>
      </c>
      <c r="D1230" s="6">
        <v>2016</v>
      </c>
      <c r="E1230" s="6" t="str">
        <f t="shared" si="38"/>
        <v>LIM004</v>
      </c>
      <c r="F1230" s="6" t="s">
        <v>1947</v>
      </c>
      <c r="G1230" s="6" t="str">
        <f t="shared" si="39"/>
        <v>LIM_7_2016_2016</v>
      </c>
      <c r="H1230" s="12">
        <v>218</v>
      </c>
      <c r="I1230" s="12">
        <v>261</v>
      </c>
      <c r="J1230" s="12">
        <v>312</v>
      </c>
      <c r="K1230" s="12">
        <v>157</v>
      </c>
      <c r="L1230" s="12">
        <v>353</v>
      </c>
      <c r="M1230" s="12">
        <v>148</v>
      </c>
      <c r="N1230" s="12">
        <v>326</v>
      </c>
      <c r="O1230" s="12">
        <v>236</v>
      </c>
      <c r="P1230" s="12">
        <v>295</v>
      </c>
      <c r="Q1230" s="12">
        <v>140</v>
      </c>
      <c r="R1230" s="12">
        <v>298</v>
      </c>
      <c r="S1230" s="12">
        <v>122</v>
      </c>
      <c r="T1230" s="12">
        <v>216</v>
      </c>
      <c r="U1230">
        <v>308</v>
      </c>
    </row>
    <row r="1231" spans="1:21" x14ac:dyDescent="0.45">
      <c r="A1231" t="s">
        <v>1944</v>
      </c>
      <c r="B1231" t="s">
        <v>1945</v>
      </c>
      <c r="C1231" s="11">
        <v>42559</v>
      </c>
      <c r="D1231" s="6">
        <v>2016</v>
      </c>
      <c r="E1231" s="6" t="str">
        <f t="shared" si="38"/>
        <v>LIM005</v>
      </c>
      <c r="F1231" s="6" t="s">
        <v>1948</v>
      </c>
      <c r="G1231" s="6" t="str">
        <f t="shared" si="39"/>
        <v>LIM_7_2016_2016</v>
      </c>
      <c r="H1231" s="12">
        <v>218</v>
      </c>
      <c r="I1231" s="12">
        <v>261</v>
      </c>
      <c r="J1231" s="12">
        <v>312</v>
      </c>
      <c r="K1231" s="12">
        <v>142</v>
      </c>
      <c r="L1231" s="12">
        <v>359</v>
      </c>
      <c r="M1231" s="12">
        <v>148</v>
      </c>
      <c r="N1231" s="12">
        <v>322</v>
      </c>
      <c r="O1231" s="12">
        <v>236</v>
      </c>
      <c r="P1231" s="12">
        <v>280</v>
      </c>
      <c r="Q1231" s="12">
        <v>144</v>
      </c>
      <c r="R1231" s="12">
        <v>298</v>
      </c>
      <c r="S1231" s="12">
        <v>128</v>
      </c>
      <c r="T1231" s="12">
        <v>216</v>
      </c>
      <c r="U1231">
        <v>318</v>
      </c>
    </row>
    <row r="1232" spans="1:21" x14ac:dyDescent="0.45">
      <c r="A1232" t="s">
        <v>1944</v>
      </c>
      <c r="B1232" t="s">
        <v>1945</v>
      </c>
      <c r="C1232" s="11">
        <v>42559</v>
      </c>
      <c r="D1232" s="6">
        <v>2016</v>
      </c>
      <c r="E1232" s="6" t="str">
        <f t="shared" si="38"/>
        <v>LIM006</v>
      </c>
      <c r="F1232" s="6" t="s">
        <v>1949</v>
      </c>
      <c r="G1232" s="6" t="str">
        <f t="shared" si="39"/>
        <v>LIM_7_2016_2016</v>
      </c>
      <c r="H1232" s="12">
        <v>218</v>
      </c>
      <c r="I1232" s="12">
        <v>261</v>
      </c>
      <c r="J1232" s="12">
        <v>312</v>
      </c>
      <c r="K1232" s="12">
        <v>142</v>
      </c>
      <c r="L1232" s="12">
        <v>359</v>
      </c>
      <c r="M1232" s="12">
        <v>148</v>
      </c>
      <c r="N1232" s="12">
        <v>322</v>
      </c>
      <c r="O1232" s="12">
        <v>236</v>
      </c>
      <c r="P1232" s="12">
        <v>280</v>
      </c>
      <c r="Q1232" s="12">
        <v>144</v>
      </c>
      <c r="R1232" s="12">
        <v>298</v>
      </c>
      <c r="S1232" s="12">
        <v>128</v>
      </c>
      <c r="T1232" s="12">
        <v>216</v>
      </c>
      <c r="U1232">
        <v>318</v>
      </c>
    </row>
    <row r="1233" spans="1:21" x14ac:dyDescent="0.45">
      <c r="A1233" t="s">
        <v>1944</v>
      </c>
      <c r="B1233" t="s">
        <v>1945</v>
      </c>
      <c r="C1233" s="11">
        <v>42559</v>
      </c>
      <c r="D1233" s="6">
        <v>2016</v>
      </c>
      <c r="E1233" s="6" t="str">
        <f t="shared" si="38"/>
        <v>LIM007</v>
      </c>
      <c r="F1233" s="6" t="s">
        <v>1950</v>
      </c>
      <c r="G1233" s="6" t="str">
        <f t="shared" si="39"/>
        <v>LIM_7_2016_2016</v>
      </c>
      <c r="H1233" s="12">
        <v>218</v>
      </c>
      <c r="I1233" s="12">
        <v>261</v>
      </c>
      <c r="J1233" s="12">
        <v>312</v>
      </c>
      <c r="K1233" s="12">
        <v>142</v>
      </c>
      <c r="L1233" s="12">
        <v>359</v>
      </c>
      <c r="M1233" s="12">
        <v>148</v>
      </c>
      <c r="N1233" s="12">
        <v>322</v>
      </c>
      <c r="O1233" s="12">
        <v>236</v>
      </c>
      <c r="P1233" s="12">
        <v>280</v>
      </c>
      <c r="Q1233" s="12">
        <v>144</v>
      </c>
      <c r="R1233" s="12">
        <v>298</v>
      </c>
      <c r="S1233" s="12">
        <v>128</v>
      </c>
      <c r="T1233" s="12">
        <v>216</v>
      </c>
      <c r="U1233">
        <v>318</v>
      </c>
    </row>
    <row r="1234" spans="1:21" x14ac:dyDescent="0.45">
      <c r="A1234" t="s">
        <v>1944</v>
      </c>
      <c r="B1234" t="s">
        <v>1945</v>
      </c>
      <c r="C1234" s="11">
        <v>42559</v>
      </c>
      <c r="D1234" s="6">
        <v>2016</v>
      </c>
      <c r="E1234" s="6" t="str">
        <f t="shared" si="38"/>
        <v>LIM008</v>
      </c>
      <c r="F1234" s="6" t="s">
        <v>1951</v>
      </c>
      <c r="G1234" s="6" t="str">
        <f t="shared" si="39"/>
        <v>LIM_7_2016_2016</v>
      </c>
      <c r="H1234" s="12">
        <v>218</v>
      </c>
      <c r="I1234" s="12">
        <v>261</v>
      </c>
      <c r="J1234" s="12">
        <v>312</v>
      </c>
      <c r="K1234" s="12">
        <v>142</v>
      </c>
      <c r="L1234" s="12">
        <v>359</v>
      </c>
      <c r="M1234" s="12">
        <v>148</v>
      </c>
      <c r="N1234" s="12">
        <v>322</v>
      </c>
      <c r="O1234" s="12">
        <v>0</v>
      </c>
      <c r="P1234" s="12">
        <v>280</v>
      </c>
      <c r="Q1234" s="12">
        <v>144</v>
      </c>
      <c r="R1234" s="12">
        <v>298</v>
      </c>
      <c r="S1234" s="12">
        <v>128</v>
      </c>
      <c r="T1234" s="12">
        <v>216</v>
      </c>
      <c r="U1234" s="12">
        <v>0</v>
      </c>
    </row>
    <row r="1235" spans="1:21" x14ac:dyDescent="0.45">
      <c r="A1235" t="s">
        <v>1944</v>
      </c>
      <c r="B1235" t="s">
        <v>1945</v>
      </c>
      <c r="C1235" s="11">
        <v>42559</v>
      </c>
      <c r="D1235" s="6">
        <v>2016</v>
      </c>
      <c r="E1235" s="6" t="str">
        <f t="shared" si="38"/>
        <v>LIM009</v>
      </c>
      <c r="F1235" s="6" t="s">
        <v>1952</v>
      </c>
      <c r="G1235" s="6" t="str">
        <f t="shared" si="39"/>
        <v>LIM_7_2016_2016</v>
      </c>
      <c r="H1235" s="12">
        <v>218</v>
      </c>
      <c r="I1235" s="12">
        <v>261</v>
      </c>
      <c r="J1235" s="12">
        <v>312</v>
      </c>
      <c r="K1235" s="12">
        <v>142</v>
      </c>
      <c r="L1235" s="12">
        <v>359</v>
      </c>
      <c r="M1235" s="12">
        <v>148</v>
      </c>
      <c r="N1235" s="12">
        <v>322</v>
      </c>
      <c r="O1235" s="12">
        <v>236</v>
      </c>
      <c r="P1235" s="12">
        <v>280</v>
      </c>
      <c r="Q1235" s="12">
        <v>144</v>
      </c>
      <c r="R1235" s="12">
        <v>298</v>
      </c>
      <c r="S1235" s="12">
        <v>128</v>
      </c>
      <c r="T1235" s="12">
        <v>216</v>
      </c>
      <c r="U1235">
        <v>318</v>
      </c>
    </row>
    <row r="1236" spans="1:21" x14ac:dyDescent="0.45">
      <c r="A1236" t="s">
        <v>632</v>
      </c>
      <c r="B1236" t="s">
        <v>633</v>
      </c>
      <c r="C1236" s="11">
        <v>42561</v>
      </c>
      <c r="D1236" s="6">
        <v>2016</v>
      </c>
      <c r="E1236" s="6" t="str">
        <f t="shared" si="38"/>
        <v>BRU005</v>
      </c>
      <c r="F1236" s="6" t="s">
        <v>636</v>
      </c>
      <c r="G1236" s="6" t="str">
        <f t="shared" si="39"/>
        <v>BRU_7_2016_2016</v>
      </c>
      <c r="H1236" s="12">
        <v>236</v>
      </c>
      <c r="I1236" s="12">
        <v>281</v>
      </c>
      <c r="J1236" s="12">
        <v>317</v>
      </c>
      <c r="K1236" s="12">
        <v>148</v>
      </c>
      <c r="L1236" s="12">
        <v>377</v>
      </c>
      <c r="M1236" s="12">
        <v>164</v>
      </c>
      <c r="N1236" s="12">
        <v>342</v>
      </c>
      <c r="O1236" s="12">
        <v>0</v>
      </c>
      <c r="P1236" s="12">
        <v>294</v>
      </c>
      <c r="Q1236" s="12">
        <v>136</v>
      </c>
      <c r="R1236" s="12">
        <v>295</v>
      </c>
      <c r="S1236" s="12">
        <v>137</v>
      </c>
      <c r="T1236" s="12">
        <v>209</v>
      </c>
      <c r="U1236" s="12">
        <v>0</v>
      </c>
    </row>
    <row r="1237" spans="1:21" x14ac:dyDescent="0.45">
      <c r="A1237" t="s">
        <v>632</v>
      </c>
      <c r="B1237" t="s">
        <v>633</v>
      </c>
      <c r="C1237" s="11">
        <v>42561</v>
      </c>
      <c r="D1237" s="6">
        <v>2016</v>
      </c>
      <c r="E1237" s="6" t="str">
        <f t="shared" si="38"/>
        <v>BRU006</v>
      </c>
      <c r="F1237" s="6" t="s">
        <v>637</v>
      </c>
      <c r="G1237" s="6" t="str">
        <f t="shared" si="39"/>
        <v>BRU_7_2016_2016</v>
      </c>
      <c r="H1237" s="12">
        <v>236</v>
      </c>
      <c r="I1237" s="12">
        <v>281</v>
      </c>
      <c r="J1237" s="12">
        <v>317</v>
      </c>
      <c r="K1237" s="12">
        <v>148</v>
      </c>
      <c r="L1237" s="12">
        <v>377</v>
      </c>
      <c r="M1237" s="12">
        <v>164</v>
      </c>
      <c r="N1237" s="12">
        <v>342</v>
      </c>
      <c r="O1237" s="12">
        <v>266</v>
      </c>
      <c r="P1237" s="12">
        <v>294</v>
      </c>
      <c r="Q1237" s="12">
        <v>136</v>
      </c>
      <c r="R1237" s="12">
        <v>295</v>
      </c>
      <c r="S1237" s="12">
        <v>137</v>
      </c>
      <c r="T1237" s="12">
        <v>209</v>
      </c>
      <c r="U1237">
        <v>323</v>
      </c>
    </row>
    <row r="1238" spans="1:21" x14ac:dyDescent="0.45">
      <c r="A1238" t="s">
        <v>632</v>
      </c>
      <c r="B1238" t="s">
        <v>633</v>
      </c>
      <c r="C1238" s="11">
        <v>42561</v>
      </c>
      <c r="D1238" s="6">
        <v>2016</v>
      </c>
      <c r="E1238" s="6" t="str">
        <f t="shared" si="38"/>
        <v>BRU007</v>
      </c>
      <c r="F1238" s="6" t="s">
        <v>638</v>
      </c>
      <c r="G1238" s="6" t="str">
        <f t="shared" si="39"/>
        <v>BRU_7_2016_2016</v>
      </c>
      <c r="H1238" s="12">
        <v>236</v>
      </c>
      <c r="I1238" s="12">
        <v>281</v>
      </c>
      <c r="J1238" s="12">
        <v>317</v>
      </c>
      <c r="K1238" s="12">
        <v>148</v>
      </c>
      <c r="L1238" s="12">
        <v>377</v>
      </c>
      <c r="M1238" s="12">
        <v>164</v>
      </c>
      <c r="N1238" s="12">
        <v>342</v>
      </c>
      <c r="O1238" s="12">
        <v>266</v>
      </c>
      <c r="P1238" s="12">
        <v>294</v>
      </c>
      <c r="Q1238" s="12">
        <v>136</v>
      </c>
      <c r="R1238" s="12">
        <v>295</v>
      </c>
      <c r="S1238" s="12">
        <v>137</v>
      </c>
      <c r="T1238" s="12">
        <v>209</v>
      </c>
      <c r="U1238">
        <v>323</v>
      </c>
    </row>
    <row r="1239" spans="1:21" x14ac:dyDescent="0.45">
      <c r="A1239" t="s">
        <v>632</v>
      </c>
      <c r="B1239" t="s">
        <v>633</v>
      </c>
      <c r="C1239" s="11">
        <v>42561</v>
      </c>
      <c r="D1239" s="6">
        <v>2016</v>
      </c>
      <c r="E1239" s="6" t="str">
        <f t="shared" si="38"/>
        <v>BRU008</v>
      </c>
      <c r="F1239" s="6" t="s">
        <v>639</v>
      </c>
      <c r="G1239" s="6" t="str">
        <f t="shared" si="39"/>
        <v>BRU_7_2016_2016</v>
      </c>
      <c r="H1239" s="12">
        <v>236</v>
      </c>
      <c r="I1239" s="12">
        <v>281</v>
      </c>
      <c r="J1239" s="12">
        <v>317</v>
      </c>
      <c r="K1239" s="12">
        <v>148</v>
      </c>
      <c r="L1239" s="12">
        <v>377</v>
      </c>
      <c r="M1239" s="12">
        <v>164</v>
      </c>
      <c r="N1239" s="12">
        <v>342</v>
      </c>
      <c r="O1239" s="12">
        <v>266</v>
      </c>
      <c r="P1239" s="12">
        <v>294</v>
      </c>
      <c r="Q1239" s="12">
        <v>136</v>
      </c>
      <c r="R1239" s="12">
        <v>295</v>
      </c>
      <c r="S1239" s="12">
        <v>137</v>
      </c>
      <c r="T1239" s="12">
        <v>209</v>
      </c>
      <c r="U1239">
        <v>323</v>
      </c>
    </row>
    <row r="1240" spans="1:21" x14ac:dyDescent="0.45">
      <c r="A1240" t="s">
        <v>632</v>
      </c>
      <c r="B1240" t="s">
        <v>633</v>
      </c>
      <c r="C1240" s="11">
        <v>42561</v>
      </c>
      <c r="D1240" s="6">
        <v>2016</v>
      </c>
      <c r="E1240" s="6" t="str">
        <f t="shared" si="38"/>
        <v>BRU009</v>
      </c>
      <c r="F1240" s="6" t="s">
        <v>640</v>
      </c>
      <c r="G1240" s="6" t="str">
        <f t="shared" si="39"/>
        <v>BRU_7_2016_2016</v>
      </c>
      <c r="H1240" s="12">
        <v>236</v>
      </c>
      <c r="I1240" s="12">
        <v>281</v>
      </c>
      <c r="J1240" s="12">
        <v>317</v>
      </c>
      <c r="K1240" s="12">
        <v>148</v>
      </c>
      <c r="L1240" s="12">
        <v>377</v>
      </c>
      <c r="M1240" s="12">
        <v>164</v>
      </c>
      <c r="N1240" s="12">
        <v>342</v>
      </c>
      <c r="O1240" s="12">
        <v>266</v>
      </c>
      <c r="P1240" s="12">
        <v>294</v>
      </c>
      <c r="Q1240" s="12">
        <v>136</v>
      </c>
      <c r="R1240" s="12">
        <v>295</v>
      </c>
      <c r="S1240" s="12">
        <v>137</v>
      </c>
      <c r="T1240" s="12">
        <v>209</v>
      </c>
      <c r="U1240">
        <v>323</v>
      </c>
    </row>
    <row r="1241" spans="1:21" x14ac:dyDescent="0.45">
      <c r="A1241" t="s">
        <v>632</v>
      </c>
      <c r="B1241" t="s">
        <v>633</v>
      </c>
      <c r="C1241" s="11">
        <v>42561</v>
      </c>
      <c r="D1241" s="6">
        <v>2016</v>
      </c>
      <c r="E1241" s="6" t="str">
        <f t="shared" si="38"/>
        <v>BRU010</v>
      </c>
      <c r="F1241" s="6" t="s">
        <v>641</v>
      </c>
      <c r="G1241" s="6" t="str">
        <f t="shared" si="39"/>
        <v>BRU_7_2016_2016</v>
      </c>
      <c r="H1241" s="12">
        <v>236</v>
      </c>
      <c r="I1241" s="12">
        <v>281</v>
      </c>
      <c r="J1241" s="12">
        <v>317</v>
      </c>
      <c r="K1241" s="12">
        <v>148</v>
      </c>
      <c r="L1241" s="12">
        <v>377</v>
      </c>
      <c r="M1241" s="12">
        <v>164</v>
      </c>
      <c r="N1241" s="12">
        <v>342</v>
      </c>
      <c r="O1241" s="12">
        <v>266</v>
      </c>
      <c r="P1241" s="12">
        <v>294</v>
      </c>
      <c r="Q1241" s="12">
        <v>136</v>
      </c>
      <c r="R1241" s="12">
        <v>295</v>
      </c>
      <c r="S1241" s="12">
        <v>137</v>
      </c>
      <c r="T1241" s="12">
        <v>209</v>
      </c>
      <c r="U1241">
        <v>323</v>
      </c>
    </row>
    <row r="1242" spans="1:21" x14ac:dyDescent="0.45">
      <c r="A1242" t="s">
        <v>632</v>
      </c>
      <c r="B1242" t="s">
        <v>633</v>
      </c>
      <c r="C1242" s="11">
        <v>42561</v>
      </c>
      <c r="D1242" s="6">
        <v>2016</v>
      </c>
      <c r="E1242" s="6" t="str">
        <f t="shared" si="38"/>
        <v>BRU012</v>
      </c>
      <c r="F1242" s="6" t="s">
        <v>642</v>
      </c>
      <c r="G1242" s="6" t="str">
        <f t="shared" si="39"/>
        <v>BRU_7_2016_2016</v>
      </c>
      <c r="H1242" s="12">
        <v>236</v>
      </c>
      <c r="I1242" s="12">
        <v>281</v>
      </c>
      <c r="J1242" s="12">
        <v>317</v>
      </c>
      <c r="K1242" s="12">
        <v>148</v>
      </c>
      <c r="L1242" s="12">
        <v>377</v>
      </c>
      <c r="M1242" s="12">
        <v>164</v>
      </c>
      <c r="N1242" s="12">
        <v>342</v>
      </c>
      <c r="O1242" s="12">
        <v>266</v>
      </c>
      <c r="P1242" s="12">
        <v>294</v>
      </c>
      <c r="Q1242" s="12">
        <v>136</v>
      </c>
      <c r="R1242" s="12">
        <v>295</v>
      </c>
      <c r="S1242" s="12">
        <v>137</v>
      </c>
      <c r="T1242" s="12">
        <v>209</v>
      </c>
      <c r="U1242">
        <v>323</v>
      </c>
    </row>
    <row r="1243" spans="1:21" x14ac:dyDescent="0.45">
      <c r="A1243" t="s">
        <v>863</v>
      </c>
      <c r="B1243" t="s">
        <v>864</v>
      </c>
      <c r="C1243" s="11">
        <v>42561</v>
      </c>
      <c r="D1243" s="6">
        <v>2016</v>
      </c>
      <c r="E1243" s="6" t="str">
        <f t="shared" si="38"/>
        <v>BUR92</v>
      </c>
      <c r="F1243" s="6" t="s">
        <v>1151</v>
      </c>
      <c r="G1243" s="6" t="str">
        <f t="shared" si="39"/>
        <v>BUR_7_2016_2016</v>
      </c>
      <c r="H1243" s="12">
        <v>217</v>
      </c>
      <c r="I1243" s="12">
        <v>276</v>
      </c>
      <c r="J1243" s="12">
        <v>322</v>
      </c>
      <c r="K1243" s="12">
        <v>157</v>
      </c>
      <c r="L1243" s="12">
        <v>353</v>
      </c>
      <c r="M1243" s="12">
        <v>164</v>
      </c>
      <c r="N1243" s="12">
        <v>322</v>
      </c>
      <c r="O1243" s="12">
        <v>0</v>
      </c>
      <c r="P1243" s="12">
        <v>299</v>
      </c>
      <c r="Q1243" s="12">
        <v>160</v>
      </c>
      <c r="R1243" s="12">
        <v>313</v>
      </c>
      <c r="S1243" s="12">
        <v>137</v>
      </c>
      <c r="T1243" s="12">
        <v>209</v>
      </c>
      <c r="U1243" s="12">
        <v>0</v>
      </c>
    </row>
    <row r="1244" spans="1:21" x14ac:dyDescent="0.45">
      <c r="A1244" t="s">
        <v>1944</v>
      </c>
      <c r="B1244" t="s">
        <v>1945</v>
      </c>
      <c r="C1244" s="11">
        <v>42561</v>
      </c>
      <c r="D1244" s="6">
        <v>2016</v>
      </c>
      <c r="E1244" s="6" t="str">
        <f t="shared" si="38"/>
        <v>LIM010</v>
      </c>
      <c r="F1244" s="6" t="s">
        <v>1953</v>
      </c>
      <c r="G1244" s="6" t="str">
        <f t="shared" si="39"/>
        <v>LIM_7_2016_2016</v>
      </c>
      <c r="H1244" s="12">
        <v>236</v>
      </c>
      <c r="I1244" s="12">
        <v>261</v>
      </c>
      <c r="J1244" s="12">
        <v>312</v>
      </c>
      <c r="K1244" s="12">
        <v>145</v>
      </c>
      <c r="L1244" s="12">
        <v>392</v>
      </c>
      <c r="M1244" s="12">
        <v>152</v>
      </c>
      <c r="N1244" s="12">
        <v>326</v>
      </c>
      <c r="O1244" s="12">
        <v>0</v>
      </c>
      <c r="P1244" s="12">
        <v>280</v>
      </c>
      <c r="Q1244" s="12">
        <v>160</v>
      </c>
      <c r="R1244" s="12">
        <v>292</v>
      </c>
      <c r="S1244" s="12">
        <v>128</v>
      </c>
      <c r="T1244" s="12">
        <v>211</v>
      </c>
      <c r="U1244">
        <v>308</v>
      </c>
    </row>
    <row r="1245" spans="1:21" x14ac:dyDescent="0.45">
      <c r="A1245" t="s">
        <v>1944</v>
      </c>
      <c r="B1245" t="s">
        <v>1945</v>
      </c>
      <c r="C1245" s="11">
        <v>42561</v>
      </c>
      <c r="D1245" s="6">
        <v>2016</v>
      </c>
      <c r="E1245" s="6" t="str">
        <f t="shared" si="38"/>
        <v>LIM011</v>
      </c>
      <c r="F1245" s="6" t="s">
        <v>1954</v>
      </c>
      <c r="G1245" s="6" t="str">
        <f t="shared" si="39"/>
        <v>LIM_7_2016_2016</v>
      </c>
      <c r="H1245" s="12">
        <v>236</v>
      </c>
      <c r="I1245" s="12">
        <v>261</v>
      </c>
      <c r="J1245" s="12">
        <v>312</v>
      </c>
      <c r="K1245" s="12">
        <v>145</v>
      </c>
      <c r="L1245" s="12">
        <v>392</v>
      </c>
      <c r="M1245" s="12">
        <v>152</v>
      </c>
      <c r="N1245" s="12">
        <v>326</v>
      </c>
      <c r="O1245" s="12">
        <v>242</v>
      </c>
      <c r="P1245" s="12">
        <v>280</v>
      </c>
      <c r="Q1245" s="12">
        <v>160</v>
      </c>
      <c r="R1245" s="12">
        <v>292</v>
      </c>
      <c r="S1245" s="12">
        <v>128</v>
      </c>
      <c r="T1245" s="12">
        <v>211</v>
      </c>
      <c r="U1245">
        <v>308</v>
      </c>
    </row>
    <row r="1246" spans="1:21" x14ac:dyDescent="0.45">
      <c r="A1246" t="s">
        <v>1944</v>
      </c>
      <c r="B1246" t="s">
        <v>1945</v>
      </c>
      <c r="C1246" s="11">
        <v>42561</v>
      </c>
      <c r="D1246" s="6">
        <v>2016</v>
      </c>
      <c r="E1246" s="6" t="str">
        <f t="shared" si="38"/>
        <v>LIM012</v>
      </c>
      <c r="F1246" s="6" t="s">
        <v>1955</v>
      </c>
      <c r="G1246" s="6" t="str">
        <f t="shared" si="39"/>
        <v>LIM_7_2016_2016</v>
      </c>
      <c r="H1246" s="12">
        <v>236</v>
      </c>
      <c r="I1246" s="12">
        <v>261</v>
      </c>
      <c r="J1246" s="12">
        <v>312</v>
      </c>
      <c r="K1246" s="12">
        <v>145</v>
      </c>
      <c r="L1246" s="12">
        <v>392</v>
      </c>
      <c r="M1246" s="12">
        <v>152</v>
      </c>
      <c r="N1246" s="12">
        <v>326</v>
      </c>
      <c r="O1246" s="12">
        <v>242</v>
      </c>
      <c r="P1246" s="12">
        <v>280</v>
      </c>
      <c r="Q1246" s="12">
        <v>160</v>
      </c>
      <c r="R1246" s="12">
        <v>292</v>
      </c>
      <c r="S1246" s="12">
        <v>128</v>
      </c>
      <c r="T1246" s="12">
        <v>211</v>
      </c>
      <c r="U1246">
        <v>308</v>
      </c>
    </row>
    <row r="1247" spans="1:21" x14ac:dyDescent="0.45">
      <c r="A1247" t="s">
        <v>1944</v>
      </c>
      <c r="B1247" t="s">
        <v>1945</v>
      </c>
      <c r="C1247" s="11">
        <v>42561</v>
      </c>
      <c r="D1247" s="6">
        <v>2016</v>
      </c>
      <c r="E1247" s="6" t="str">
        <f t="shared" si="38"/>
        <v>LIM013</v>
      </c>
      <c r="F1247" s="6" t="s">
        <v>1956</v>
      </c>
      <c r="G1247" s="6" t="str">
        <f t="shared" si="39"/>
        <v>LIM_7_2016_2016</v>
      </c>
      <c r="H1247" s="12">
        <v>218</v>
      </c>
      <c r="I1247" s="12">
        <v>261</v>
      </c>
      <c r="J1247" s="12">
        <v>312</v>
      </c>
      <c r="K1247" s="12">
        <v>157</v>
      </c>
      <c r="L1247" s="12">
        <v>353</v>
      </c>
      <c r="M1247" s="12">
        <v>148</v>
      </c>
      <c r="N1247" s="12">
        <v>326</v>
      </c>
      <c r="O1247" s="12">
        <v>236</v>
      </c>
      <c r="P1247" s="12">
        <v>295</v>
      </c>
      <c r="Q1247" s="12">
        <v>140</v>
      </c>
      <c r="R1247" s="12">
        <v>298</v>
      </c>
      <c r="S1247" s="12">
        <v>122</v>
      </c>
      <c r="T1247" s="12">
        <v>216</v>
      </c>
      <c r="U1247">
        <v>308</v>
      </c>
    </row>
    <row r="1248" spans="1:21" x14ac:dyDescent="0.45">
      <c r="A1248" t="s">
        <v>1944</v>
      </c>
      <c r="B1248" t="s">
        <v>1945</v>
      </c>
      <c r="C1248" s="11">
        <v>42561</v>
      </c>
      <c r="D1248" s="6">
        <v>2016</v>
      </c>
      <c r="E1248" s="6" t="str">
        <f t="shared" si="38"/>
        <v>LIM014</v>
      </c>
      <c r="F1248" s="6" t="s">
        <v>1957</v>
      </c>
      <c r="G1248" s="6" t="str">
        <f t="shared" si="39"/>
        <v>LIM_7_2016_2016</v>
      </c>
      <c r="H1248" s="12">
        <v>218</v>
      </c>
      <c r="I1248" s="12">
        <v>261</v>
      </c>
      <c r="J1248" s="12">
        <v>312</v>
      </c>
      <c r="K1248" s="12">
        <v>142</v>
      </c>
      <c r="L1248" s="12">
        <v>359</v>
      </c>
      <c r="M1248" s="12">
        <v>148</v>
      </c>
      <c r="N1248" s="12">
        <v>322</v>
      </c>
      <c r="O1248" s="12">
        <v>236</v>
      </c>
      <c r="P1248" s="12">
        <v>280</v>
      </c>
      <c r="Q1248" s="12">
        <v>144</v>
      </c>
      <c r="R1248" s="12">
        <v>298</v>
      </c>
      <c r="S1248" s="12">
        <v>128</v>
      </c>
      <c r="T1248" s="12">
        <v>216</v>
      </c>
      <c r="U1248">
        <v>318</v>
      </c>
    </row>
    <row r="1249" spans="1:21" x14ac:dyDescent="0.45">
      <c r="A1249" t="s">
        <v>1944</v>
      </c>
      <c r="B1249" t="s">
        <v>1945</v>
      </c>
      <c r="C1249" s="11">
        <v>42561</v>
      </c>
      <c r="D1249" s="6">
        <v>2016</v>
      </c>
      <c r="E1249" s="6" t="str">
        <f t="shared" si="38"/>
        <v>LIM015</v>
      </c>
      <c r="F1249" s="6" t="s">
        <v>1958</v>
      </c>
      <c r="G1249" s="6" t="str">
        <f t="shared" si="39"/>
        <v>LIM_7_2016_2016</v>
      </c>
      <c r="H1249" s="12">
        <v>218</v>
      </c>
      <c r="I1249" s="12">
        <v>261</v>
      </c>
      <c r="J1249" s="12">
        <v>312</v>
      </c>
      <c r="K1249" s="12">
        <v>142</v>
      </c>
      <c r="L1249" s="12">
        <v>359</v>
      </c>
      <c r="M1249" s="12">
        <v>148</v>
      </c>
      <c r="N1249" s="12">
        <v>322</v>
      </c>
      <c r="O1249" s="12">
        <v>236</v>
      </c>
      <c r="P1249" s="12">
        <v>280</v>
      </c>
      <c r="Q1249" s="12">
        <v>144</v>
      </c>
      <c r="R1249" s="12">
        <v>298</v>
      </c>
      <c r="S1249" s="12">
        <v>128</v>
      </c>
      <c r="T1249" s="12">
        <v>216</v>
      </c>
      <c r="U1249">
        <v>318</v>
      </c>
    </row>
    <row r="1250" spans="1:21" x14ac:dyDescent="0.45">
      <c r="A1250" t="s">
        <v>1944</v>
      </c>
      <c r="B1250" t="s">
        <v>1945</v>
      </c>
      <c r="C1250" s="11">
        <v>42561</v>
      </c>
      <c r="D1250" s="6">
        <v>2016</v>
      </c>
      <c r="E1250" s="6" t="str">
        <f t="shared" si="38"/>
        <v>LIM016</v>
      </c>
      <c r="F1250" s="6" t="s">
        <v>1959</v>
      </c>
      <c r="G1250" s="6" t="str">
        <f t="shared" si="39"/>
        <v>LIM_7_2016_2016</v>
      </c>
      <c r="H1250" s="12">
        <v>218</v>
      </c>
      <c r="I1250" s="12">
        <v>261</v>
      </c>
      <c r="J1250" s="12">
        <v>312</v>
      </c>
      <c r="K1250" s="12">
        <v>142</v>
      </c>
      <c r="L1250" s="12">
        <v>359</v>
      </c>
      <c r="M1250" s="12">
        <v>148</v>
      </c>
      <c r="N1250" s="12">
        <v>322</v>
      </c>
      <c r="O1250" s="12">
        <v>236</v>
      </c>
      <c r="P1250" s="12">
        <v>280</v>
      </c>
      <c r="Q1250" s="12">
        <v>144</v>
      </c>
      <c r="R1250" s="12">
        <v>298</v>
      </c>
      <c r="S1250" s="12">
        <v>128</v>
      </c>
      <c r="T1250" s="12">
        <v>216</v>
      </c>
      <c r="U1250">
        <v>318</v>
      </c>
    </row>
    <row r="1251" spans="1:21" x14ac:dyDescent="0.45">
      <c r="A1251" t="s">
        <v>1944</v>
      </c>
      <c r="B1251" t="s">
        <v>1945</v>
      </c>
      <c r="C1251" s="11">
        <v>42561</v>
      </c>
      <c r="D1251" s="6">
        <v>2016</v>
      </c>
      <c r="E1251" s="6" t="str">
        <f t="shared" si="38"/>
        <v>LIM017</v>
      </c>
      <c r="F1251" s="6" t="s">
        <v>1960</v>
      </c>
      <c r="G1251" s="6" t="str">
        <f t="shared" si="39"/>
        <v>LIM_7_2016_2016</v>
      </c>
      <c r="H1251" s="12">
        <v>218</v>
      </c>
      <c r="I1251" s="12">
        <v>261</v>
      </c>
      <c r="J1251" s="12">
        <v>312</v>
      </c>
      <c r="K1251" s="12">
        <v>142</v>
      </c>
      <c r="L1251" s="12">
        <v>359</v>
      </c>
      <c r="M1251" s="12">
        <v>148</v>
      </c>
      <c r="N1251" s="12">
        <v>322</v>
      </c>
      <c r="O1251" s="12">
        <v>236</v>
      </c>
      <c r="P1251" s="12">
        <v>280</v>
      </c>
      <c r="Q1251" s="12">
        <v>144</v>
      </c>
      <c r="R1251" s="12">
        <v>298</v>
      </c>
      <c r="S1251" s="12">
        <v>128</v>
      </c>
      <c r="T1251" s="12">
        <v>216</v>
      </c>
      <c r="U1251">
        <v>318</v>
      </c>
    </row>
    <row r="1252" spans="1:21" x14ac:dyDescent="0.45">
      <c r="A1252" t="s">
        <v>2829</v>
      </c>
      <c r="B1252" t="s">
        <v>2830</v>
      </c>
      <c r="C1252" s="11">
        <v>42561</v>
      </c>
      <c r="D1252" s="6">
        <v>2016</v>
      </c>
      <c r="E1252" s="6" t="str">
        <f t="shared" si="38"/>
        <v>UEBERL182</v>
      </c>
      <c r="F1252" s="6" t="s">
        <v>2921</v>
      </c>
      <c r="G1252" s="6" t="str">
        <f t="shared" si="39"/>
        <v>UEB_7_2016_2016</v>
      </c>
      <c r="H1252" s="12">
        <v>218</v>
      </c>
      <c r="I1252" s="12">
        <v>261</v>
      </c>
      <c r="J1252" s="12">
        <v>0</v>
      </c>
      <c r="K1252" s="12">
        <v>178</v>
      </c>
      <c r="L1252" s="12">
        <v>383</v>
      </c>
      <c r="M1252" s="12">
        <v>148</v>
      </c>
      <c r="N1252" s="12">
        <v>326</v>
      </c>
      <c r="O1252" s="12">
        <v>0</v>
      </c>
      <c r="P1252" s="12">
        <v>288</v>
      </c>
      <c r="Q1252" s="12">
        <v>144</v>
      </c>
      <c r="R1252" s="12">
        <v>298</v>
      </c>
      <c r="S1252" s="12">
        <v>128</v>
      </c>
      <c r="T1252" s="12">
        <v>241</v>
      </c>
      <c r="U1252" s="12">
        <v>0</v>
      </c>
    </row>
    <row r="1253" spans="1:21" x14ac:dyDescent="0.45">
      <c r="A1253" t="s">
        <v>100</v>
      </c>
      <c r="B1253" t="s">
        <v>101</v>
      </c>
      <c r="C1253" s="11">
        <v>42568</v>
      </c>
      <c r="D1253" s="6">
        <v>2016</v>
      </c>
      <c r="E1253" s="6" t="str">
        <f t="shared" si="38"/>
        <v>BOHBU176</v>
      </c>
      <c r="F1253" s="6" t="s">
        <v>181</v>
      </c>
      <c r="G1253" s="6" t="str">
        <f t="shared" si="39"/>
        <v>BOB_7_2016_2016</v>
      </c>
      <c r="H1253" s="12">
        <v>218</v>
      </c>
      <c r="I1253" s="12">
        <v>256</v>
      </c>
      <c r="J1253" s="12">
        <v>312</v>
      </c>
      <c r="K1253" s="12">
        <v>145</v>
      </c>
      <c r="L1253" s="12">
        <v>389</v>
      </c>
      <c r="M1253" s="12">
        <v>148</v>
      </c>
      <c r="N1253" s="12">
        <v>326</v>
      </c>
      <c r="O1253" s="12">
        <v>242</v>
      </c>
      <c r="P1253" s="12">
        <v>280</v>
      </c>
      <c r="Q1253" s="12">
        <v>140</v>
      </c>
      <c r="R1253" s="12">
        <v>298</v>
      </c>
      <c r="S1253" s="12">
        <v>128</v>
      </c>
      <c r="T1253" s="12">
        <v>216</v>
      </c>
      <c r="U1253">
        <v>313</v>
      </c>
    </row>
    <row r="1254" spans="1:21" x14ac:dyDescent="0.45">
      <c r="A1254" t="s">
        <v>632</v>
      </c>
      <c r="B1254" t="s">
        <v>633</v>
      </c>
      <c r="C1254" s="11">
        <v>42581</v>
      </c>
      <c r="D1254" s="6">
        <v>2016</v>
      </c>
      <c r="E1254" s="6" t="str">
        <f t="shared" si="38"/>
        <v>BRU013</v>
      </c>
      <c r="F1254" s="6" t="s">
        <v>643</v>
      </c>
      <c r="G1254" s="6" t="str">
        <f t="shared" si="39"/>
        <v>BRU_7_2016_2016</v>
      </c>
      <c r="H1254" s="12">
        <v>236</v>
      </c>
      <c r="I1254" s="12">
        <v>281</v>
      </c>
      <c r="J1254" s="12">
        <v>317</v>
      </c>
      <c r="K1254" s="12">
        <v>148</v>
      </c>
      <c r="L1254" s="12">
        <v>377</v>
      </c>
      <c r="M1254" s="12">
        <v>164</v>
      </c>
      <c r="N1254" s="12">
        <v>342</v>
      </c>
      <c r="O1254" s="12">
        <v>266</v>
      </c>
      <c r="P1254" s="12">
        <v>294</v>
      </c>
      <c r="Q1254" s="12">
        <v>136</v>
      </c>
      <c r="R1254" s="12">
        <v>295</v>
      </c>
      <c r="S1254" s="12">
        <v>137</v>
      </c>
      <c r="T1254" s="12">
        <v>209</v>
      </c>
      <c r="U1254">
        <v>323</v>
      </c>
    </row>
    <row r="1255" spans="1:21" x14ac:dyDescent="0.45">
      <c r="A1255" t="s">
        <v>632</v>
      </c>
      <c r="B1255" t="s">
        <v>633</v>
      </c>
      <c r="C1255" s="11">
        <v>42581</v>
      </c>
      <c r="D1255" s="6">
        <v>2016</v>
      </c>
      <c r="E1255" s="6" t="str">
        <f t="shared" si="38"/>
        <v>BRU014</v>
      </c>
      <c r="F1255" s="6" t="s">
        <v>644</v>
      </c>
      <c r="G1255" s="6" t="str">
        <f t="shared" si="39"/>
        <v>BRU_7_2016_2016</v>
      </c>
      <c r="H1255" s="12">
        <v>236</v>
      </c>
      <c r="I1255" s="12">
        <v>281</v>
      </c>
      <c r="J1255" s="12">
        <v>317</v>
      </c>
      <c r="K1255" s="12">
        <v>148</v>
      </c>
      <c r="L1255" s="12">
        <v>377</v>
      </c>
      <c r="M1255" s="12">
        <v>164</v>
      </c>
      <c r="N1255" s="12">
        <v>342</v>
      </c>
      <c r="O1255" s="12">
        <v>266</v>
      </c>
      <c r="P1255" s="12">
        <v>294</v>
      </c>
      <c r="Q1255" s="12">
        <v>136</v>
      </c>
      <c r="R1255" s="12">
        <v>295</v>
      </c>
      <c r="S1255" s="12">
        <v>137</v>
      </c>
      <c r="T1255" s="12">
        <v>209</v>
      </c>
      <c r="U1255">
        <v>323</v>
      </c>
    </row>
    <row r="1256" spans="1:21" x14ac:dyDescent="0.45">
      <c r="A1256" t="s">
        <v>632</v>
      </c>
      <c r="B1256" t="s">
        <v>633</v>
      </c>
      <c r="C1256" s="11">
        <v>42581</v>
      </c>
      <c r="D1256" s="6">
        <v>2016</v>
      </c>
      <c r="E1256" s="6" t="str">
        <f t="shared" si="38"/>
        <v>BRU015</v>
      </c>
      <c r="F1256" s="6" t="s">
        <v>645</v>
      </c>
      <c r="G1256" s="6" t="str">
        <f t="shared" si="39"/>
        <v>BRU_7_2016_2016</v>
      </c>
      <c r="H1256" s="12">
        <v>218</v>
      </c>
      <c r="I1256" s="12">
        <v>256</v>
      </c>
      <c r="J1256" s="12">
        <v>312</v>
      </c>
      <c r="K1256" s="12">
        <v>178</v>
      </c>
      <c r="L1256" s="12">
        <v>389</v>
      </c>
      <c r="M1256" s="12">
        <v>148</v>
      </c>
      <c r="N1256" s="12">
        <v>322</v>
      </c>
      <c r="O1256" s="12">
        <v>242</v>
      </c>
      <c r="P1256" s="12">
        <v>290</v>
      </c>
      <c r="Q1256" s="12">
        <v>160</v>
      </c>
      <c r="R1256" s="12">
        <v>298</v>
      </c>
      <c r="S1256" s="12">
        <v>128</v>
      </c>
      <c r="T1256" s="12">
        <v>216</v>
      </c>
      <c r="U1256" s="12">
        <v>0</v>
      </c>
    </row>
    <row r="1257" spans="1:21" x14ac:dyDescent="0.45">
      <c r="A1257" t="s">
        <v>632</v>
      </c>
      <c r="B1257" t="s">
        <v>633</v>
      </c>
      <c r="C1257" s="11">
        <v>42581</v>
      </c>
      <c r="D1257" s="6">
        <v>2016</v>
      </c>
      <c r="E1257" s="6" t="str">
        <f t="shared" si="38"/>
        <v>BRU016</v>
      </c>
      <c r="F1257" s="6" t="s">
        <v>646</v>
      </c>
      <c r="G1257" s="6" t="str">
        <f t="shared" si="39"/>
        <v>BRU_7_2016_2016</v>
      </c>
      <c r="H1257" s="12">
        <v>236</v>
      </c>
      <c r="I1257" s="12">
        <v>281</v>
      </c>
      <c r="J1257" s="12">
        <v>317</v>
      </c>
      <c r="K1257" s="12">
        <v>148</v>
      </c>
      <c r="L1257" s="12">
        <v>377</v>
      </c>
      <c r="M1257" s="12">
        <v>164</v>
      </c>
      <c r="N1257" s="12">
        <v>342</v>
      </c>
      <c r="O1257" s="12">
        <v>266</v>
      </c>
      <c r="P1257" s="12">
        <v>294</v>
      </c>
      <c r="Q1257" s="12">
        <v>136</v>
      </c>
      <c r="R1257" s="12">
        <v>295</v>
      </c>
      <c r="S1257" s="12">
        <v>137</v>
      </c>
      <c r="T1257" s="12">
        <v>209</v>
      </c>
      <c r="U1257">
        <v>323</v>
      </c>
    </row>
    <row r="1258" spans="1:21" x14ac:dyDescent="0.45">
      <c r="A1258" t="s">
        <v>632</v>
      </c>
      <c r="B1258" t="s">
        <v>633</v>
      </c>
      <c r="C1258" s="11">
        <v>42581</v>
      </c>
      <c r="D1258" s="6">
        <v>2016</v>
      </c>
      <c r="E1258" s="6" t="str">
        <f t="shared" si="38"/>
        <v>BRU017</v>
      </c>
      <c r="F1258" s="6" t="s">
        <v>647</v>
      </c>
      <c r="G1258" s="6" t="str">
        <f t="shared" si="39"/>
        <v>BRU_7_2016_2016</v>
      </c>
      <c r="H1258" s="12">
        <v>236</v>
      </c>
      <c r="I1258" s="12">
        <v>281</v>
      </c>
      <c r="J1258" s="12">
        <v>317</v>
      </c>
      <c r="K1258" s="12">
        <v>148</v>
      </c>
      <c r="L1258" s="12">
        <v>377</v>
      </c>
      <c r="M1258" s="12">
        <v>164</v>
      </c>
      <c r="N1258" s="12">
        <v>342</v>
      </c>
      <c r="O1258" s="12">
        <v>266</v>
      </c>
      <c r="P1258" s="12">
        <v>294</v>
      </c>
      <c r="Q1258" s="12">
        <v>136</v>
      </c>
      <c r="R1258" s="12">
        <v>295</v>
      </c>
      <c r="S1258" s="12">
        <v>137</v>
      </c>
      <c r="T1258" s="12">
        <v>209</v>
      </c>
      <c r="U1258">
        <v>323</v>
      </c>
    </row>
    <row r="1259" spans="1:21" x14ac:dyDescent="0.45">
      <c r="A1259" t="s">
        <v>632</v>
      </c>
      <c r="B1259" t="s">
        <v>633</v>
      </c>
      <c r="C1259" s="11">
        <v>42581</v>
      </c>
      <c r="D1259" s="6">
        <v>2016</v>
      </c>
      <c r="E1259" s="6" t="str">
        <f t="shared" si="38"/>
        <v>BRU018</v>
      </c>
      <c r="F1259" s="6" t="s">
        <v>648</v>
      </c>
      <c r="G1259" s="6" t="str">
        <f t="shared" si="39"/>
        <v>BRU_7_2016_2016</v>
      </c>
      <c r="H1259" s="12">
        <v>218</v>
      </c>
      <c r="I1259" s="12">
        <v>261</v>
      </c>
      <c r="J1259" s="12">
        <v>312</v>
      </c>
      <c r="K1259" s="12">
        <v>157</v>
      </c>
      <c r="L1259" s="12">
        <v>356</v>
      </c>
      <c r="M1259" s="12">
        <v>152</v>
      </c>
      <c r="N1259" s="12">
        <v>326</v>
      </c>
      <c r="O1259" s="12">
        <v>254</v>
      </c>
      <c r="P1259" s="12">
        <v>290</v>
      </c>
      <c r="Q1259" s="12">
        <v>160</v>
      </c>
      <c r="R1259" s="12">
        <v>298</v>
      </c>
      <c r="S1259" s="12">
        <v>128</v>
      </c>
      <c r="T1259" s="12">
        <v>211</v>
      </c>
      <c r="U1259">
        <v>313</v>
      </c>
    </row>
    <row r="1260" spans="1:21" x14ac:dyDescent="0.45">
      <c r="A1260" t="s">
        <v>632</v>
      </c>
      <c r="B1260" t="s">
        <v>633</v>
      </c>
      <c r="C1260" s="11">
        <v>42582</v>
      </c>
      <c r="D1260" s="6">
        <v>2016</v>
      </c>
      <c r="E1260" s="6" t="str">
        <f t="shared" si="38"/>
        <v>BRU019</v>
      </c>
      <c r="F1260" s="6" t="s">
        <v>649</v>
      </c>
      <c r="G1260" s="6" t="str">
        <f t="shared" si="39"/>
        <v>BRU_7_2016_2016</v>
      </c>
      <c r="H1260" s="12">
        <v>236</v>
      </c>
      <c r="I1260" s="12">
        <v>281</v>
      </c>
      <c r="J1260" s="12">
        <v>317</v>
      </c>
      <c r="K1260" s="12">
        <v>148</v>
      </c>
      <c r="L1260" s="12">
        <v>377</v>
      </c>
      <c r="M1260" s="12">
        <v>164</v>
      </c>
      <c r="N1260" s="12">
        <v>342</v>
      </c>
      <c r="O1260" s="12">
        <v>266</v>
      </c>
      <c r="P1260" s="12">
        <v>294</v>
      </c>
      <c r="Q1260" s="12">
        <v>136</v>
      </c>
      <c r="R1260" s="12">
        <v>295</v>
      </c>
      <c r="S1260" s="12">
        <v>137</v>
      </c>
      <c r="T1260" s="12">
        <v>209</v>
      </c>
      <c r="U1260">
        <v>323</v>
      </c>
    </row>
    <row r="1261" spans="1:21" x14ac:dyDescent="0.45">
      <c r="A1261" t="s">
        <v>632</v>
      </c>
      <c r="B1261" t="s">
        <v>633</v>
      </c>
      <c r="C1261" s="11">
        <v>42582</v>
      </c>
      <c r="D1261" s="6">
        <v>2016</v>
      </c>
      <c r="E1261" s="6" t="str">
        <f t="shared" si="38"/>
        <v>BRU020</v>
      </c>
      <c r="F1261" s="6" t="s">
        <v>650</v>
      </c>
      <c r="G1261" s="6" t="str">
        <f t="shared" si="39"/>
        <v>BRU_7_2016_2016</v>
      </c>
      <c r="H1261" s="12">
        <v>236</v>
      </c>
      <c r="I1261" s="12">
        <v>281</v>
      </c>
      <c r="J1261" s="12">
        <v>317</v>
      </c>
      <c r="K1261" s="12">
        <v>148</v>
      </c>
      <c r="L1261" s="12">
        <v>377</v>
      </c>
      <c r="M1261" s="12">
        <v>164</v>
      </c>
      <c r="N1261" s="12">
        <v>342</v>
      </c>
      <c r="O1261" s="12">
        <v>266</v>
      </c>
      <c r="P1261" s="12">
        <v>294</v>
      </c>
      <c r="Q1261" s="12">
        <v>136</v>
      </c>
      <c r="R1261" s="12">
        <v>295</v>
      </c>
      <c r="S1261" s="12">
        <v>137</v>
      </c>
      <c r="T1261" s="12">
        <v>209</v>
      </c>
      <c r="U1261">
        <v>323</v>
      </c>
    </row>
    <row r="1262" spans="1:21" x14ac:dyDescent="0.45">
      <c r="A1262" t="s">
        <v>632</v>
      </c>
      <c r="B1262" t="s">
        <v>633</v>
      </c>
      <c r="C1262" s="11">
        <v>42582</v>
      </c>
      <c r="D1262" s="6">
        <v>2016</v>
      </c>
      <c r="E1262" s="6" t="str">
        <f t="shared" si="38"/>
        <v>BRU021</v>
      </c>
      <c r="F1262" s="6" t="s">
        <v>651</v>
      </c>
      <c r="G1262" s="6" t="str">
        <f t="shared" si="39"/>
        <v>BRU_7_2016_2016</v>
      </c>
      <c r="H1262" s="12">
        <v>236</v>
      </c>
      <c r="I1262" s="12">
        <v>281</v>
      </c>
      <c r="J1262" s="12">
        <v>317</v>
      </c>
      <c r="K1262" s="12">
        <v>148</v>
      </c>
      <c r="L1262" s="12">
        <v>377</v>
      </c>
      <c r="M1262" s="12">
        <v>164</v>
      </c>
      <c r="N1262" s="12">
        <v>342</v>
      </c>
      <c r="O1262" s="12">
        <v>0</v>
      </c>
      <c r="P1262" s="12">
        <v>294</v>
      </c>
      <c r="Q1262" s="12">
        <v>136</v>
      </c>
      <c r="R1262" s="12">
        <v>0</v>
      </c>
      <c r="S1262" s="12">
        <v>137</v>
      </c>
      <c r="T1262" s="12">
        <v>0</v>
      </c>
      <c r="U1262" s="12">
        <v>0</v>
      </c>
    </row>
    <row r="1263" spans="1:21" x14ac:dyDescent="0.45">
      <c r="A1263" t="s">
        <v>632</v>
      </c>
      <c r="B1263" t="s">
        <v>633</v>
      </c>
      <c r="C1263" s="11">
        <v>42582</v>
      </c>
      <c r="D1263" s="6">
        <v>2016</v>
      </c>
      <c r="E1263" s="6" t="str">
        <f t="shared" si="38"/>
        <v>BRU023</v>
      </c>
      <c r="F1263" s="6" t="s">
        <v>652</v>
      </c>
      <c r="G1263" s="6" t="str">
        <f t="shared" si="39"/>
        <v>BRU_7_2016_2016</v>
      </c>
      <c r="H1263" s="12">
        <v>236</v>
      </c>
      <c r="I1263" s="12">
        <v>281</v>
      </c>
      <c r="J1263" s="12">
        <v>317</v>
      </c>
      <c r="K1263" s="12">
        <v>148</v>
      </c>
      <c r="L1263" s="12">
        <v>377</v>
      </c>
      <c r="M1263" s="12">
        <v>164</v>
      </c>
      <c r="N1263" s="12">
        <v>342</v>
      </c>
      <c r="O1263" s="12">
        <v>266</v>
      </c>
      <c r="P1263" s="12">
        <v>294</v>
      </c>
      <c r="Q1263" s="12">
        <v>136</v>
      </c>
      <c r="R1263" s="12">
        <v>295</v>
      </c>
      <c r="S1263" s="12">
        <v>137</v>
      </c>
      <c r="T1263" s="12">
        <v>209</v>
      </c>
      <c r="U1263">
        <v>323</v>
      </c>
    </row>
    <row r="1264" spans="1:21" x14ac:dyDescent="0.45">
      <c r="A1264" t="s">
        <v>863</v>
      </c>
      <c r="B1264" t="s">
        <v>864</v>
      </c>
      <c r="C1264" s="11">
        <v>42582</v>
      </c>
      <c r="D1264" s="6">
        <v>2016</v>
      </c>
      <c r="E1264" s="6" t="str">
        <f t="shared" si="38"/>
        <v>BUR93</v>
      </c>
      <c r="F1264" s="6" t="s">
        <v>1152</v>
      </c>
      <c r="G1264" s="6" t="str">
        <f t="shared" si="39"/>
        <v>BUR_7_2016_2016</v>
      </c>
      <c r="H1264" s="12">
        <v>217</v>
      </c>
      <c r="I1264" s="12">
        <v>276</v>
      </c>
      <c r="J1264" s="12">
        <v>322</v>
      </c>
      <c r="K1264" s="12">
        <v>157</v>
      </c>
      <c r="L1264" s="12">
        <v>353</v>
      </c>
      <c r="M1264" s="12">
        <v>164</v>
      </c>
      <c r="N1264" s="12">
        <v>322</v>
      </c>
      <c r="O1264" s="12">
        <v>0</v>
      </c>
      <c r="P1264" s="12">
        <v>299</v>
      </c>
      <c r="Q1264" s="12">
        <v>160</v>
      </c>
      <c r="R1264" s="12">
        <v>313</v>
      </c>
      <c r="S1264" s="12">
        <v>137</v>
      </c>
      <c r="T1264" s="12">
        <v>209</v>
      </c>
      <c r="U1264" s="12">
        <v>0</v>
      </c>
    </row>
    <row r="1265" spans="1:21" x14ac:dyDescent="0.45">
      <c r="A1265" t="s">
        <v>863</v>
      </c>
      <c r="B1265" t="s">
        <v>864</v>
      </c>
      <c r="C1265" s="11">
        <v>42582</v>
      </c>
      <c r="D1265" s="6">
        <v>2016</v>
      </c>
      <c r="E1265" s="6" t="str">
        <f t="shared" si="38"/>
        <v>BUR94</v>
      </c>
      <c r="F1265" s="6" t="s">
        <v>1153</v>
      </c>
      <c r="G1265" s="6" t="str">
        <f t="shared" si="39"/>
        <v>BUR_7_2016_2016</v>
      </c>
      <c r="H1265" s="12">
        <v>217</v>
      </c>
      <c r="I1265" s="12">
        <v>276</v>
      </c>
      <c r="J1265" s="12">
        <v>322</v>
      </c>
      <c r="K1265" s="12">
        <v>157</v>
      </c>
      <c r="L1265" s="12">
        <v>353</v>
      </c>
      <c r="M1265" s="12">
        <v>164</v>
      </c>
      <c r="N1265" s="12">
        <v>322</v>
      </c>
      <c r="O1265" s="12">
        <v>0</v>
      </c>
      <c r="P1265" s="12">
        <v>299</v>
      </c>
      <c r="Q1265" s="12">
        <v>160</v>
      </c>
      <c r="R1265" s="12">
        <v>313</v>
      </c>
      <c r="S1265" s="12">
        <v>137</v>
      </c>
      <c r="T1265" s="12">
        <v>209</v>
      </c>
      <c r="U1265" s="12">
        <v>0</v>
      </c>
    </row>
    <row r="1266" spans="1:21" x14ac:dyDescent="0.45">
      <c r="A1266" t="s">
        <v>863</v>
      </c>
      <c r="B1266" t="s">
        <v>864</v>
      </c>
      <c r="C1266" s="11">
        <v>42582</v>
      </c>
      <c r="D1266" s="6">
        <v>2016</v>
      </c>
      <c r="E1266" s="6" t="str">
        <f t="shared" si="38"/>
        <v>BUR95</v>
      </c>
      <c r="F1266" s="6" t="s">
        <v>1154</v>
      </c>
      <c r="G1266" s="6" t="str">
        <f t="shared" si="39"/>
        <v>BUR_7_2016_2016</v>
      </c>
      <c r="H1266" s="12">
        <v>217</v>
      </c>
      <c r="I1266" s="12">
        <v>276</v>
      </c>
      <c r="J1266" s="12">
        <v>322</v>
      </c>
      <c r="K1266" s="12">
        <v>157</v>
      </c>
      <c r="L1266" s="12">
        <v>353</v>
      </c>
      <c r="M1266" s="12">
        <v>164</v>
      </c>
      <c r="N1266" s="12">
        <v>322</v>
      </c>
      <c r="O1266" s="12">
        <v>0</v>
      </c>
      <c r="P1266" s="12">
        <v>299</v>
      </c>
      <c r="Q1266" s="12">
        <v>160</v>
      </c>
      <c r="R1266" s="12">
        <v>313</v>
      </c>
      <c r="S1266" s="12">
        <v>137</v>
      </c>
      <c r="T1266" s="12">
        <v>209</v>
      </c>
      <c r="U1266" s="12">
        <v>0</v>
      </c>
    </row>
    <row r="1267" spans="1:21" x14ac:dyDescent="0.45">
      <c r="A1267" t="s">
        <v>1160</v>
      </c>
      <c r="B1267" t="s">
        <v>1161</v>
      </c>
      <c r="C1267" s="11">
        <v>42582</v>
      </c>
      <c r="D1267" s="6">
        <v>2016</v>
      </c>
      <c r="E1267" s="6" t="str">
        <f t="shared" si="38"/>
        <v>FREI100</v>
      </c>
      <c r="F1267" s="6" t="s">
        <v>1163</v>
      </c>
      <c r="G1267" s="6" t="str">
        <f t="shared" si="39"/>
        <v>FRE_7_2016_2016</v>
      </c>
      <c r="H1267" s="12">
        <v>230</v>
      </c>
      <c r="I1267" s="12">
        <v>266</v>
      </c>
      <c r="J1267" s="12">
        <v>317</v>
      </c>
      <c r="K1267" s="12">
        <v>157</v>
      </c>
      <c r="L1267" s="12">
        <v>401</v>
      </c>
      <c r="M1267" s="12">
        <v>152</v>
      </c>
      <c r="N1267" s="12">
        <v>326</v>
      </c>
      <c r="O1267" s="12">
        <v>254</v>
      </c>
      <c r="P1267" s="12">
        <v>294</v>
      </c>
      <c r="Q1267" s="12">
        <v>136</v>
      </c>
      <c r="R1267" s="12">
        <v>304</v>
      </c>
      <c r="S1267" s="12">
        <v>137</v>
      </c>
      <c r="T1267" s="12">
        <v>204</v>
      </c>
      <c r="U1267">
        <v>313</v>
      </c>
    </row>
    <row r="1268" spans="1:21" x14ac:dyDescent="0.45">
      <c r="A1268" t="s">
        <v>1160</v>
      </c>
      <c r="B1268" t="s">
        <v>1161</v>
      </c>
      <c r="C1268" s="11">
        <v>42582</v>
      </c>
      <c r="D1268" s="6">
        <v>2016</v>
      </c>
      <c r="E1268" s="6" t="str">
        <f t="shared" si="38"/>
        <v>FREI101</v>
      </c>
      <c r="F1268" s="6" t="s">
        <v>1164</v>
      </c>
      <c r="G1268" s="6" t="str">
        <f t="shared" si="39"/>
        <v>FRE_7_2016_2016</v>
      </c>
      <c r="H1268" s="12">
        <v>230</v>
      </c>
      <c r="I1268" s="12">
        <v>266</v>
      </c>
      <c r="J1268" s="12">
        <v>317</v>
      </c>
      <c r="K1268" s="12">
        <v>157</v>
      </c>
      <c r="L1268" s="12">
        <v>401</v>
      </c>
      <c r="M1268" s="12">
        <v>152</v>
      </c>
      <c r="N1268" s="12">
        <v>326</v>
      </c>
      <c r="O1268" s="12">
        <v>0</v>
      </c>
      <c r="P1268" s="12">
        <v>0</v>
      </c>
      <c r="Q1268" s="12">
        <v>136</v>
      </c>
      <c r="R1268" s="12">
        <v>304</v>
      </c>
      <c r="S1268" s="12">
        <v>137</v>
      </c>
      <c r="T1268" s="12">
        <v>204</v>
      </c>
      <c r="U1268">
        <v>313</v>
      </c>
    </row>
    <row r="1269" spans="1:21" x14ac:dyDescent="0.45">
      <c r="A1269" t="s">
        <v>1160</v>
      </c>
      <c r="B1269" t="s">
        <v>1161</v>
      </c>
      <c r="C1269" s="11">
        <v>42582</v>
      </c>
      <c r="D1269" s="6">
        <v>2016</v>
      </c>
      <c r="E1269" s="6" t="str">
        <f t="shared" si="38"/>
        <v>FREI102</v>
      </c>
      <c r="F1269" s="6" t="s">
        <v>1165</v>
      </c>
      <c r="G1269" s="6" t="str">
        <f t="shared" si="39"/>
        <v>FRE_7_2016_2016</v>
      </c>
      <c r="H1269" s="12">
        <v>230</v>
      </c>
      <c r="I1269" s="12">
        <v>266</v>
      </c>
      <c r="J1269" s="12">
        <v>317</v>
      </c>
      <c r="K1269" s="12">
        <v>157</v>
      </c>
      <c r="L1269" s="12">
        <v>401</v>
      </c>
      <c r="M1269" s="12">
        <v>152</v>
      </c>
      <c r="N1269" s="12">
        <v>326</v>
      </c>
      <c r="O1269" s="12">
        <v>254</v>
      </c>
      <c r="P1269" s="12">
        <v>294</v>
      </c>
      <c r="Q1269" s="12">
        <v>136</v>
      </c>
      <c r="R1269" s="12">
        <v>304</v>
      </c>
      <c r="S1269" s="12">
        <v>137</v>
      </c>
      <c r="T1269" s="12">
        <v>204</v>
      </c>
      <c r="U1269">
        <v>313</v>
      </c>
    </row>
    <row r="1270" spans="1:21" x14ac:dyDescent="0.45">
      <c r="A1270" t="s">
        <v>1160</v>
      </c>
      <c r="B1270" t="s">
        <v>1161</v>
      </c>
      <c r="C1270" s="11">
        <v>42582</v>
      </c>
      <c r="D1270" s="6">
        <v>2016</v>
      </c>
      <c r="E1270" s="6" t="str">
        <f t="shared" si="38"/>
        <v>FREI103</v>
      </c>
      <c r="F1270" s="6" t="s">
        <v>1166</v>
      </c>
      <c r="G1270" s="6" t="str">
        <f t="shared" si="39"/>
        <v>FRE_7_2016_2016</v>
      </c>
      <c r="H1270" s="12">
        <v>230</v>
      </c>
      <c r="I1270" s="12">
        <v>266</v>
      </c>
      <c r="J1270" s="12">
        <v>317</v>
      </c>
      <c r="K1270" s="12">
        <v>157</v>
      </c>
      <c r="L1270" s="12">
        <v>401</v>
      </c>
      <c r="M1270" s="12">
        <v>152</v>
      </c>
      <c r="N1270" s="12">
        <v>326</v>
      </c>
      <c r="O1270" s="12">
        <v>254</v>
      </c>
      <c r="P1270" s="12">
        <v>294</v>
      </c>
      <c r="Q1270" s="12">
        <v>136</v>
      </c>
      <c r="R1270" s="12">
        <v>304</v>
      </c>
      <c r="S1270" s="12">
        <v>137</v>
      </c>
      <c r="T1270" s="12">
        <v>204</v>
      </c>
      <c r="U1270">
        <v>313</v>
      </c>
    </row>
    <row r="1271" spans="1:21" x14ac:dyDescent="0.45">
      <c r="A1271" t="s">
        <v>1160</v>
      </c>
      <c r="B1271" t="s">
        <v>1161</v>
      </c>
      <c r="C1271" s="11">
        <v>42582</v>
      </c>
      <c r="D1271" s="6">
        <v>2016</v>
      </c>
      <c r="E1271" s="6" t="str">
        <f t="shared" si="38"/>
        <v>FREI104</v>
      </c>
      <c r="F1271" s="6" t="s">
        <v>1167</v>
      </c>
      <c r="G1271" s="6" t="str">
        <f t="shared" si="39"/>
        <v>FRE_7_2016_2016</v>
      </c>
      <c r="H1271" s="12">
        <v>230</v>
      </c>
      <c r="I1271" s="12">
        <v>266</v>
      </c>
      <c r="J1271" s="12">
        <v>317</v>
      </c>
      <c r="K1271" s="12">
        <v>157</v>
      </c>
      <c r="L1271" s="12">
        <v>401</v>
      </c>
      <c r="M1271" s="12">
        <v>152</v>
      </c>
      <c r="N1271" s="12">
        <v>326</v>
      </c>
      <c r="O1271" s="12">
        <v>254</v>
      </c>
      <c r="P1271" s="12">
        <v>294</v>
      </c>
      <c r="Q1271" s="12">
        <v>136</v>
      </c>
      <c r="R1271" s="12">
        <v>304</v>
      </c>
      <c r="S1271" s="12">
        <v>137</v>
      </c>
      <c r="T1271" s="12">
        <v>204</v>
      </c>
      <c r="U1271">
        <v>313</v>
      </c>
    </row>
    <row r="1272" spans="1:21" x14ac:dyDescent="0.45">
      <c r="A1272" t="s">
        <v>1160</v>
      </c>
      <c r="B1272" t="s">
        <v>1161</v>
      </c>
      <c r="C1272" s="11">
        <v>42582</v>
      </c>
      <c r="D1272" s="6">
        <v>2016</v>
      </c>
      <c r="E1272" s="6" t="str">
        <f t="shared" si="38"/>
        <v>FREI105</v>
      </c>
      <c r="F1272" s="6" t="s">
        <v>1168</v>
      </c>
      <c r="G1272" s="6" t="str">
        <f t="shared" si="39"/>
        <v>FRE_7_2016_2016</v>
      </c>
      <c r="H1272" s="12">
        <v>230</v>
      </c>
      <c r="I1272" s="12">
        <v>266</v>
      </c>
      <c r="J1272" s="12">
        <v>317</v>
      </c>
      <c r="K1272" s="12">
        <v>157</v>
      </c>
      <c r="L1272" s="12">
        <v>401</v>
      </c>
      <c r="M1272" s="12">
        <v>152</v>
      </c>
      <c r="N1272" s="12">
        <v>326</v>
      </c>
      <c r="O1272" s="12">
        <v>254</v>
      </c>
      <c r="P1272" s="12">
        <v>294</v>
      </c>
      <c r="Q1272" s="12">
        <v>136</v>
      </c>
      <c r="R1272" s="12">
        <v>304</v>
      </c>
      <c r="S1272" s="12">
        <v>137</v>
      </c>
      <c r="T1272" s="12">
        <v>204</v>
      </c>
      <c r="U1272">
        <v>313</v>
      </c>
    </row>
    <row r="1273" spans="1:21" x14ac:dyDescent="0.45">
      <c r="A1273" t="s">
        <v>1160</v>
      </c>
      <c r="B1273" t="s">
        <v>1161</v>
      </c>
      <c r="C1273" s="11">
        <v>42582</v>
      </c>
      <c r="D1273" s="6">
        <v>2016</v>
      </c>
      <c r="E1273" s="6" t="str">
        <f t="shared" si="38"/>
        <v>FREI106</v>
      </c>
      <c r="F1273" s="6" t="s">
        <v>1169</v>
      </c>
      <c r="G1273" s="6" t="str">
        <f t="shared" si="39"/>
        <v>FRE_7_2016_2016</v>
      </c>
      <c r="H1273" s="12">
        <v>230</v>
      </c>
      <c r="I1273" s="12">
        <v>266</v>
      </c>
      <c r="J1273" s="12">
        <v>317</v>
      </c>
      <c r="K1273" s="12">
        <v>157</v>
      </c>
      <c r="L1273" s="12">
        <v>401</v>
      </c>
      <c r="M1273" s="12">
        <v>152</v>
      </c>
      <c r="N1273" s="12">
        <v>326</v>
      </c>
      <c r="O1273" s="12">
        <v>254</v>
      </c>
      <c r="P1273" s="12">
        <v>294</v>
      </c>
      <c r="Q1273" s="12">
        <v>136</v>
      </c>
      <c r="R1273" s="12">
        <v>304</v>
      </c>
      <c r="S1273" s="12">
        <v>137</v>
      </c>
      <c r="T1273" s="12">
        <v>204</v>
      </c>
      <c r="U1273">
        <v>313</v>
      </c>
    </row>
    <row r="1274" spans="1:21" x14ac:dyDescent="0.45">
      <c r="A1274" t="s">
        <v>1160</v>
      </c>
      <c r="B1274" t="s">
        <v>1161</v>
      </c>
      <c r="C1274" s="11">
        <v>42582</v>
      </c>
      <c r="D1274" s="6">
        <v>2016</v>
      </c>
      <c r="E1274" s="6" t="str">
        <f t="shared" si="38"/>
        <v>FREI107</v>
      </c>
      <c r="F1274" s="6" t="s">
        <v>1170</v>
      </c>
      <c r="G1274" s="6" t="str">
        <f t="shared" si="39"/>
        <v>FRE_7_2016_2016</v>
      </c>
      <c r="H1274" s="12">
        <v>230</v>
      </c>
      <c r="I1274" s="12">
        <v>266</v>
      </c>
      <c r="J1274" s="12">
        <v>317</v>
      </c>
      <c r="K1274" s="12">
        <v>157</v>
      </c>
      <c r="L1274" s="12">
        <v>401</v>
      </c>
      <c r="M1274" s="12">
        <v>152</v>
      </c>
      <c r="N1274" s="12">
        <v>326</v>
      </c>
      <c r="O1274" s="12">
        <v>254</v>
      </c>
      <c r="P1274" s="12">
        <v>294</v>
      </c>
      <c r="Q1274" s="12">
        <v>136</v>
      </c>
      <c r="R1274" s="12">
        <v>304</v>
      </c>
      <c r="S1274" s="12">
        <v>137</v>
      </c>
      <c r="T1274" s="12">
        <v>204</v>
      </c>
      <c r="U1274">
        <v>313</v>
      </c>
    </row>
    <row r="1275" spans="1:21" x14ac:dyDescent="0.45">
      <c r="A1275" t="s">
        <v>1160</v>
      </c>
      <c r="B1275" t="s">
        <v>1161</v>
      </c>
      <c r="C1275" s="11">
        <v>42582</v>
      </c>
      <c r="D1275" s="6">
        <v>2016</v>
      </c>
      <c r="E1275" s="6" t="str">
        <f t="shared" si="38"/>
        <v>FREI108</v>
      </c>
      <c r="F1275" s="6" t="s">
        <v>1171</v>
      </c>
      <c r="G1275" s="6" t="str">
        <f t="shared" si="39"/>
        <v>FRE_7_2016_2016</v>
      </c>
      <c r="H1275" s="12">
        <v>230</v>
      </c>
      <c r="I1275" s="12">
        <v>266</v>
      </c>
      <c r="J1275" s="12">
        <v>317</v>
      </c>
      <c r="K1275" s="12">
        <v>157</v>
      </c>
      <c r="L1275" s="12">
        <v>401</v>
      </c>
      <c r="M1275" s="12">
        <v>152</v>
      </c>
      <c r="N1275" s="12">
        <v>326</v>
      </c>
      <c r="O1275" s="12">
        <v>254</v>
      </c>
      <c r="P1275" s="12">
        <v>294</v>
      </c>
      <c r="Q1275" s="12">
        <v>136</v>
      </c>
      <c r="R1275" s="12">
        <v>304</v>
      </c>
      <c r="S1275" s="12">
        <v>137</v>
      </c>
      <c r="T1275" s="12">
        <v>204</v>
      </c>
      <c r="U1275">
        <v>313</v>
      </c>
    </row>
    <row r="1276" spans="1:21" x14ac:dyDescent="0.45">
      <c r="A1276" t="s">
        <v>1160</v>
      </c>
      <c r="B1276" t="s">
        <v>1161</v>
      </c>
      <c r="C1276" s="11">
        <v>42582</v>
      </c>
      <c r="D1276" s="6">
        <v>2016</v>
      </c>
      <c r="E1276" s="6" t="str">
        <f t="shared" si="38"/>
        <v>FREI109</v>
      </c>
      <c r="F1276" s="6" t="s">
        <v>1172</v>
      </c>
      <c r="G1276" s="6" t="str">
        <f t="shared" si="39"/>
        <v>FRE_7_2016_2016</v>
      </c>
      <c r="H1276" s="12">
        <v>230</v>
      </c>
      <c r="I1276" s="12">
        <v>266</v>
      </c>
      <c r="J1276" s="12">
        <v>317</v>
      </c>
      <c r="K1276" s="12">
        <v>157</v>
      </c>
      <c r="L1276" s="12">
        <v>401</v>
      </c>
      <c r="M1276" s="12">
        <v>152</v>
      </c>
      <c r="N1276" s="12">
        <v>326</v>
      </c>
      <c r="O1276" s="12">
        <v>254</v>
      </c>
      <c r="P1276" s="12">
        <v>294</v>
      </c>
      <c r="Q1276" s="12">
        <v>136</v>
      </c>
      <c r="R1276" s="12">
        <v>304</v>
      </c>
      <c r="S1276" s="12">
        <v>137</v>
      </c>
      <c r="T1276" s="12">
        <v>204</v>
      </c>
      <c r="U1276">
        <v>313</v>
      </c>
    </row>
    <row r="1277" spans="1:21" x14ac:dyDescent="0.45">
      <c r="A1277" t="s">
        <v>1160</v>
      </c>
      <c r="B1277" t="s">
        <v>1161</v>
      </c>
      <c r="C1277" s="11">
        <v>42582</v>
      </c>
      <c r="D1277" s="6">
        <v>2016</v>
      </c>
      <c r="E1277" s="6" t="str">
        <f t="shared" si="38"/>
        <v>FREI110</v>
      </c>
      <c r="F1277" s="6" t="s">
        <v>1174</v>
      </c>
      <c r="G1277" s="6" t="str">
        <f t="shared" si="39"/>
        <v>FRE_7_2016_2016</v>
      </c>
      <c r="H1277" s="12">
        <v>230</v>
      </c>
      <c r="I1277" s="12">
        <v>266</v>
      </c>
      <c r="J1277" s="12">
        <v>317</v>
      </c>
      <c r="K1277" s="12">
        <v>157</v>
      </c>
      <c r="L1277" s="12">
        <v>401</v>
      </c>
      <c r="M1277" s="12">
        <v>152</v>
      </c>
      <c r="N1277" s="12">
        <v>326</v>
      </c>
      <c r="O1277" s="12">
        <v>254</v>
      </c>
      <c r="P1277" s="12">
        <v>294</v>
      </c>
      <c r="Q1277" s="12">
        <v>136</v>
      </c>
      <c r="R1277" s="12">
        <v>304</v>
      </c>
      <c r="S1277" s="12">
        <v>137</v>
      </c>
      <c r="T1277" s="12">
        <v>204</v>
      </c>
      <c r="U1277">
        <v>313</v>
      </c>
    </row>
    <row r="1278" spans="1:21" x14ac:dyDescent="0.45">
      <c r="A1278" t="s">
        <v>1160</v>
      </c>
      <c r="B1278" t="s">
        <v>1161</v>
      </c>
      <c r="C1278" s="11">
        <v>42582</v>
      </c>
      <c r="D1278" s="6">
        <v>2016</v>
      </c>
      <c r="E1278" s="6" t="str">
        <f t="shared" si="38"/>
        <v>FREI111</v>
      </c>
      <c r="F1278" s="6" t="s">
        <v>1175</v>
      </c>
      <c r="G1278" s="6" t="str">
        <f t="shared" si="39"/>
        <v>FRE_7_2016_2016</v>
      </c>
      <c r="H1278" s="12">
        <v>230</v>
      </c>
      <c r="I1278" s="12">
        <v>266</v>
      </c>
      <c r="J1278" s="12">
        <v>317</v>
      </c>
      <c r="K1278" s="12">
        <v>157</v>
      </c>
      <c r="L1278" s="12">
        <v>401</v>
      </c>
      <c r="M1278" s="12">
        <v>152</v>
      </c>
      <c r="N1278" s="12">
        <v>326</v>
      </c>
      <c r="O1278" s="12">
        <v>254</v>
      </c>
      <c r="P1278" s="12">
        <v>294</v>
      </c>
      <c r="Q1278" s="12">
        <v>136</v>
      </c>
      <c r="R1278" s="12">
        <v>304</v>
      </c>
      <c r="S1278" s="12">
        <v>137</v>
      </c>
      <c r="T1278" s="12">
        <v>204</v>
      </c>
      <c r="U1278">
        <v>313</v>
      </c>
    </row>
    <row r="1279" spans="1:21" x14ac:dyDescent="0.45">
      <c r="A1279" t="s">
        <v>1160</v>
      </c>
      <c r="B1279" t="s">
        <v>1161</v>
      </c>
      <c r="C1279" s="11">
        <v>42582</v>
      </c>
      <c r="D1279" s="6">
        <v>2016</v>
      </c>
      <c r="E1279" s="6" t="str">
        <f t="shared" si="38"/>
        <v>FREI112</v>
      </c>
      <c r="F1279" s="6" t="s">
        <v>1176</v>
      </c>
      <c r="G1279" s="6" t="str">
        <f t="shared" si="39"/>
        <v>FRE_7_2016_2016</v>
      </c>
      <c r="H1279" s="12">
        <v>230</v>
      </c>
      <c r="I1279" s="12">
        <v>266</v>
      </c>
      <c r="J1279" s="12">
        <v>317</v>
      </c>
      <c r="K1279" s="12">
        <v>157</v>
      </c>
      <c r="L1279" s="12">
        <v>401</v>
      </c>
      <c r="M1279" s="12">
        <v>152</v>
      </c>
      <c r="N1279" s="12">
        <v>326</v>
      </c>
      <c r="O1279" s="12">
        <v>254</v>
      </c>
      <c r="P1279" s="12">
        <v>294</v>
      </c>
      <c r="Q1279" s="12">
        <v>136</v>
      </c>
      <c r="R1279" s="12">
        <v>304</v>
      </c>
      <c r="S1279" s="12">
        <v>137</v>
      </c>
      <c r="T1279" s="12">
        <v>204</v>
      </c>
      <c r="U1279">
        <v>313</v>
      </c>
    </row>
    <row r="1280" spans="1:21" x14ac:dyDescent="0.45">
      <c r="A1280" t="s">
        <v>1160</v>
      </c>
      <c r="B1280" t="s">
        <v>1161</v>
      </c>
      <c r="C1280" s="11">
        <v>42582</v>
      </c>
      <c r="D1280" s="6">
        <v>2016</v>
      </c>
      <c r="E1280" s="6" t="str">
        <f t="shared" si="38"/>
        <v>FREI113</v>
      </c>
      <c r="F1280" s="6" t="s">
        <v>1177</v>
      </c>
      <c r="G1280" s="6" t="str">
        <f t="shared" si="39"/>
        <v>FRE_7_2016_2016</v>
      </c>
      <c r="H1280" s="12">
        <v>230</v>
      </c>
      <c r="I1280" s="12">
        <v>266</v>
      </c>
      <c r="J1280" s="12">
        <v>317</v>
      </c>
      <c r="K1280" s="12">
        <v>157</v>
      </c>
      <c r="L1280" s="12">
        <v>401</v>
      </c>
      <c r="M1280" s="12">
        <v>152</v>
      </c>
      <c r="N1280" s="12">
        <v>326</v>
      </c>
      <c r="O1280" s="12">
        <v>254</v>
      </c>
      <c r="P1280" s="12">
        <v>294</v>
      </c>
      <c r="Q1280" s="12">
        <v>136</v>
      </c>
      <c r="R1280" s="12">
        <v>304</v>
      </c>
      <c r="S1280" s="12">
        <v>137</v>
      </c>
      <c r="T1280" s="12">
        <v>204</v>
      </c>
      <c r="U1280">
        <v>313</v>
      </c>
    </row>
    <row r="1281" spans="1:21" x14ac:dyDescent="0.45">
      <c r="A1281" t="s">
        <v>1160</v>
      </c>
      <c r="B1281" t="s">
        <v>1161</v>
      </c>
      <c r="C1281" s="11">
        <v>42582</v>
      </c>
      <c r="D1281" s="6">
        <v>2016</v>
      </c>
      <c r="E1281" s="6" t="str">
        <f t="shared" si="38"/>
        <v>FREI114</v>
      </c>
      <c r="F1281" s="6" t="s">
        <v>1178</v>
      </c>
      <c r="G1281" s="6" t="str">
        <f t="shared" si="39"/>
        <v>FRE_7_2016_2016</v>
      </c>
      <c r="H1281" s="12">
        <v>230</v>
      </c>
      <c r="I1281" s="12">
        <v>266</v>
      </c>
      <c r="J1281" s="12">
        <v>317</v>
      </c>
      <c r="K1281" s="12">
        <v>157</v>
      </c>
      <c r="L1281" s="12">
        <v>401</v>
      </c>
      <c r="M1281" s="12">
        <v>152</v>
      </c>
      <c r="N1281" s="12">
        <v>326</v>
      </c>
      <c r="O1281" s="12">
        <v>254</v>
      </c>
      <c r="P1281" s="12">
        <v>294</v>
      </c>
      <c r="Q1281" s="12">
        <v>136</v>
      </c>
      <c r="R1281" s="12">
        <v>304</v>
      </c>
      <c r="S1281" s="12">
        <v>137</v>
      </c>
      <c r="T1281" s="12">
        <v>204</v>
      </c>
      <c r="U1281">
        <v>313</v>
      </c>
    </row>
    <row r="1282" spans="1:21" x14ac:dyDescent="0.45">
      <c r="A1282" t="s">
        <v>1160</v>
      </c>
      <c r="B1282" t="s">
        <v>1161</v>
      </c>
      <c r="C1282" s="11">
        <v>42582</v>
      </c>
      <c r="D1282" s="6">
        <v>2016</v>
      </c>
      <c r="E1282" s="6" t="str">
        <f t="shared" si="38"/>
        <v>FREI84</v>
      </c>
      <c r="F1282" s="6" t="s">
        <v>1412</v>
      </c>
      <c r="G1282" s="6" t="str">
        <f t="shared" si="39"/>
        <v>FRE_7_2016_2016</v>
      </c>
      <c r="H1282" s="12">
        <v>230</v>
      </c>
      <c r="I1282" s="12">
        <v>266</v>
      </c>
      <c r="J1282" s="12">
        <v>317</v>
      </c>
      <c r="K1282" s="12">
        <v>157</v>
      </c>
      <c r="L1282" s="12">
        <v>401</v>
      </c>
      <c r="M1282" s="12">
        <v>152</v>
      </c>
      <c r="N1282" s="12">
        <v>326</v>
      </c>
      <c r="O1282" s="12">
        <v>0</v>
      </c>
      <c r="P1282" s="12">
        <v>294</v>
      </c>
      <c r="Q1282" s="12">
        <v>136</v>
      </c>
      <c r="R1282" s="12">
        <v>304</v>
      </c>
      <c r="S1282" s="12">
        <v>137</v>
      </c>
      <c r="T1282" s="12">
        <v>204</v>
      </c>
      <c r="U1282" s="12">
        <v>0</v>
      </c>
    </row>
    <row r="1283" spans="1:21" x14ac:dyDescent="0.45">
      <c r="A1283" t="s">
        <v>1160</v>
      </c>
      <c r="B1283" t="s">
        <v>1161</v>
      </c>
      <c r="C1283" s="11">
        <v>42582</v>
      </c>
      <c r="D1283" s="6">
        <v>2016</v>
      </c>
      <c r="E1283" s="6" t="str">
        <f t="shared" si="38"/>
        <v>FREI85</v>
      </c>
      <c r="F1283" s="6" t="s">
        <v>1413</v>
      </c>
      <c r="G1283" s="6" t="str">
        <f t="shared" si="39"/>
        <v>FRE_7_2016_2016</v>
      </c>
      <c r="H1283" s="12">
        <v>230</v>
      </c>
      <c r="I1283" s="12">
        <v>266</v>
      </c>
      <c r="J1283" s="12">
        <v>317</v>
      </c>
      <c r="K1283" s="12">
        <v>157</v>
      </c>
      <c r="L1283" s="12">
        <v>401</v>
      </c>
      <c r="M1283" s="12">
        <v>152</v>
      </c>
      <c r="N1283" s="12">
        <v>326</v>
      </c>
      <c r="O1283" s="12">
        <v>254</v>
      </c>
      <c r="P1283" s="12">
        <v>294</v>
      </c>
      <c r="Q1283" s="12">
        <v>136</v>
      </c>
      <c r="R1283" s="12">
        <v>304</v>
      </c>
      <c r="S1283" s="12">
        <v>137</v>
      </c>
      <c r="T1283" s="12">
        <v>204</v>
      </c>
      <c r="U1283" s="12">
        <v>0</v>
      </c>
    </row>
    <row r="1284" spans="1:21" x14ac:dyDescent="0.45">
      <c r="A1284" t="s">
        <v>1160</v>
      </c>
      <c r="B1284" t="s">
        <v>1161</v>
      </c>
      <c r="C1284" s="11">
        <v>42582</v>
      </c>
      <c r="D1284" s="6">
        <v>2016</v>
      </c>
      <c r="E1284" s="6" t="str">
        <f t="shared" ref="E1284:E1347" si="40">LEFT(F1284,LEN(F1284)-3)</f>
        <v>FREI86</v>
      </c>
      <c r="F1284" s="6" t="s">
        <v>1414</v>
      </c>
      <c r="G1284" s="6" t="str">
        <f t="shared" ref="G1284:G1347" si="41">A1284&amp;"_"&amp;MONTH(C1284)&amp;"_"&amp;YEAR(C1284)&amp;"_"&amp;D1284</f>
        <v>FRE_7_2016_2016</v>
      </c>
      <c r="H1284" s="12">
        <v>230</v>
      </c>
      <c r="I1284" s="12">
        <v>266</v>
      </c>
      <c r="J1284" s="12">
        <v>317</v>
      </c>
      <c r="K1284" s="12">
        <v>157</v>
      </c>
      <c r="L1284" s="12">
        <v>401</v>
      </c>
      <c r="M1284" s="12">
        <v>152</v>
      </c>
      <c r="N1284" s="12">
        <v>326</v>
      </c>
      <c r="O1284" s="12">
        <v>254</v>
      </c>
      <c r="P1284" s="12">
        <v>294</v>
      </c>
      <c r="Q1284" s="12">
        <v>136</v>
      </c>
      <c r="R1284" s="12">
        <v>304</v>
      </c>
      <c r="S1284" s="12">
        <v>137</v>
      </c>
      <c r="T1284" s="12">
        <v>204</v>
      </c>
      <c r="U1284">
        <v>313</v>
      </c>
    </row>
    <row r="1285" spans="1:21" x14ac:dyDescent="0.45">
      <c r="A1285" t="s">
        <v>1160</v>
      </c>
      <c r="B1285" t="s">
        <v>1161</v>
      </c>
      <c r="C1285" s="11">
        <v>42582</v>
      </c>
      <c r="D1285" s="6">
        <v>2016</v>
      </c>
      <c r="E1285" s="6" t="str">
        <f t="shared" si="40"/>
        <v>FREI87</v>
      </c>
      <c r="F1285" s="6" t="s">
        <v>1415</v>
      </c>
      <c r="G1285" s="6" t="str">
        <f t="shared" si="41"/>
        <v>FRE_7_2016_2016</v>
      </c>
      <c r="H1285" s="12">
        <v>230</v>
      </c>
      <c r="I1285" s="12">
        <v>266</v>
      </c>
      <c r="J1285" s="12">
        <v>317</v>
      </c>
      <c r="K1285" s="12">
        <v>157</v>
      </c>
      <c r="L1285" s="12">
        <v>401</v>
      </c>
      <c r="M1285" s="12">
        <v>152</v>
      </c>
      <c r="N1285" s="12">
        <v>326</v>
      </c>
      <c r="O1285" s="12">
        <v>254</v>
      </c>
      <c r="P1285" s="12">
        <v>294</v>
      </c>
      <c r="Q1285" s="12">
        <v>136</v>
      </c>
      <c r="R1285" s="12">
        <v>304</v>
      </c>
      <c r="S1285" s="12">
        <v>137</v>
      </c>
      <c r="T1285" s="12">
        <v>204</v>
      </c>
      <c r="U1285">
        <v>313</v>
      </c>
    </row>
    <row r="1286" spans="1:21" x14ac:dyDescent="0.45">
      <c r="A1286" t="s">
        <v>1160</v>
      </c>
      <c r="B1286" t="s">
        <v>1161</v>
      </c>
      <c r="C1286" s="11">
        <v>42582</v>
      </c>
      <c r="D1286" s="6">
        <v>2016</v>
      </c>
      <c r="E1286" s="6" t="str">
        <f t="shared" si="40"/>
        <v>FREI88</v>
      </c>
      <c r="F1286" s="6" t="s">
        <v>1416</v>
      </c>
      <c r="G1286" s="6" t="str">
        <f t="shared" si="41"/>
        <v>FRE_7_2016_2016</v>
      </c>
      <c r="H1286" s="12">
        <v>230</v>
      </c>
      <c r="I1286" s="12">
        <v>266</v>
      </c>
      <c r="J1286" s="12">
        <v>317</v>
      </c>
      <c r="K1286" s="12">
        <v>157</v>
      </c>
      <c r="L1286" s="12">
        <v>401</v>
      </c>
      <c r="M1286" s="12">
        <v>152</v>
      </c>
      <c r="N1286" s="12">
        <v>326</v>
      </c>
      <c r="O1286" s="12">
        <v>254</v>
      </c>
      <c r="P1286" s="12">
        <v>294</v>
      </c>
      <c r="Q1286" s="12">
        <v>136</v>
      </c>
      <c r="R1286" s="12">
        <v>304</v>
      </c>
      <c r="S1286" s="12">
        <v>137</v>
      </c>
      <c r="T1286" s="12">
        <v>204</v>
      </c>
      <c r="U1286">
        <v>313</v>
      </c>
    </row>
    <row r="1287" spans="1:21" x14ac:dyDescent="0.45">
      <c r="A1287" t="s">
        <v>1160</v>
      </c>
      <c r="B1287" t="s">
        <v>1161</v>
      </c>
      <c r="C1287" s="11">
        <v>42582</v>
      </c>
      <c r="D1287" s="6">
        <v>2016</v>
      </c>
      <c r="E1287" s="6" t="str">
        <f t="shared" si="40"/>
        <v>FREI89</v>
      </c>
      <c r="F1287" s="6" t="s">
        <v>1417</v>
      </c>
      <c r="G1287" s="6" t="str">
        <f t="shared" si="41"/>
        <v>FRE_7_2016_2016</v>
      </c>
      <c r="H1287" s="12">
        <v>230</v>
      </c>
      <c r="I1287" s="12">
        <v>266</v>
      </c>
      <c r="J1287" s="12">
        <v>317</v>
      </c>
      <c r="K1287" s="12">
        <v>157</v>
      </c>
      <c r="L1287" s="12">
        <v>401</v>
      </c>
      <c r="M1287" s="12">
        <v>152</v>
      </c>
      <c r="N1287" s="12">
        <v>326</v>
      </c>
      <c r="O1287" s="12">
        <v>236</v>
      </c>
      <c r="P1287" s="12">
        <v>0</v>
      </c>
      <c r="Q1287" s="12">
        <v>136</v>
      </c>
      <c r="R1287" s="12">
        <v>304</v>
      </c>
      <c r="S1287" s="12">
        <v>137</v>
      </c>
      <c r="T1287" s="12">
        <v>204</v>
      </c>
      <c r="U1287" s="12">
        <v>0</v>
      </c>
    </row>
    <row r="1288" spans="1:21" x14ac:dyDescent="0.45">
      <c r="A1288" t="s">
        <v>1160</v>
      </c>
      <c r="B1288" t="s">
        <v>1161</v>
      </c>
      <c r="C1288" s="11">
        <v>42582</v>
      </c>
      <c r="D1288" s="6">
        <v>2016</v>
      </c>
      <c r="E1288" s="6" t="str">
        <f t="shared" si="40"/>
        <v>FREI90</v>
      </c>
      <c r="F1288" s="6" t="s">
        <v>1419</v>
      </c>
      <c r="G1288" s="6" t="str">
        <f t="shared" si="41"/>
        <v>FRE_7_2016_2016</v>
      </c>
      <c r="H1288" s="12">
        <v>230</v>
      </c>
      <c r="I1288" s="12">
        <v>266</v>
      </c>
      <c r="J1288" s="12">
        <v>317</v>
      </c>
      <c r="K1288" s="12">
        <v>157</v>
      </c>
      <c r="L1288" s="12">
        <v>401</v>
      </c>
      <c r="M1288" s="12">
        <v>152</v>
      </c>
      <c r="N1288" s="12">
        <v>326</v>
      </c>
      <c r="O1288" s="12">
        <v>254</v>
      </c>
      <c r="P1288" s="12">
        <v>294</v>
      </c>
      <c r="Q1288" s="12">
        <v>136</v>
      </c>
      <c r="R1288" s="12">
        <v>304</v>
      </c>
      <c r="S1288" s="12">
        <v>137</v>
      </c>
      <c r="T1288" s="12">
        <v>204</v>
      </c>
      <c r="U1288">
        <v>313</v>
      </c>
    </row>
    <row r="1289" spans="1:21" x14ac:dyDescent="0.45">
      <c r="A1289" t="s">
        <v>1160</v>
      </c>
      <c r="B1289" t="s">
        <v>1161</v>
      </c>
      <c r="C1289" s="11">
        <v>42582</v>
      </c>
      <c r="D1289" s="6">
        <v>2016</v>
      </c>
      <c r="E1289" s="6" t="str">
        <f t="shared" si="40"/>
        <v>FREI91</v>
      </c>
      <c r="F1289" s="6" t="s">
        <v>1420</v>
      </c>
      <c r="G1289" s="6" t="str">
        <f t="shared" si="41"/>
        <v>FRE_7_2016_2016</v>
      </c>
      <c r="H1289" s="12">
        <v>230</v>
      </c>
      <c r="I1289" s="12">
        <v>266</v>
      </c>
      <c r="J1289" s="12">
        <v>317</v>
      </c>
      <c r="K1289" s="12">
        <v>157</v>
      </c>
      <c r="L1289" s="12">
        <v>401</v>
      </c>
      <c r="M1289" s="12">
        <v>152</v>
      </c>
      <c r="N1289" s="12">
        <v>326</v>
      </c>
      <c r="O1289" s="12">
        <v>0</v>
      </c>
      <c r="P1289" s="12">
        <v>0</v>
      </c>
      <c r="Q1289" s="12">
        <v>136</v>
      </c>
      <c r="R1289" s="12">
        <v>0</v>
      </c>
      <c r="S1289" s="12">
        <v>137</v>
      </c>
      <c r="T1289" s="12">
        <v>204</v>
      </c>
      <c r="U1289" s="12">
        <v>0</v>
      </c>
    </row>
    <row r="1290" spans="1:21" x14ac:dyDescent="0.45">
      <c r="A1290" t="s">
        <v>1160</v>
      </c>
      <c r="B1290" t="s">
        <v>1161</v>
      </c>
      <c r="C1290" s="11">
        <v>42582</v>
      </c>
      <c r="D1290" s="6">
        <v>2016</v>
      </c>
      <c r="E1290" s="6" t="str">
        <f t="shared" si="40"/>
        <v>FREI92</v>
      </c>
      <c r="F1290" s="6" t="s">
        <v>1421</v>
      </c>
      <c r="G1290" s="6" t="str">
        <f t="shared" si="41"/>
        <v>FRE_7_2016_2016</v>
      </c>
      <c r="H1290" s="12">
        <v>230</v>
      </c>
      <c r="I1290" s="12">
        <v>266</v>
      </c>
      <c r="J1290" s="12">
        <v>317</v>
      </c>
      <c r="K1290" s="12">
        <v>157</v>
      </c>
      <c r="L1290" s="12">
        <v>401</v>
      </c>
      <c r="M1290" s="12">
        <v>152</v>
      </c>
      <c r="N1290" s="12">
        <v>326</v>
      </c>
      <c r="O1290" s="12">
        <v>0</v>
      </c>
      <c r="P1290" s="12">
        <v>0</v>
      </c>
      <c r="Q1290" s="12">
        <v>136</v>
      </c>
      <c r="R1290" s="12">
        <v>304</v>
      </c>
      <c r="S1290" s="12">
        <v>137</v>
      </c>
      <c r="T1290" s="12">
        <v>204</v>
      </c>
      <c r="U1290" s="12">
        <v>0</v>
      </c>
    </row>
    <row r="1291" spans="1:21" x14ac:dyDescent="0.45">
      <c r="A1291" t="s">
        <v>1160</v>
      </c>
      <c r="B1291" t="s">
        <v>1161</v>
      </c>
      <c r="C1291" s="11">
        <v>42582</v>
      </c>
      <c r="D1291" s="6">
        <v>2016</v>
      </c>
      <c r="E1291" s="6" t="str">
        <f t="shared" si="40"/>
        <v>FREI93</v>
      </c>
      <c r="F1291" s="6" t="s">
        <v>1422</v>
      </c>
      <c r="G1291" s="6" t="str">
        <f t="shared" si="41"/>
        <v>FRE_7_2016_2016</v>
      </c>
      <c r="H1291" s="12">
        <v>230</v>
      </c>
      <c r="I1291" s="12">
        <v>266</v>
      </c>
      <c r="J1291" s="12">
        <v>317</v>
      </c>
      <c r="K1291" s="12">
        <v>157</v>
      </c>
      <c r="L1291" s="12">
        <v>401</v>
      </c>
      <c r="M1291" s="12">
        <v>152</v>
      </c>
      <c r="N1291" s="12">
        <v>326</v>
      </c>
      <c r="O1291" s="12">
        <v>254</v>
      </c>
      <c r="P1291" s="12">
        <v>294</v>
      </c>
      <c r="Q1291" s="12">
        <v>136</v>
      </c>
      <c r="R1291" s="12">
        <v>304</v>
      </c>
      <c r="S1291" s="12">
        <v>137</v>
      </c>
      <c r="T1291" s="12">
        <v>204</v>
      </c>
      <c r="U1291">
        <v>313</v>
      </c>
    </row>
    <row r="1292" spans="1:21" x14ac:dyDescent="0.45">
      <c r="A1292" t="s">
        <v>1160</v>
      </c>
      <c r="B1292" t="s">
        <v>1161</v>
      </c>
      <c r="C1292" s="11">
        <v>42582</v>
      </c>
      <c r="D1292" s="6">
        <v>2016</v>
      </c>
      <c r="E1292" s="6" t="str">
        <f t="shared" si="40"/>
        <v>FREI94</v>
      </c>
      <c r="F1292" s="6" t="s">
        <v>1423</v>
      </c>
      <c r="G1292" s="6" t="str">
        <f t="shared" si="41"/>
        <v>FRE_7_2016_2016</v>
      </c>
      <c r="H1292" s="12">
        <v>230</v>
      </c>
      <c r="I1292" s="12">
        <v>266</v>
      </c>
      <c r="J1292" s="12">
        <v>317</v>
      </c>
      <c r="K1292" s="12">
        <v>157</v>
      </c>
      <c r="L1292" s="12">
        <v>401</v>
      </c>
      <c r="M1292" s="12">
        <v>152</v>
      </c>
      <c r="N1292" s="12">
        <v>326</v>
      </c>
      <c r="O1292" s="12">
        <v>254</v>
      </c>
      <c r="P1292" s="12">
        <v>294</v>
      </c>
      <c r="Q1292" s="12">
        <v>136</v>
      </c>
      <c r="R1292" s="12">
        <v>304</v>
      </c>
      <c r="S1292" s="12">
        <v>137</v>
      </c>
      <c r="T1292" s="12">
        <v>204</v>
      </c>
      <c r="U1292">
        <v>313</v>
      </c>
    </row>
    <row r="1293" spans="1:21" x14ac:dyDescent="0.45">
      <c r="A1293" t="s">
        <v>1160</v>
      </c>
      <c r="B1293" t="s">
        <v>1161</v>
      </c>
      <c r="C1293" s="11">
        <v>42582</v>
      </c>
      <c r="D1293" s="6">
        <v>2016</v>
      </c>
      <c r="E1293" s="6" t="str">
        <f t="shared" si="40"/>
        <v>FREI95</v>
      </c>
      <c r="F1293" s="6" t="s">
        <v>1424</v>
      </c>
      <c r="G1293" s="6" t="str">
        <f t="shared" si="41"/>
        <v>FRE_7_2016_2016</v>
      </c>
      <c r="H1293" s="12">
        <v>230</v>
      </c>
      <c r="I1293" s="12">
        <v>266</v>
      </c>
      <c r="J1293" s="12">
        <v>317</v>
      </c>
      <c r="K1293" s="12">
        <v>157</v>
      </c>
      <c r="L1293" s="12">
        <v>401</v>
      </c>
      <c r="M1293" s="12">
        <v>152</v>
      </c>
      <c r="N1293" s="12">
        <v>326</v>
      </c>
      <c r="O1293" s="12">
        <v>254</v>
      </c>
      <c r="P1293" s="12">
        <v>294</v>
      </c>
      <c r="Q1293" s="12">
        <v>136</v>
      </c>
      <c r="R1293" s="12">
        <v>304</v>
      </c>
      <c r="S1293" s="12">
        <v>137</v>
      </c>
      <c r="T1293" s="12">
        <v>204</v>
      </c>
      <c r="U1293">
        <v>313</v>
      </c>
    </row>
    <row r="1294" spans="1:21" x14ac:dyDescent="0.45">
      <c r="A1294" t="s">
        <v>1160</v>
      </c>
      <c r="B1294" t="s">
        <v>1161</v>
      </c>
      <c r="C1294" s="11">
        <v>42582</v>
      </c>
      <c r="D1294" s="6">
        <v>2016</v>
      </c>
      <c r="E1294" s="6" t="str">
        <f t="shared" si="40"/>
        <v>FREI96</v>
      </c>
      <c r="F1294" s="6" t="s">
        <v>1425</v>
      </c>
      <c r="G1294" s="6" t="str">
        <f t="shared" si="41"/>
        <v>FRE_7_2016_2016</v>
      </c>
      <c r="H1294" s="12">
        <v>230</v>
      </c>
      <c r="I1294" s="12">
        <v>266</v>
      </c>
      <c r="J1294" s="12">
        <v>317</v>
      </c>
      <c r="K1294" s="12">
        <v>157</v>
      </c>
      <c r="L1294" s="12">
        <v>401</v>
      </c>
      <c r="M1294" s="12">
        <v>152</v>
      </c>
      <c r="N1294" s="12">
        <v>326</v>
      </c>
      <c r="O1294" s="12">
        <v>254</v>
      </c>
      <c r="P1294" s="12">
        <v>294</v>
      </c>
      <c r="Q1294" s="12">
        <v>136</v>
      </c>
      <c r="R1294" s="12">
        <v>304</v>
      </c>
      <c r="S1294" s="12">
        <v>137</v>
      </c>
      <c r="T1294" s="12">
        <v>204</v>
      </c>
      <c r="U1294">
        <v>313</v>
      </c>
    </row>
    <row r="1295" spans="1:21" x14ac:dyDescent="0.45">
      <c r="A1295" t="s">
        <v>1160</v>
      </c>
      <c r="B1295" t="s">
        <v>1161</v>
      </c>
      <c r="C1295" s="11">
        <v>42582</v>
      </c>
      <c r="D1295" s="6">
        <v>2016</v>
      </c>
      <c r="E1295" s="6" t="str">
        <f t="shared" si="40"/>
        <v>FREI97</v>
      </c>
      <c r="F1295" s="6" t="s">
        <v>1426</v>
      </c>
      <c r="G1295" s="6" t="str">
        <f t="shared" si="41"/>
        <v>FRE_7_2016_2016</v>
      </c>
      <c r="H1295" s="12">
        <v>230</v>
      </c>
      <c r="I1295" s="12">
        <v>266</v>
      </c>
      <c r="J1295" s="12">
        <v>317</v>
      </c>
      <c r="K1295" s="12">
        <v>157</v>
      </c>
      <c r="L1295" s="12">
        <v>401</v>
      </c>
      <c r="M1295" s="12">
        <v>152</v>
      </c>
      <c r="N1295" s="12">
        <v>326</v>
      </c>
      <c r="O1295" s="12">
        <v>254</v>
      </c>
      <c r="P1295" s="12">
        <v>294</v>
      </c>
      <c r="Q1295" s="12">
        <v>136</v>
      </c>
      <c r="R1295" s="12">
        <v>304</v>
      </c>
      <c r="S1295" s="12">
        <v>137</v>
      </c>
      <c r="T1295" s="12">
        <v>204</v>
      </c>
      <c r="U1295">
        <v>313</v>
      </c>
    </row>
    <row r="1296" spans="1:21" x14ac:dyDescent="0.45">
      <c r="A1296" t="s">
        <v>1160</v>
      </c>
      <c r="B1296" t="s">
        <v>1161</v>
      </c>
      <c r="C1296" s="11">
        <v>42582</v>
      </c>
      <c r="D1296" s="6">
        <v>2016</v>
      </c>
      <c r="E1296" s="6" t="str">
        <f t="shared" si="40"/>
        <v>FREI98</v>
      </c>
      <c r="F1296" s="6" t="s">
        <v>1427</v>
      </c>
      <c r="G1296" s="6" t="str">
        <f t="shared" si="41"/>
        <v>FRE_7_2016_2016</v>
      </c>
      <c r="H1296" s="12">
        <v>230</v>
      </c>
      <c r="I1296" s="12">
        <v>266</v>
      </c>
      <c r="J1296" s="12">
        <v>317</v>
      </c>
      <c r="K1296" s="12">
        <v>157</v>
      </c>
      <c r="L1296" s="12">
        <v>401</v>
      </c>
      <c r="M1296" s="12">
        <v>152</v>
      </c>
      <c r="N1296" s="12">
        <v>326</v>
      </c>
      <c r="O1296" s="12">
        <v>254</v>
      </c>
      <c r="P1296" s="12">
        <v>294</v>
      </c>
      <c r="Q1296" s="12">
        <v>136</v>
      </c>
      <c r="R1296" s="12">
        <v>304</v>
      </c>
      <c r="S1296" s="12">
        <v>137</v>
      </c>
      <c r="T1296" s="12">
        <v>204</v>
      </c>
      <c r="U1296">
        <v>313</v>
      </c>
    </row>
    <row r="1297" spans="1:21" x14ac:dyDescent="0.45">
      <c r="A1297" t="s">
        <v>1160</v>
      </c>
      <c r="B1297" t="s">
        <v>1161</v>
      </c>
      <c r="C1297" s="11">
        <v>42582</v>
      </c>
      <c r="D1297" s="6">
        <v>2016</v>
      </c>
      <c r="E1297" s="6" t="str">
        <f t="shared" si="40"/>
        <v>FREI99</v>
      </c>
      <c r="F1297" s="6" t="s">
        <v>1428</v>
      </c>
      <c r="G1297" s="6" t="str">
        <f t="shared" si="41"/>
        <v>FRE_7_2016_2016</v>
      </c>
      <c r="H1297" s="12">
        <v>230</v>
      </c>
      <c r="I1297" s="12">
        <v>266</v>
      </c>
      <c r="J1297" s="12">
        <v>317</v>
      </c>
      <c r="K1297" s="12">
        <v>157</v>
      </c>
      <c r="L1297" s="12">
        <v>401</v>
      </c>
      <c r="M1297" s="12">
        <v>152</v>
      </c>
      <c r="N1297" s="12">
        <v>326</v>
      </c>
      <c r="O1297" s="12">
        <v>254</v>
      </c>
      <c r="P1297" s="12">
        <v>294</v>
      </c>
      <c r="Q1297" s="12">
        <v>136</v>
      </c>
      <c r="R1297" s="12">
        <v>304</v>
      </c>
      <c r="S1297" s="12">
        <v>137</v>
      </c>
      <c r="T1297" s="12">
        <v>204</v>
      </c>
      <c r="U1297">
        <v>313</v>
      </c>
    </row>
    <row r="1298" spans="1:21" x14ac:dyDescent="0.45">
      <c r="A1298" t="s">
        <v>1944</v>
      </c>
      <c r="B1298" t="s">
        <v>1945</v>
      </c>
      <c r="C1298" s="11">
        <v>42582</v>
      </c>
      <c r="D1298" s="6">
        <v>2016</v>
      </c>
      <c r="E1298" s="6" t="str">
        <f t="shared" si="40"/>
        <v>LIM018</v>
      </c>
      <c r="F1298" s="6" t="s">
        <v>1961</v>
      </c>
      <c r="G1298" s="6" t="str">
        <f t="shared" si="41"/>
        <v>LIM_7_2016_2016</v>
      </c>
      <c r="H1298" s="12">
        <v>218</v>
      </c>
      <c r="I1298" s="12">
        <v>261</v>
      </c>
      <c r="J1298" s="12">
        <v>312</v>
      </c>
      <c r="K1298" s="12">
        <v>142</v>
      </c>
      <c r="L1298" s="12">
        <v>359</v>
      </c>
      <c r="M1298" s="12">
        <v>148</v>
      </c>
      <c r="N1298" s="12">
        <v>322</v>
      </c>
      <c r="O1298" s="12">
        <v>236</v>
      </c>
      <c r="P1298" s="12">
        <v>280</v>
      </c>
      <c r="Q1298" s="12">
        <v>144</v>
      </c>
      <c r="R1298" s="12">
        <v>298</v>
      </c>
      <c r="S1298" s="12">
        <v>128</v>
      </c>
      <c r="T1298" s="12">
        <v>216</v>
      </c>
      <c r="U1298">
        <v>318</v>
      </c>
    </row>
    <row r="1299" spans="1:21" x14ac:dyDescent="0.45">
      <c r="A1299" t="s">
        <v>2364</v>
      </c>
      <c r="B1299" t="s">
        <v>2365</v>
      </c>
      <c r="C1299" s="11">
        <v>42585</v>
      </c>
      <c r="D1299" s="6">
        <v>2016</v>
      </c>
      <c r="E1299" s="6" t="str">
        <f t="shared" si="40"/>
        <v>SCHLIDR76</v>
      </c>
      <c r="F1299" s="6" t="s">
        <v>2463</v>
      </c>
      <c r="G1299" s="6" t="str">
        <f t="shared" si="41"/>
        <v>SCD_8_2016_2016</v>
      </c>
      <c r="H1299" s="12">
        <v>218</v>
      </c>
      <c r="I1299" s="12">
        <v>261</v>
      </c>
      <c r="J1299" s="12">
        <v>312</v>
      </c>
      <c r="K1299" s="12">
        <v>178</v>
      </c>
      <c r="L1299" s="12">
        <v>353</v>
      </c>
      <c r="M1299" s="12">
        <v>152</v>
      </c>
      <c r="N1299" s="12">
        <v>326</v>
      </c>
      <c r="O1299" s="12">
        <v>254</v>
      </c>
      <c r="P1299" s="12">
        <v>290</v>
      </c>
      <c r="Q1299" s="12">
        <v>160</v>
      </c>
      <c r="R1299" s="12">
        <v>298</v>
      </c>
      <c r="S1299" s="12">
        <v>122</v>
      </c>
      <c r="T1299" s="12">
        <v>211</v>
      </c>
      <c r="U1299">
        <v>313</v>
      </c>
    </row>
    <row r="1300" spans="1:21" x14ac:dyDescent="0.45">
      <c r="A1300" t="s">
        <v>2489</v>
      </c>
      <c r="B1300" t="s">
        <v>2494</v>
      </c>
      <c r="C1300" s="11">
        <v>42585</v>
      </c>
      <c r="D1300" s="6">
        <v>2016</v>
      </c>
      <c r="E1300" s="6" t="str">
        <f t="shared" si="40"/>
        <v>SCHLIGR232</v>
      </c>
      <c r="F1300" s="6" t="s">
        <v>2598</v>
      </c>
      <c r="G1300" s="6" t="str">
        <f t="shared" si="41"/>
        <v>SCL_8_2016_2016</v>
      </c>
      <c r="H1300" s="12">
        <v>218</v>
      </c>
      <c r="I1300" s="12">
        <v>261</v>
      </c>
      <c r="J1300" s="12">
        <v>312</v>
      </c>
      <c r="K1300" s="12">
        <v>178</v>
      </c>
      <c r="L1300" s="12">
        <v>0</v>
      </c>
      <c r="M1300" s="12">
        <v>152</v>
      </c>
      <c r="N1300" s="12">
        <v>322</v>
      </c>
      <c r="O1300" s="12">
        <v>254</v>
      </c>
      <c r="P1300" s="12">
        <v>290</v>
      </c>
      <c r="Q1300" s="12">
        <v>144</v>
      </c>
      <c r="R1300" s="12">
        <v>298</v>
      </c>
      <c r="S1300" s="12">
        <v>122</v>
      </c>
      <c r="T1300" s="12">
        <v>211</v>
      </c>
      <c r="U1300">
        <v>318</v>
      </c>
    </row>
    <row r="1301" spans="1:21" x14ac:dyDescent="0.45">
      <c r="A1301" t="s">
        <v>2489</v>
      </c>
      <c r="B1301" t="s">
        <v>2494</v>
      </c>
      <c r="C1301" s="11">
        <v>42585</v>
      </c>
      <c r="D1301" s="6">
        <v>2016</v>
      </c>
      <c r="E1301" s="6" t="str">
        <f t="shared" si="40"/>
        <v>SCHLIGR233</v>
      </c>
      <c r="F1301" s="6" t="s">
        <v>2599</v>
      </c>
      <c r="G1301" s="6" t="str">
        <f t="shared" si="41"/>
        <v>SCL_8_2016_2016</v>
      </c>
      <c r="H1301" s="12">
        <v>218</v>
      </c>
      <c r="I1301" s="12">
        <v>261</v>
      </c>
      <c r="J1301" s="12">
        <v>312</v>
      </c>
      <c r="K1301" s="12">
        <v>178</v>
      </c>
      <c r="L1301" s="12">
        <v>0</v>
      </c>
      <c r="M1301" s="12">
        <v>152</v>
      </c>
      <c r="N1301" s="12">
        <v>322</v>
      </c>
      <c r="O1301" s="12">
        <v>254</v>
      </c>
      <c r="P1301" s="12">
        <v>290</v>
      </c>
      <c r="Q1301" s="12">
        <v>144</v>
      </c>
      <c r="R1301" s="12">
        <v>298</v>
      </c>
      <c r="S1301" s="12">
        <v>122</v>
      </c>
      <c r="T1301" s="12">
        <v>211</v>
      </c>
      <c r="U1301">
        <v>318</v>
      </c>
    </row>
    <row r="1302" spans="1:21" x14ac:dyDescent="0.45">
      <c r="A1302" t="s">
        <v>2489</v>
      </c>
      <c r="B1302" t="s">
        <v>2494</v>
      </c>
      <c r="C1302" s="11">
        <v>42585</v>
      </c>
      <c r="D1302" s="6">
        <v>2016</v>
      </c>
      <c r="E1302" s="6" t="str">
        <f t="shared" si="40"/>
        <v>SCHLIGR234</v>
      </c>
      <c r="F1302" s="6" t="s">
        <v>2600</v>
      </c>
      <c r="G1302" s="6" t="str">
        <f t="shared" si="41"/>
        <v>SCL_8_2016_2016</v>
      </c>
      <c r="H1302" s="12">
        <v>218</v>
      </c>
      <c r="I1302" s="12">
        <v>261</v>
      </c>
      <c r="J1302" s="12">
        <v>312</v>
      </c>
      <c r="K1302" s="12">
        <v>178</v>
      </c>
      <c r="L1302" s="12">
        <v>359</v>
      </c>
      <c r="M1302" s="12">
        <v>152</v>
      </c>
      <c r="N1302" s="12">
        <v>322</v>
      </c>
      <c r="O1302" s="12">
        <v>254</v>
      </c>
      <c r="P1302" s="12">
        <v>290</v>
      </c>
      <c r="Q1302" s="12">
        <v>144</v>
      </c>
      <c r="R1302" s="12">
        <v>298</v>
      </c>
      <c r="S1302" s="12">
        <v>122</v>
      </c>
      <c r="T1302" s="12">
        <v>211</v>
      </c>
      <c r="U1302">
        <v>318</v>
      </c>
    </row>
    <row r="1303" spans="1:21" x14ac:dyDescent="0.45">
      <c r="A1303" t="s">
        <v>2489</v>
      </c>
      <c r="B1303" t="s">
        <v>2494</v>
      </c>
      <c r="C1303" s="11">
        <v>42585</v>
      </c>
      <c r="D1303" s="6">
        <v>2016</v>
      </c>
      <c r="E1303" s="6" t="str">
        <f t="shared" si="40"/>
        <v>SCHLIGR235</v>
      </c>
      <c r="F1303" s="6" t="s">
        <v>2601</v>
      </c>
      <c r="G1303" s="6" t="str">
        <f t="shared" si="41"/>
        <v>SCL_8_2016_2016</v>
      </c>
      <c r="H1303" s="12">
        <v>218</v>
      </c>
      <c r="I1303" s="12">
        <v>261</v>
      </c>
      <c r="J1303" s="12">
        <v>312</v>
      </c>
      <c r="K1303" s="12">
        <v>178</v>
      </c>
      <c r="L1303" s="12">
        <v>0</v>
      </c>
      <c r="M1303" s="12">
        <v>152</v>
      </c>
      <c r="N1303" s="12">
        <v>322</v>
      </c>
      <c r="O1303" s="12">
        <v>254</v>
      </c>
      <c r="P1303" s="12">
        <v>290</v>
      </c>
      <c r="Q1303" s="12">
        <v>144</v>
      </c>
      <c r="R1303" s="12">
        <v>298</v>
      </c>
      <c r="S1303" s="12">
        <v>122</v>
      </c>
      <c r="T1303" s="12">
        <v>211</v>
      </c>
      <c r="U1303">
        <v>318</v>
      </c>
    </row>
    <row r="1304" spans="1:21" x14ac:dyDescent="0.45">
      <c r="A1304" t="s">
        <v>2489</v>
      </c>
      <c r="B1304" t="s">
        <v>2494</v>
      </c>
      <c r="C1304" s="11">
        <v>42585</v>
      </c>
      <c r="D1304" s="6">
        <v>2016</v>
      </c>
      <c r="E1304" s="6" t="str">
        <f t="shared" si="40"/>
        <v>SCHLIGR236</v>
      </c>
      <c r="F1304" s="6" t="s">
        <v>2602</v>
      </c>
      <c r="G1304" s="6" t="str">
        <f t="shared" si="41"/>
        <v>SCL_8_2016_2016</v>
      </c>
      <c r="H1304" s="12">
        <v>218</v>
      </c>
      <c r="I1304" s="12">
        <v>261</v>
      </c>
      <c r="J1304" s="12">
        <v>312</v>
      </c>
      <c r="K1304" s="12">
        <v>178</v>
      </c>
      <c r="L1304" s="12">
        <v>0</v>
      </c>
      <c r="M1304" s="12">
        <v>152</v>
      </c>
      <c r="N1304" s="12">
        <v>322</v>
      </c>
      <c r="O1304" s="12">
        <v>254</v>
      </c>
      <c r="P1304" s="12">
        <v>290</v>
      </c>
      <c r="Q1304" s="12">
        <v>144</v>
      </c>
      <c r="R1304" s="12">
        <v>298</v>
      </c>
      <c r="S1304" s="12">
        <v>122</v>
      </c>
      <c r="T1304" s="12">
        <v>211</v>
      </c>
      <c r="U1304">
        <v>318</v>
      </c>
    </row>
    <row r="1305" spans="1:21" x14ac:dyDescent="0.45">
      <c r="A1305" t="s">
        <v>2489</v>
      </c>
      <c r="B1305" t="s">
        <v>2494</v>
      </c>
      <c r="C1305" s="11">
        <v>42585</v>
      </c>
      <c r="D1305" s="6">
        <v>2016</v>
      </c>
      <c r="E1305" s="6" t="str">
        <f t="shared" si="40"/>
        <v>SCHLIGR237</v>
      </c>
      <c r="F1305" s="6" t="s">
        <v>2603</v>
      </c>
      <c r="G1305" s="6" t="str">
        <f t="shared" si="41"/>
        <v>SCL_8_2016_2016</v>
      </c>
      <c r="H1305" s="12">
        <v>218</v>
      </c>
      <c r="I1305" s="12">
        <v>261</v>
      </c>
      <c r="J1305" s="12">
        <v>312</v>
      </c>
      <c r="K1305" s="12">
        <v>178</v>
      </c>
      <c r="L1305" s="12">
        <v>0</v>
      </c>
      <c r="M1305" s="12">
        <v>152</v>
      </c>
      <c r="N1305" s="12">
        <v>322</v>
      </c>
      <c r="O1305" s="12">
        <v>254</v>
      </c>
      <c r="P1305" s="12">
        <v>290</v>
      </c>
      <c r="Q1305" s="12">
        <v>144</v>
      </c>
      <c r="R1305" s="12">
        <v>298</v>
      </c>
      <c r="S1305" s="12">
        <v>122</v>
      </c>
      <c r="T1305" s="12">
        <v>211</v>
      </c>
      <c r="U1305">
        <v>318</v>
      </c>
    </row>
    <row r="1306" spans="1:21" x14ac:dyDescent="0.45">
      <c r="A1306" t="s">
        <v>2489</v>
      </c>
      <c r="B1306" t="s">
        <v>2494</v>
      </c>
      <c r="C1306" s="11">
        <v>42585</v>
      </c>
      <c r="D1306" s="6">
        <v>2016</v>
      </c>
      <c r="E1306" s="6" t="str">
        <f t="shared" si="40"/>
        <v>SCHLIGR238</v>
      </c>
      <c r="F1306" s="6" t="s">
        <v>2604</v>
      </c>
      <c r="G1306" s="6" t="str">
        <f t="shared" si="41"/>
        <v>SCL_8_2016_2016</v>
      </c>
      <c r="H1306" s="12">
        <v>218</v>
      </c>
      <c r="I1306" s="12">
        <v>261</v>
      </c>
      <c r="J1306" s="12">
        <v>312</v>
      </c>
      <c r="K1306" s="12">
        <v>178</v>
      </c>
      <c r="L1306" s="12">
        <v>0</v>
      </c>
      <c r="M1306" s="12">
        <v>152</v>
      </c>
      <c r="N1306" s="12">
        <v>322</v>
      </c>
      <c r="O1306" s="12">
        <v>0</v>
      </c>
      <c r="P1306" s="12">
        <v>290</v>
      </c>
      <c r="Q1306" s="12">
        <v>144</v>
      </c>
      <c r="R1306" s="12">
        <v>298</v>
      </c>
      <c r="S1306" s="12">
        <v>122</v>
      </c>
      <c r="T1306" s="12">
        <v>211</v>
      </c>
      <c r="U1306">
        <v>318</v>
      </c>
    </row>
    <row r="1307" spans="1:21" x14ac:dyDescent="0.45">
      <c r="A1307" t="s">
        <v>2489</v>
      </c>
      <c r="B1307" t="s">
        <v>2494</v>
      </c>
      <c r="C1307" s="11">
        <v>42585</v>
      </c>
      <c r="D1307" s="6">
        <v>2016</v>
      </c>
      <c r="E1307" s="6" t="str">
        <f t="shared" si="40"/>
        <v>SCHLIGR239</v>
      </c>
      <c r="F1307" s="6" t="s">
        <v>2605</v>
      </c>
      <c r="G1307" s="6" t="str">
        <f t="shared" si="41"/>
        <v>SCL_8_2016_2016</v>
      </c>
      <c r="H1307" s="12">
        <v>218</v>
      </c>
      <c r="I1307" s="12">
        <v>261</v>
      </c>
      <c r="J1307" s="12">
        <v>312</v>
      </c>
      <c r="K1307" s="12">
        <v>178</v>
      </c>
      <c r="L1307" s="12">
        <v>0</v>
      </c>
      <c r="M1307" s="12">
        <v>152</v>
      </c>
      <c r="N1307" s="12">
        <v>322</v>
      </c>
      <c r="O1307" s="12">
        <v>254</v>
      </c>
      <c r="P1307" s="12">
        <v>290</v>
      </c>
      <c r="Q1307" s="12">
        <v>144</v>
      </c>
      <c r="R1307" s="12">
        <v>298</v>
      </c>
      <c r="S1307" s="12">
        <v>122</v>
      </c>
      <c r="T1307" s="12">
        <v>211</v>
      </c>
      <c r="U1307">
        <v>318</v>
      </c>
    </row>
    <row r="1308" spans="1:21" x14ac:dyDescent="0.45">
      <c r="A1308" t="s">
        <v>3080</v>
      </c>
      <c r="B1308" t="s">
        <v>3080</v>
      </c>
      <c r="C1308" s="11">
        <v>42586</v>
      </c>
      <c r="D1308" s="6">
        <v>2016</v>
      </c>
      <c r="E1308" s="6" t="str">
        <f t="shared" si="40"/>
        <v>WSL002</v>
      </c>
      <c r="F1308" s="6" t="s">
        <v>3081</v>
      </c>
      <c r="G1308" s="6" t="str">
        <f t="shared" si="41"/>
        <v>WSL_8_2016_2016</v>
      </c>
      <c r="H1308" s="12">
        <v>224</v>
      </c>
      <c r="I1308" s="12">
        <v>261</v>
      </c>
      <c r="J1308" s="12">
        <v>312</v>
      </c>
      <c r="K1308" s="12">
        <v>178</v>
      </c>
      <c r="L1308" s="12">
        <v>353</v>
      </c>
      <c r="M1308" s="12">
        <v>148</v>
      </c>
      <c r="N1308" s="12">
        <v>322</v>
      </c>
      <c r="O1308" s="12">
        <v>236</v>
      </c>
      <c r="P1308" s="12">
        <v>295</v>
      </c>
      <c r="Q1308" s="12">
        <v>160</v>
      </c>
      <c r="R1308" s="12">
        <v>298</v>
      </c>
      <c r="S1308" s="12">
        <v>128</v>
      </c>
      <c r="T1308" s="12">
        <v>211</v>
      </c>
      <c r="U1308">
        <v>308</v>
      </c>
    </row>
    <row r="1309" spans="1:21" x14ac:dyDescent="0.45">
      <c r="A1309" t="s">
        <v>3080</v>
      </c>
      <c r="B1309" t="s">
        <v>3080</v>
      </c>
      <c r="C1309" s="11">
        <v>42586</v>
      </c>
      <c r="D1309" s="6">
        <v>2016</v>
      </c>
      <c r="E1309" s="6" t="str">
        <f t="shared" si="40"/>
        <v>WSL003</v>
      </c>
      <c r="F1309" s="6" t="s">
        <v>3082</v>
      </c>
      <c r="G1309" s="6" t="str">
        <f t="shared" si="41"/>
        <v>WSL_8_2016_2016</v>
      </c>
      <c r="H1309" s="12">
        <v>224</v>
      </c>
      <c r="I1309" s="12">
        <v>261</v>
      </c>
      <c r="J1309" s="12">
        <v>312</v>
      </c>
      <c r="K1309" s="12">
        <v>178</v>
      </c>
      <c r="L1309" s="12">
        <v>353</v>
      </c>
      <c r="M1309" s="12">
        <v>148</v>
      </c>
      <c r="N1309" s="12">
        <v>322</v>
      </c>
      <c r="O1309" s="12">
        <v>236</v>
      </c>
      <c r="P1309" s="12">
        <v>295</v>
      </c>
      <c r="Q1309" s="12">
        <v>160</v>
      </c>
      <c r="R1309" s="12">
        <v>298</v>
      </c>
      <c r="S1309" s="12">
        <v>128</v>
      </c>
      <c r="T1309" s="12">
        <v>211</v>
      </c>
      <c r="U1309">
        <v>308</v>
      </c>
    </row>
    <row r="1310" spans="1:21" x14ac:dyDescent="0.45">
      <c r="A1310" t="s">
        <v>3080</v>
      </c>
      <c r="B1310" t="s">
        <v>3080</v>
      </c>
      <c r="C1310" s="11">
        <v>42586</v>
      </c>
      <c r="D1310" s="6">
        <v>2016</v>
      </c>
      <c r="E1310" s="6" t="str">
        <f t="shared" si="40"/>
        <v>WSL004</v>
      </c>
      <c r="F1310" s="6" t="s">
        <v>3083</v>
      </c>
      <c r="G1310" s="6" t="str">
        <f t="shared" si="41"/>
        <v>WSL_8_2016_2016</v>
      </c>
      <c r="H1310" s="12">
        <v>224</v>
      </c>
      <c r="I1310" s="12">
        <v>261</v>
      </c>
      <c r="J1310" s="12">
        <v>312</v>
      </c>
      <c r="K1310" s="12">
        <v>178</v>
      </c>
      <c r="L1310" s="12">
        <v>353</v>
      </c>
      <c r="M1310" s="12">
        <v>148</v>
      </c>
      <c r="N1310" s="12">
        <v>322</v>
      </c>
      <c r="O1310" s="12">
        <v>236</v>
      </c>
      <c r="P1310" s="12">
        <v>295</v>
      </c>
      <c r="Q1310" s="12">
        <v>160</v>
      </c>
      <c r="R1310" s="12">
        <v>298</v>
      </c>
      <c r="S1310" s="12">
        <v>128</v>
      </c>
      <c r="T1310" s="12">
        <v>211</v>
      </c>
      <c r="U1310">
        <v>308</v>
      </c>
    </row>
    <row r="1311" spans="1:21" x14ac:dyDescent="0.45">
      <c r="A1311" t="s">
        <v>3080</v>
      </c>
      <c r="B1311" t="s">
        <v>3080</v>
      </c>
      <c r="C1311" s="11">
        <v>42586</v>
      </c>
      <c r="D1311" s="6">
        <v>2016</v>
      </c>
      <c r="E1311" s="6" t="str">
        <f t="shared" si="40"/>
        <v>WSL005</v>
      </c>
      <c r="F1311" s="6" t="s">
        <v>3084</v>
      </c>
      <c r="G1311" s="6" t="str">
        <f t="shared" si="41"/>
        <v>WSL_8_2016_2016</v>
      </c>
      <c r="H1311" s="12">
        <v>224</v>
      </c>
      <c r="I1311" s="12">
        <v>261</v>
      </c>
      <c r="J1311" s="12">
        <v>312</v>
      </c>
      <c r="K1311" s="12">
        <v>178</v>
      </c>
      <c r="L1311" s="12">
        <v>353</v>
      </c>
      <c r="M1311" s="12">
        <v>148</v>
      </c>
      <c r="N1311" s="12">
        <v>322</v>
      </c>
      <c r="O1311" s="12">
        <v>236</v>
      </c>
      <c r="P1311" s="12">
        <v>295</v>
      </c>
      <c r="Q1311" s="12">
        <v>160</v>
      </c>
      <c r="R1311" s="12">
        <v>298</v>
      </c>
      <c r="S1311" s="12">
        <v>128</v>
      </c>
      <c r="T1311" s="12">
        <v>211</v>
      </c>
      <c r="U1311">
        <v>308</v>
      </c>
    </row>
    <row r="1312" spans="1:21" x14ac:dyDescent="0.45">
      <c r="A1312" t="s">
        <v>3080</v>
      </c>
      <c r="B1312" t="s">
        <v>3080</v>
      </c>
      <c r="C1312" s="11">
        <v>42586</v>
      </c>
      <c r="D1312" s="6">
        <v>2016</v>
      </c>
      <c r="E1312" s="6" t="str">
        <f t="shared" si="40"/>
        <v>WSL006</v>
      </c>
      <c r="F1312" s="6" t="s">
        <v>3085</v>
      </c>
      <c r="G1312" s="6" t="str">
        <f t="shared" si="41"/>
        <v>WSL_8_2016_2016</v>
      </c>
      <c r="H1312" s="12">
        <v>224</v>
      </c>
      <c r="I1312" s="12">
        <v>261</v>
      </c>
      <c r="J1312" s="12">
        <v>312</v>
      </c>
      <c r="K1312" s="12">
        <v>178</v>
      </c>
      <c r="L1312" s="12">
        <v>353</v>
      </c>
      <c r="M1312" s="12">
        <v>148</v>
      </c>
      <c r="N1312" s="12">
        <v>322</v>
      </c>
      <c r="O1312" s="12">
        <v>236</v>
      </c>
      <c r="P1312" s="12">
        <v>295</v>
      </c>
      <c r="Q1312" s="12">
        <v>160</v>
      </c>
      <c r="R1312" s="12">
        <v>298</v>
      </c>
      <c r="S1312" s="12">
        <v>128</v>
      </c>
      <c r="T1312" s="12">
        <v>211</v>
      </c>
      <c r="U1312">
        <v>308</v>
      </c>
    </row>
    <row r="1313" spans="1:21" x14ac:dyDescent="0.45">
      <c r="A1313" t="s">
        <v>3080</v>
      </c>
      <c r="B1313" t="s">
        <v>3080</v>
      </c>
      <c r="C1313" s="11">
        <v>42586</v>
      </c>
      <c r="D1313" s="6">
        <v>2016</v>
      </c>
      <c r="E1313" s="6" t="str">
        <f t="shared" si="40"/>
        <v>WSL007</v>
      </c>
      <c r="F1313" s="6" t="s">
        <v>3086</v>
      </c>
      <c r="G1313" s="6" t="str">
        <f t="shared" si="41"/>
        <v>WSL_8_2016_2016</v>
      </c>
      <c r="H1313" s="12">
        <v>224</v>
      </c>
      <c r="I1313" s="12">
        <v>261</v>
      </c>
      <c r="J1313" s="12">
        <v>312</v>
      </c>
      <c r="K1313" s="12">
        <v>178</v>
      </c>
      <c r="L1313" s="12">
        <v>353</v>
      </c>
      <c r="M1313" s="12">
        <v>148</v>
      </c>
      <c r="N1313" s="12">
        <v>322</v>
      </c>
      <c r="O1313" s="12">
        <v>236</v>
      </c>
      <c r="P1313" s="12">
        <v>295</v>
      </c>
      <c r="Q1313" s="12">
        <v>160</v>
      </c>
      <c r="R1313" s="12">
        <v>298</v>
      </c>
      <c r="S1313" s="12">
        <v>128</v>
      </c>
      <c r="T1313" s="12">
        <v>211</v>
      </c>
      <c r="U1313">
        <v>308</v>
      </c>
    </row>
    <row r="1314" spans="1:21" x14ac:dyDescent="0.45">
      <c r="A1314" t="s">
        <v>3080</v>
      </c>
      <c r="B1314" t="s">
        <v>3080</v>
      </c>
      <c r="C1314" s="11">
        <v>42586</v>
      </c>
      <c r="D1314" s="6">
        <v>2016</v>
      </c>
      <c r="E1314" s="6" t="str">
        <f t="shared" si="40"/>
        <v>WSL008</v>
      </c>
      <c r="F1314" s="6" t="s">
        <v>3087</v>
      </c>
      <c r="G1314" s="6" t="str">
        <f t="shared" si="41"/>
        <v>WSL_8_2016_2016</v>
      </c>
      <c r="H1314" s="12">
        <v>224</v>
      </c>
      <c r="I1314" s="12">
        <v>261</v>
      </c>
      <c r="J1314" s="12">
        <v>312</v>
      </c>
      <c r="K1314" s="12">
        <v>178</v>
      </c>
      <c r="L1314" s="12">
        <v>353</v>
      </c>
      <c r="M1314" s="12">
        <v>148</v>
      </c>
      <c r="N1314" s="12">
        <v>322</v>
      </c>
      <c r="O1314" s="12">
        <v>236</v>
      </c>
      <c r="P1314" s="12">
        <v>295</v>
      </c>
      <c r="Q1314" s="12">
        <v>160</v>
      </c>
      <c r="R1314" s="12">
        <v>298</v>
      </c>
      <c r="S1314" s="12">
        <v>128</v>
      </c>
      <c r="T1314" s="12">
        <v>211</v>
      </c>
      <c r="U1314">
        <v>308</v>
      </c>
    </row>
    <row r="1315" spans="1:21" x14ac:dyDescent="0.45">
      <c r="A1315" t="s">
        <v>3080</v>
      </c>
      <c r="B1315" t="s">
        <v>3080</v>
      </c>
      <c r="C1315" s="11">
        <v>42586</v>
      </c>
      <c r="D1315" s="6">
        <v>2016</v>
      </c>
      <c r="E1315" s="6" t="str">
        <f t="shared" si="40"/>
        <v>WSL009</v>
      </c>
      <c r="F1315" s="6" t="s">
        <v>3088</v>
      </c>
      <c r="G1315" s="6" t="str">
        <f t="shared" si="41"/>
        <v>WSL_8_2016_2016</v>
      </c>
      <c r="H1315" s="12">
        <v>224</v>
      </c>
      <c r="I1315" s="12">
        <v>261</v>
      </c>
      <c r="J1315" s="12">
        <v>312</v>
      </c>
      <c r="K1315" s="12">
        <v>178</v>
      </c>
      <c r="L1315" s="12">
        <v>353</v>
      </c>
      <c r="M1315" s="12">
        <v>148</v>
      </c>
      <c r="N1315" s="12">
        <v>322</v>
      </c>
      <c r="O1315" s="12">
        <v>236</v>
      </c>
      <c r="P1315" s="12">
        <v>295</v>
      </c>
      <c r="Q1315" s="12">
        <v>160</v>
      </c>
      <c r="R1315" s="12">
        <v>298</v>
      </c>
      <c r="S1315" s="12">
        <v>128</v>
      </c>
      <c r="T1315" s="12">
        <v>211</v>
      </c>
      <c r="U1315">
        <v>308</v>
      </c>
    </row>
    <row r="1316" spans="1:21" x14ac:dyDescent="0.45">
      <c r="A1316" t="s">
        <v>3080</v>
      </c>
      <c r="B1316" t="s">
        <v>3080</v>
      </c>
      <c r="C1316" s="11">
        <v>42586</v>
      </c>
      <c r="D1316" s="6">
        <v>2016</v>
      </c>
      <c r="E1316" s="6" t="str">
        <f t="shared" si="40"/>
        <v>WSL010</v>
      </c>
      <c r="F1316" s="6" t="s">
        <v>3089</v>
      </c>
      <c r="G1316" s="6" t="str">
        <f t="shared" si="41"/>
        <v>WSL_8_2016_2016</v>
      </c>
      <c r="H1316" s="12">
        <v>224</v>
      </c>
      <c r="I1316" s="12">
        <v>261</v>
      </c>
      <c r="J1316" s="12">
        <v>312</v>
      </c>
      <c r="K1316" s="12">
        <v>178</v>
      </c>
      <c r="L1316" s="12">
        <v>353</v>
      </c>
      <c r="M1316" s="12">
        <v>148</v>
      </c>
      <c r="N1316" s="12">
        <v>322</v>
      </c>
      <c r="O1316" s="12">
        <v>236</v>
      </c>
      <c r="P1316" s="12">
        <v>295</v>
      </c>
      <c r="Q1316" s="12">
        <v>160</v>
      </c>
      <c r="R1316" s="12">
        <v>298</v>
      </c>
      <c r="S1316" s="12">
        <v>128</v>
      </c>
      <c r="T1316" s="12">
        <v>211</v>
      </c>
      <c r="U1316">
        <v>308</v>
      </c>
    </row>
    <row r="1317" spans="1:21" x14ac:dyDescent="0.45">
      <c r="A1317" t="s">
        <v>2286</v>
      </c>
      <c r="B1317" t="s">
        <v>2287</v>
      </c>
      <c r="C1317" s="11">
        <v>42588</v>
      </c>
      <c r="D1317" s="6">
        <v>2016</v>
      </c>
      <c r="E1317" s="6" t="str">
        <f t="shared" si="40"/>
        <v>SCHIF29</v>
      </c>
      <c r="F1317" s="6" t="s">
        <v>2307</v>
      </c>
      <c r="G1317" s="6" t="str">
        <f t="shared" si="41"/>
        <v>SCS_8_2016_2016</v>
      </c>
      <c r="H1317" s="12">
        <v>218</v>
      </c>
      <c r="I1317" s="12">
        <v>256</v>
      </c>
      <c r="J1317" s="12">
        <v>312</v>
      </c>
      <c r="K1317" s="12">
        <v>142</v>
      </c>
      <c r="L1317" s="12">
        <v>359</v>
      </c>
      <c r="M1317" s="12">
        <v>148</v>
      </c>
      <c r="N1317" s="12">
        <v>322</v>
      </c>
      <c r="O1317" s="12">
        <v>236</v>
      </c>
      <c r="P1317" s="12">
        <v>290</v>
      </c>
      <c r="Q1317" s="12">
        <v>140</v>
      </c>
      <c r="R1317" s="12">
        <v>298</v>
      </c>
      <c r="S1317" s="12">
        <v>128</v>
      </c>
      <c r="T1317" s="12">
        <v>216</v>
      </c>
      <c r="U1317">
        <v>308</v>
      </c>
    </row>
    <row r="1318" spans="1:21" x14ac:dyDescent="0.45">
      <c r="A1318" t="s">
        <v>2286</v>
      </c>
      <c r="B1318" t="s">
        <v>2287</v>
      </c>
      <c r="C1318" s="11">
        <v>42588</v>
      </c>
      <c r="D1318" s="6">
        <v>2016</v>
      </c>
      <c r="E1318" s="6" t="str">
        <f t="shared" si="40"/>
        <v>SCHIF30</v>
      </c>
      <c r="F1318" s="6" t="s">
        <v>2309</v>
      </c>
      <c r="G1318" s="6" t="str">
        <f t="shared" si="41"/>
        <v>SCS_8_2016_2016</v>
      </c>
      <c r="H1318" s="12">
        <v>218</v>
      </c>
      <c r="I1318" s="12">
        <v>256</v>
      </c>
      <c r="J1318" s="12">
        <v>312</v>
      </c>
      <c r="K1318" s="12">
        <v>142</v>
      </c>
      <c r="L1318" s="12">
        <v>359</v>
      </c>
      <c r="M1318" s="12">
        <v>148</v>
      </c>
      <c r="N1318" s="12">
        <v>322</v>
      </c>
      <c r="O1318" s="12">
        <v>236</v>
      </c>
      <c r="P1318" s="12">
        <v>290</v>
      </c>
      <c r="Q1318" s="12">
        <v>140</v>
      </c>
      <c r="R1318" s="12">
        <v>298</v>
      </c>
      <c r="S1318" s="12">
        <v>128</v>
      </c>
      <c r="T1318" s="12">
        <v>216</v>
      </c>
      <c r="U1318">
        <v>308</v>
      </c>
    </row>
    <row r="1319" spans="1:21" x14ac:dyDescent="0.45">
      <c r="A1319" t="s">
        <v>2286</v>
      </c>
      <c r="B1319" t="s">
        <v>2287</v>
      </c>
      <c r="C1319" s="11">
        <v>42588</v>
      </c>
      <c r="D1319" s="6">
        <v>2016</v>
      </c>
      <c r="E1319" s="6" t="str">
        <f t="shared" si="40"/>
        <v>SCHIF31</v>
      </c>
      <c r="F1319" s="6" t="s">
        <v>2310</v>
      </c>
      <c r="G1319" s="6" t="str">
        <f t="shared" si="41"/>
        <v>SCS_8_2016_2016</v>
      </c>
      <c r="H1319" s="12">
        <v>224</v>
      </c>
      <c r="I1319" s="12">
        <v>256</v>
      </c>
      <c r="J1319" s="12">
        <v>312</v>
      </c>
      <c r="K1319" s="12">
        <v>145</v>
      </c>
      <c r="L1319" s="12">
        <v>476</v>
      </c>
      <c r="M1319" s="12">
        <v>152</v>
      </c>
      <c r="N1319" s="12">
        <v>326</v>
      </c>
      <c r="O1319" s="12">
        <v>0</v>
      </c>
      <c r="P1319" s="12">
        <v>290</v>
      </c>
      <c r="Q1319" s="12">
        <v>144</v>
      </c>
      <c r="R1319" s="12">
        <v>298</v>
      </c>
      <c r="S1319" s="12">
        <v>128</v>
      </c>
      <c r="T1319" s="12">
        <v>216</v>
      </c>
      <c r="U1319">
        <v>318</v>
      </c>
    </row>
    <row r="1320" spans="1:21" x14ac:dyDescent="0.45">
      <c r="A1320" t="s">
        <v>863</v>
      </c>
      <c r="B1320" t="s">
        <v>864</v>
      </c>
      <c r="C1320" s="11">
        <v>42603</v>
      </c>
      <c r="D1320" s="6">
        <v>2016</v>
      </c>
      <c r="E1320" s="6" t="str">
        <f t="shared" si="40"/>
        <v>BUR100</v>
      </c>
      <c r="F1320" s="6" t="s">
        <v>866</v>
      </c>
      <c r="G1320" s="6" t="str">
        <f t="shared" si="41"/>
        <v>BUR_8_2016_2016</v>
      </c>
      <c r="H1320" s="12">
        <v>217</v>
      </c>
      <c r="I1320" s="12">
        <v>276</v>
      </c>
      <c r="J1320" s="12">
        <v>322</v>
      </c>
      <c r="K1320" s="12">
        <v>157</v>
      </c>
      <c r="L1320" s="12">
        <v>353</v>
      </c>
      <c r="M1320" s="12">
        <v>164</v>
      </c>
      <c r="N1320" s="12">
        <v>322</v>
      </c>
      <c r="O1320" s="12">
        <v>0</v>
      </c>
      <c r="P1320" s="12">
        <v>299</v>
      </c>
      <c r="Q1320" s="12">
        <v>160</v>
      </c>
      <c r="R1320" s="12">
        <v>313</v>
      </c>
      <c r="S1320" s="12">
        <v>137</v>
      </c>
      <c r="T1320" s="12">
        <v>209</v>
      </c>
      <c r="U1320" s="12">
        <v>0</v>
      </c>
    </row>
    <row r="1321" spans="1:21" x14ac:dyDescent="0.45">
      <c r="A1321" t="s">
        <v>863</v>
      </c>
      <c r="B1321" t="s">
        <v>864</v>
      </c>
      <c r="C1321" s="11">
        <v>42603</v>
      </c>
      <c r="D1321" s="6">
        <v>2016</v>
      </c>
      <c r="E1321" s="6" t="str">
        <f t="shared" si="40"/>
        <v>BUR101</v>
      </c>
      <c r="F1321" s="6" t="s">
        <v>867</v>
      </c>
      <c r="G1321" s="6" t="str">
        <f t="shared" si="41"/>
        <v>BUR_8_2016_2016</v>
      </c>
      <c r="H1321" s="12">
        <v>217</v>
      </c>
      <c r="I1321" s="12">
        <v>276</v>
      </c>
      <c r="J1321" s="12">
        <v>322</v>
      </c>
      <c r="K1321" s="12">
        <v>157</v>
      </c>
      <c r="L1321" s="12">
        <v>353</v>
      </c>
      <c r="M1321" s="12">
        <v>164</v>
      </c>
      <c r="N1321" s="12">
        <v>322</v>
      </c>
      <c r="O1321" s="12">
        <v>0</v>
      </c>
      <c r="P1321" s="12">
        <v>299</v>
      </c>
      <c r="Q1321" s="12">
        <v>160</v>
      </c>
      <c r="R1321" s="12">
        <v>313</v>
      </c>
      <c r="S1321" s="12">
        <v>137</v>
      </c>
      <c r="T1321" s="12">
        <v>209</v>
      </c>
      <c r="U1321" s="12">
        <v>0</v>
      </c>
    </row>
    <row r="1322" spans="1:21" x14ac:dyDescent="0.45">
      <c r="A1322" t="s">
        <v>863</v>
      </c>
      <c r="B1322" t="s">
        <v>864</v>
      </c>
      <c r="C1322" s="11">
        <v>42603</v>
      </c>
      <c r="D1322" s="6">
        <v>2016</v>
      </c>
      <c r="E1322" s="6" t="str">
        <f t="shared" si="40"/>
        <v>BUR96</v>
      </c>
      <c r="F1322" s="6" t="s">
        <v>1155</v>
      </c>
      <c r="G1322" s="6" t="str">
        <f t="shared" si="41"/>
        <v>BUR_8_2016_2016</v>
      </c>
      <c r="H1322" s="12">
        <v>217</v>
      </c>
      <c r="I1322" s="12">
        <v>276</v>
      </c>
      <c r="J1322" s="12">
        <v>322</v>
      </c>
      <c r="K1322" s="12">
        <v>157</v>
      </c>
      <c r="L1322" s="12">
        <v>359</v>
      </c>
      <c r="M1322" s="12">
        <v>164</v>
      </c>
      <c r="N1322" s="12">
        <v>326</v>
      </c>
      <c r="O1322" s="12">
        <v>0</v>
      </c>
      <c r="P1322" s="12">
        <v>299</v>
      </c>
      <c r="Q1322" s="12">
        <v>160</v>
      </c>
      <c r="R1322" s="12">
        <v>313</v>
      </c>
      <c r="S1322" s="12">
        <v>137</v>
      </c>
      <c r="T1322" s="12">
        <v>209</v>
      </c>
      <c r="U1322" s="12">
        <v>0</v>
      </c>
    </row>
    <row r="1323" spans="1:21" x14ac:dyDescent="0.45">
      <c r="A1323" t="s">
        <v>863</v>
      </c>
      <c r="B1323" t="s">
        <v>864</v>
      </c>
      <c r="C1323" s="11">
        <v>42603</v>
      </c>
      <c r="D1323" s="6">
        <v>2016</v>
      </c>
      <c r="E1323" s="6" t="str">
        <f t="shared" si="40"/>
        <v>BUR97</v>
      </c>
      <c r="F1323" s="6" t="s">
        <v>1156</v>
      </c>
      <c r="G1323" s="6" t="str">
        <f t="shared" si="41"/>
        <v>BUR_8_2016_2016</v>
      </c>
      <c r="H1323" s="12">
        <v>217</v>
      </c>
      <c r="I1323" s="12">
        <v>276</v>
      </c>
      <c r="J1323" s="12">
        <v>322</v>
      </c>
      <c r="K1323" s="12">
        <v>157</v>
      </c>
      <c r="L1323" s="12">
        <v>353</v>
      </c>
      <c r="M1323" s="12">
        <v>164</v>
      </c>
      <c r="N1323" s="12">
        <v>322</v>
      </c>
      <c r="O1323" s="12">
        <v>0</v>
      </c>
      <c r="P1323" s="12">
        <v>299</v>
      </c>
      <c r="Q1323" s="12">
        <v>160</v>
      </c>
      <c r="R1323" s="12">
        <v>0</v>
      </c>
      <c r="S1323" s="12">
        <v>137</v>
      </c>
      <c r="T1323" s="12">
        <v>209</v>
      </c>
      <c r="U1323" s="12">
        <v>0</v>
      </c>
    </row>
    <row r="1324" spans="1:21" x14ac:dyDescent="0.45">
      <c r="A1324" t="s">
        <v>863</v>
      </c>
      <c r="B1324" t="s">
        <v>864</v>
      </c>
      <c r="C1324" s="11">
        <v>42603</v>
      </c>
      <c r="D1324" s="6">
        <v>2016</v>
      </c>
      <c r="E1324" s="6" t="str">
        <f t="shared" si="40"/>
        <v>BUR98</v>
      </c>
      <c r="F1324" s="6" t="s">
        <v>1157</v>
      </c>
      <c r="G1324" s="6" t="str">
        <f t="shared" si="41"/>
        <v>BUR_8_2016_2016</v>
      </c>
      <c r="H1324" s="12">
        <v>212</v>
      </c>
      <c r="I1324" s="12">
        <v>276</v>
      </c>
      <c r="J1324" s="12">
        <v>322</v>
      </c>
      <c r="K1324" s="12">
        <v>157</v>
      </c>
      <c r="L1324" s="12">
        <v>377</v>
      </c>
      <c r="M1324" s="12">
        <v>164</v>
      </c>
      <c r="N1324" s="12">
        <v>326</v>
      </c>
      <c r="O1324" s="12">
        <v>260</v>
      </c>
      <c r="P1324" s="12">
        <v>299</v>
      </c>
      <c r="Q1324" s="12">
        <v>160</v>
      </c>
      <c r="R1324" s="12">
        <v>310</v>
      </c>
      <c r="S1324" s="12">
        <v>137</v>
      </c>
      <c r="T1324" s="12">
        <v>190</v>
      </c>
      <c r="U1324">
        <v>323</v>
      </c>
    </row>
    <row r="1325" spans="1:21" x14ac:dyDescent="0.45">
      <c r="A1325" t="s">
        <v>863</v>
      </c>
      <c r="B1325" t="s">
        <v>864</v>
      </c>
      <c r="C1325" s="11">
        <v>42603</v>
      </c>
      <c r="D1325" s="6">
        <v>2016</v>
      </c>
      <c r="E1325" s="6" t="str">
        <f t="shared" si="40"/>
        <v>BUR99</v>
      </c>
      <c r="F1325" s="6" t="s">
        <v>1158</v>
      </c>
      <c r="G1325" s="6" t="str">
        <f t="shared" si="41"/>
        <v>BUR_8_2016_2016</v>
      </c>
      <c r="H1325" s="12">
        <v>217</v>
      </c>
      <c r="I1325" s="12">
        <v>276</v>
      </c>
      <c r="J1325" s="12">
        <v>322</v>
      </c>
      <c r="K1325" s="12">
        <v>157</v>
      </c>
      <c r="L1325" s="12">
        <v>353</v>
      </c>
      <c r="M1325" s="12">
        <v>164</v>
      </c>
      <c r="N1325" s="12">
        <v>322</v>
      </c>
      <c r="O1325" s="12">
        <v>0</v>
      </c>
      <c r="P1325" s="12">
        <v>299</v>
      </c>
      <c r="Q1325" s="12">
        <v>160</v>
      </c>
      <c r="R1325" s="12">
        <v>313</v>
      </c>
      <c r="S1325" s="12">
        <v>137</v>
      </c>
      <c r="T1325" s="12">
        <v>209</v>
      </c>
      <c r="U1325" s="12">
        <v>0</v>
      </c>
    </row>
    <row r="1326" spans="1:21" x14ac:dyDescent="0.45">
      <c r="A1326" t="s">
        <v>1669</v>
      </c>
      <c r="B1326" t="s">
        <v>1670</v>
      </c>
      <c r="C1326" s="11">
        <v>42603</v>
      </c>
      <c r="D1326" s="6">
        <v>2016</v>
      </c>
      <c r="E1326" s="6" t="str">
        <f t="shared" si="40"/>
        <v>KON23</v>
      </c>
      <c r="F1326" s="6" t="s">
        <v>1802</v>
      </c>
      <c r="G1326" s="6" t="str">
        <f t="shared" si="41"/>
        <v>KON_8_2016_2016</v>
      </c>
      <c r="H1326" s="12">
        <v>218</v>
      </c>
      <c r="I1326" s="12">
        <v>261</v>
      </c>
      <c r="J1326" s="12">
        <v>312</v>
      </c>
      <c r="K1326" s="12">
        <v>145</v>
      </c>
      <c r="L1326" s="12">
        <v>353</v>
      </c>
      <c r="M1326" s="12">
        <v>152</v>
      </c>
      <c r="N1326" s="12">
        <v>326</v>
      </c>
      <c r="O1326" s="12">
        <v>0</v>
      </c>
      <c r="P1326" s="12">
        <v>290</v>
      </c>
      <c r="Q1326" s="12">
        <v>144</v>
      </c>
      <c r="R1326" s="12">
        <v>298</v>
      </c>
      <c r="S1326" s="12">
        <v>128</v>
      </c>
      <c r="T1326" s="12">
        <v>216</v>
      </c>
      <c r="U1326" s="9">
        <v>0</v>
      </c>
    </row>
    <row r="1327" spans="1:21" x14ac:dyDescent="0.45">
      <c r="A1327" s="15" t="s">
        <v>1669</v>
      </c>
      <c r="B1327" s="15" t="s">
        <v>1670</v>
      </c>
      <c r="C1327" s="8">
        <v>42603</v>
      </c>
      <c r="D1327" s="6">
        <v>2016</v>
      </c>
      <c r="E1327" s="6" t="str">
        <f t="shared" si="40"/>
        <v>KON24</v>
      </c>
      <c r="F1327" s="6" t="s">
        <v>1813</v>
      </c>
      <c r="G1327" s="6" t="str">
        <f t="shared" si="41"/>
        <v>KON_8_2016_2016</v>
      </c>
      <c r="H1327" s="9">
        <v>218</v>
      </c>
      <c r="I1327" s="9">
        <v>261</v>
      </c>
      <c r="J1327" s="9">
        <v>312</v>
      </c>
      <c r="K1327" s="9">
        <v>145</v>
      </c>
      <c r="L1327" s="9">
        <v>353</v>
      </c>
      <c r="M1327" s="9">
        <v>152</v>
      </c>
      <c r="N1327" s="9">
        <v>326</v>
      </c>
      <c r="O1327" s="9">
        <v>248</v>
      </c>
      <c r="P1327" s="9">
        <v>290</v>
      </c>
      <c r="Q1327" s="9">
        <v>144</v>
      </c>
      <c r="R1327" s="9">
        <v>298</v>
      </c>
      <c r="S1327" s="9">
        <v>128</v>
      </c>
      <c r="T1327" s="9">
        <v>216</v>
      </c>
      <c r="U1327" s="9">
        <v>308</v>
      </c>
    </row>
    <row r="1328" spans="1:21" x14ac:dyDescent="0.45">
      <c r="A1328" t="s">
        <v>1944</v>
      </c>
      <c r="B1328" t="s">
        <v>1945</v>
      </c>
      <c r="C1328" s="11">
        <v>42603</v>
      </c>
      <c r="D1328" s="6">
        <v>2016</v>
      </c>
      <c r="E1328" s="6" t="str">
        <f t="shared" si="40"/>
        <v>LIM019</v>
      </c>
      <c r="F1328" s="6" t="s">
        <v>1962</v>
      </c>
      <c r="G1328" s="6" t="str">
        <f t="shared" si="41"/>
        <v>LIM_8_2016_2016</v>
      </c>
      <c r="H1328" s="12">
        <v>218</v>
      </c>
      <c r="I1328" s="12">
        <v>256</v>
      </c>
      <c r="J1328" s="12">
        <v>312</v>
      </c>
      <c r="K1328" s="12">
        <v>178</v>
      </c>
      <c r="L1328" s="12">
        <v>350</v>
      </c>
      <c r="M1328" s="12">
        <v>148</v>
      </c>
      <c r="N1328" s="12">
        <v>322</v>
      </c>
      <c r="O1328" s="12">
        <v>236</v>
      </c>
      <c r="P1328" s="12">
        <v>280</v>
      </c>
      <c r="Q1328" s="12">
        <v>144</v>
      </c>
      <c r="R1328" s="12">
        <v>298</v>
      </c>
      <c r="S1328" s="12">
        <v>128</v>
      </c>
      <c r="T1328" s="12">
        <v>216</v>
      </c>
      <c r="U1328">
        <v>318</v>
      </c>
    </row>
    <row r="1329" spans="1:21" x14ac:dyDescent="0.45">
      <c r="A1329" t="s">
        <v>1944</v>
      </c>
      <c r="B1329" t="s">
        <v>1945</v>
      </c>
      <c r="C1329" s="11">
        <v>42603</v>
      </c>
      <c r="D1329" s="6">
        <v>2016</v>
      </c>
      <c r="E1329" s="6" t="str">
        <f t="shared" si="40"/>
        <v>LIM020</v>
      </c>
      <c r="F1329" s="6" t="s">
        <v>1963</v>
      </c>
      <c r="G1329" s="6" t="str">
        <f t="shared" si="41"/>
        <v>LIM_8_2016_2016</v>
      </c>
      <c r="H1329" s="12">
        <v>218</v>
      </c>
      <c r="I1329" s="12">
        <v>261</v>
      </c>
      <c r="J1329" s="12">
        <v>312</v>
      </c>
      <c r="K1329" s="12">
        <v>142</v>
      </c>
      <c r="L1329" s="12">
        <v>359</v>
      </c>
      <c r="M1329" s="12">
        <v>148</v>
      </c>
      <c r="N1329" s="12">
        <v>322</v>
      </c>
      <c r="O1329" s="12">
        <v>236</v>
      </c>
      <c r="P1329" s="12">
        <v>280</v>
      </c>
      <c r="Q1329" s="12">
        <v>144</v>
      </c>
      <c r="R1329" s="12">
        <v>298</v>
      </c>
      <c r="S1329" s="12">
        <v>128</v>
      </c>
      <c r="T1329" s="12">
        <v>216</v>
      </c>
      <c r="U1329">
        <v>318</v>
      </c>
    </row>
    <row r="1330" spans="1:21" x14ac:dyDescent="0.45">
      <c r="A1330" t="s">
        <v>1944</v>
      </c>
      <c r="B1330" t="s">
        <v>1945</v>
      </c>
      <c r="C1330" s="11">
        <v>42603</v>
      </c>
      <c r="D1330" s="6">
        <v>2016</v>
      </c>
      <c r="E1330" s="6" t="str">
        <f t="shared" si="40"/>
        <v>LIM021</v>
      </c>
      <c r="F1330" s="6" t="s">
        <v>1964</v>
      </c>
      <c r="G1330" s="6" t="str">
        <f t="shared" si="41"/>
        <v>LIM_8_2016_2016</v>
      </c>
      <c r="H1330" s="12">
        <v>218</v>
      </c>
      <c r="I1330" s="12">
        <v>256</v>
      </c>
      <c r="J1330" s="12">
        <v>312</v>
      </c>
      <c r="K1330" s="12">
        <v>178</v>
      </c>
      <c r="L1330" s="12">
        <v>359</v>
      </c>
      <c r="M1330" s="12">
        <v>148</v>
      </c>
      <c r="N1330" s="12">
        <v>322</v>
      </c>
      <c r="O1330" s="12">
        <v>0</v>
      </c>
      <c r="P1330" s="12">
        <v>290</v>
      </c>
      <c r="Q1330" s="12">
        <v>164</v>
      </c>
      <c r="R1330" s="12">
        <v>298</v>
      </c>
      <c r="S1330" s="12">
        <v>122</v>
      </c>
      <c r="T1330" s="12">
        <v>211</v>
      </c>
      <c r="U1330" s="12">
        <v>0</v>
      </c>
    </row>
    <row r="1331" spans="1:21" x14ac:dyDescent="0.45">
      <c r="A1331" t="s">
        <v>1944</v>
      </c>
      <c r="B1331" t="s">
        <v>1945</v>
      </c>
      <c r="C1331" s="11">
        <v>42603</v>
      </c>
      <c r="D1331" s="6">
        <v>2016</v>
      </c>
      <c r="E1331" s="6" t="str">
        <f t="shared" si="40"/>
        <v>LIM022</v>
      </c>
      <c r="F1331" s="6" t="s">
        <v>1965</v>
      </c>
      <c r="G1331" s="6" t="str">
        <f t="shared" si="41"/>
        <v>LIM_8_2016_2016</v>
      </c>
      <c r="H1331" s="12">
        <v>218</v>
      </c>
      <c r="I1331" s="12">
        <v>256</v>
      </c>
      <c r="J1331" s="12">
        <v>312</v>
      </c>
      <c r="K1331" s="12">
        <v>178</v>
      </c>
      <c r="L1331" s="12">
        <v>359</v>
      </c>
      <c r="M1331" s="12">
        <v>148</v>
      </c>
      <c r="N1331" s="12">
        <v>322</v>
      </c>
      <c r="O1331" s="12">
        <v>242</v>
      </c>
      <c r="P1331" s="12">
        <v>290</v>
      </c>
      <c r="Q1331" s="12">
        <v>164</v>
      </c>
      <c r="R1331" s="12">
        <v>298</v>
      </c>
      <c r="S1331" s="12">
        <v>122</v>
      </c>
      <c r="T1331" s="12">
        <v>211</v>
      </c>
      <c r="U1331">
        <v>318</v>
      </c>
    </row>
    <row r="1332" spans="1:21" x14ac:dyDescent="0.45">
      <c r="A1332" t="s">
        <v>1944</v>
      </c>
      <c r="B1332" t="s">
        <v>1945</v>
      </c>
      <c r="C1332" s="11">
        <v>42603</v>
      </c>
      <c r="D1332" s="6">
        <v>2016</v>
      </c>
      <c r="E1332" s="6" t="str">
        <f t="shared" si="40"/>
        <v>LIM023</v>
      </c>
      <c r="F1332" s="6" t="s">
        <v>1966</v>
      </c>
      <c r="G1332" s="6" t="str">
        <f t="shared" si="41"/>
        <v>LIM_8_2016_2016</v>
      </c>
      <c r="H1332" s="12">
        <v>218</v>
      </c>
      <c r="I1332" s="12">
        <v>256</v>
      </c>
      <c r="J1332" s="12">
        <v>312</v>
      </c>
      <c r="K1332" s="12">
        <v>178</v>
      </c>
      <c r="L1332" s="12">
        <v>350</v>
      </c>
      <c r="M1332" s="12">
        <v>148</v>
      </c>
      <c r="N1332" s="12">
        <v>322</v>
      </c>
      <c r="O1332" s="12">
        <v>236</v>
      </c>
      <c r="P1332" s="12">
        <v>280</v>
      </c>
      <c r="Q1332" s="12">
        <v>144</v>
      </c>
      <c r="R1332" s="12">
        <v>298</v>
      </c>
      <c r="S1332" s="12">
        <v>128</v>
      </c>
      <c r="T1332" s="12">
        <v>216</v>
      </c>
      <c r="U1332">
        <v>318</v>
      </c>
    </row>
    <row r="1333" spans="1:21" x14ac:dyDescent="0.45">
      <c r="A1333" t="s">
        <v>2177</v>
      </c>
      <c r="B1333" t="s">
        <v>2178</v>
      </c>
      <c r="C1333" s="11">
        <v>42603</v>
      </c>
      <c r="D1333" s="6">
        <v>2016</v>
      </c>
      <c r="E1333" s="6" t="str">
        <f t="shared" si="40"/>
        <v>NEUCH13</v>
      </c>
      <c r="F1333" s="6" t="s">
        <v>2182</v>
      </c>
      <c r="G1333" s="6" t="str">
        <f t="shared" si="41"/>
        <v>NEU_8_2016_2016</v>
      </c>
      <c r="H1333" s="12">
        <v>218</v>
      </c>
      <c r="I1333" s="12">
        <v>261</v>
      </c>
      <c r="J1333" s="12">
        <v>312</v>
      </c>
      <c r="K1333" s="12">
        <v>178</v>
      </c>
      <c r="L1333" s="12">
        <v>353</v>
      </c>
      <c r="M1333" s="12">
        <v>148</v>
      </c>
      <c r="N1333" s="12">
        <v>326</v>
      </c>
      <c r="O1333" s="12">
        <v>248</v>
      </c>
      <c r="P1333" s="12">
        <v>280</v>
      </c>
      <c r="Q1333" s="12">
        <v>144</v>
      </c>
      <c r="R1333" s="12">
        <v>298</v>
      </c>
      <c r="S1333" s="12">
        <v>128</v>
      </c>
      <c r="T1333" s="12">
        <v>211</v>
      </c>
      <c r="U1333">
        <v>318</v>
      </c>
    </row>
    <row r="1334" spans="1:21" x14ac:dyDescent="0.45">
      <c r="A1334" t="s">
        <v>2177</v>
      </c>
      <c r="B1334" t="s">
        <v>2178</v>
      </c>
      <c r="C1334" s="11">
        <v>42603</v>
      </c>
      <c r="D1334" s="6">
        <v>2016</v>
      </c>
      <c r="E1334" s="6" t="str">
        <f t="shared" si="40"/>
        <v>NEUCH14</v>
      </c>
      <c r="F1334" s="6" t="s">
        <v>2183</v>
      </c>
      <c r="G1334" s="6" t="str">
        <f t="shared" si="41"/>
        <v>NEU_8_2016_2016</v>
      </c>
      <c r="H1334" s="12">
        <v>218</v>
      </c>
      <c r="I1334" s="12">
        <v>261</v>
      </c>
      <c r="J1334" s="12">
        <v>312</v>
      </c>
      <c r="K1334" s="12">
        <v>178</v>
      </c>
      <c r="L1334" s="12">
        <v>353</v>
      </c>
      <c r="M1334" s="12">
        <v>148</v>
      </c>
      <c r="N1334" s="12">
        <v>326</v>
      </c>
      <c r="O1334" s="12">
        <v>0</v>
      </c>
      <c r="P1334" s="12">
        <v>280</v>
      </c>
      <c r="Q1334" s="12">
        <v>144</v>
      </c>
      <c r="R1334" s="12">
        <v>298</v>
      </c>
      <c r="S1334" s="12">
        <v>128</v>
      </c>
      <c r="T1334" s="12">
        <v>211</v>
      </c>
      <c r="U1334">
        <v>318</v>
      </c>
    </row>
    <row r="1335" spans="1:21" x14ac:dyDescent="0.45">
      <c r="A1335" t="s">
        <v>2286</v>
      </c>
      <c r="B1335" t="s">
        <v>2287</v>
      </c>
      <c r="C1335" s="11">
        <v>42603</v>
      </c>
      <c r="D1335" s="6">
        <v>2016</v>
      </c>
      <c r="E1335" s="6" t="str">
        <f t="shared" si="40"/>
        <v>SCHIF32</v>
      </c>
      <c r="F1335" s="6" t="s">
        <v>2311</v>
      </c>
      <c r="G1335" s="6" t="str">
        <f t="shared" si="41"/>
        <v>SCS_8_2016_2016</v>
      </c>
      <c r="H1335" s="12">
        <v>218</v>
      </c>
      <c r="I1335" s="12">
        <v>256</v>
      </c>
      <c r="J1335" s="12">
        <v>312</v>
      </c>
      <c r="K1335" s="12">
        <v>142</v>
      </c>
      <c r="L1335" s="12">
        <v>359</v>
      </c>
      <c r="M1335" s="12">
        <v>148</v>
      </c>
      <c r="N1335" s="12">
        <v>322</v>
      </c>
      <c r="O1335" s="12">
        <v>236</v>
      </c>
      <c r="P1335" s="12">
        <v>290</v>
      </c>
      <c r="Q1335" s="12">
        <v>140</v>
      </c>
      <c r="R1335" s="12">
        <v>298</v>
      </c>
      <c r="S1335" s="12">
        <v>128</v>
      </c>
      <c r="T1335" s="12">
        <v>216</v>
      </c>
      <c r="U1335">
        <v>308</v>
      </c>
    </row>
    <row r="1336" spans="1:21" x14ac:dyDescent="0.45">
      <c r="A1336" t="s">
        <v>2286</v>
      </c>
      <c r="B1336" t="s">
        <v>2287</v>
      </c>
      <c r="C1336" s="11">
        <v>42603</v>
      </c>
      <c r="D1336" s="6">
        <v>2016</v>
      </c>
      <c r="E1336" s="6" t="str">
        <f t="shared" si="40"/>
        <v>SCHIF33</v>
      </c>
      <c r="F1336" s="6" t="s">
        <v>2312</v>
      </c>
      <c r="G1336" s="6" t="str">
        <f t="shared" si="41"/>
        <v>SCS_8_2016_2016</v>
      </c>
      <c r="H1336" s="12">
        <v>218</v>
      </c>
      <c r="I1336" s="12">
        <v>256</v>
      </c>
      <c r="J1336" s="12">
        <v>312</v>
      </c>
      <c r="K1336" s="12">
        <v>142</v>
      </c>
      <c r="L1336" s="12">
        <v>359</v>
      </c>
      <c r="M1336" s="12">
        <v>148</v>
      </c>
      <c r="N1336" s="12">
        <v>322</v>
      </c>
      <c r="O1336" s="12">
        <v>236</v>
      </c>
      <c r="P1336" s="12">
        <v>290</v>
      </c>
      <c r="Q1336" s="12">
        <v>140</v>
      </c>
      <c r="R1336" s="12">
        <v>298</v>
      </c>
      <c r="S1336" s="12">
        <v>128</v>
      </c>
      <c r="T1336" s="12">
        <v>216</v>
      </c>
      <c r="U1336">
        <v>308</v>
      </c>
    </row>
    <row r="1337" spans="1:21" x14ac:dyDescent="0.45">
      <c r="A1337" t="s">
        <v>2286</v>
      </c>
      <c r="B1337" t="s">
        <v>2287</v>
      </c>
      <c r="C1337" s="11">
        <v>42603</v>
      </c>
      <c r="D1337" s="6">
        <v>2016</v>
      </c>
      <c r="E1337" s="6" t="str">
        <f t="shared" si="40"/>
        <v>SCHIF34</v>
      </c>
      <c r="F1337" s="6" t="s">
        <v>2313</v>
      </c>
      <c r="G1337" s="6" t="str">
        <f t="shared" si="41"/>
        <v>SCS_8_2016_2016</v>
      </c>
      <c r="H1337" s="12">
        <v>218</v>
      </c>
      <c r="I1337" s="12">
        <v>256</v>
      </c>
      <c r="J1337" s="12">
        <v>312</v>
      </c>
      <c r="K1337" s="12">
        <v>142</v>
      </c>
      <c r="L1337" s="12">
        <v>359</v>
      </c>
      <c r="M1337" s="12">
        <v>148</v>
      </c>
      <c r="N1337" s="12">
        <v>322</v>
      </c>
      <c r="O1337" s="12">
        <v>236</v>
      </c>
      <c r="P1337" s="12">
        <v>290</v>
      </c>
      <c r="Q1337" s="12">
        <v>140</v>
      </c>
      <c r="R1337" s="12">
        <v>298</v>
      </c>
      <c r="S1337" s="12">
        <v>128</v>
      </c>
      <c r="T1337" s="12">
        <v>216</v>
      </c>
      <c r="U1337">
        <v>308</v>
      </c>
    </row>
    <row r="1338" spans="1:21" x14ac:dyDescent="0.45">
      <c r="A1338" t="s">
        <v>3080</v>
      </c>
      <c r="B1338" t="s">
        <v>3080</v>
      </c>
      <c r="C1338" s="11">
        <v>42603</v>
      </c>
      <c r="D1338" s="6">
        <v>2016</v>
      </c>
      <c r="E1338" s="6" t="str">
        <f t="shared" si="40"/>
        <v>WSL011</v>
      </c>
      <c r="F1338" s="6" t="s">
        <v>3090</v>
      </c>
      <c r="G1338" s="6" t="str">
        <f t="shared" si="41"/>
        <v>WSL_8_2016_2016</v>
      </c>
      <c r="H1338" s="12">
        <v>224</v>
      </c>
      <c r="I1338" s="12">
        <v>261</v>
      </c>
      <c r="J1338" s="12">
        <v>312</v>
      </c>
      <c r="K1338" s="12">
        <v>178</v>
      </c>
      <c r="L1338" s="12">
        <v>353</v>
      </c>
      <c r="M1338" s="12">
        <v>148</v>
      </c>
      <c r="N1338" s="12">
        <v>322</v>
      </c>
      <c r="O1338" s="12">
        <v>236</v>
      </c>
      <c r="P1338" s="12">
        <v>295</v>
      </c>
      <c r="Q1338" s="12">
        <v>160</v>
      </c>
      <c r="R1338" s="12">
        <v>298</v>
      </c>
      <c r="S1338" s="12">
        <v>128</v>
      </c>
      <c r="T1338" s="12">
        <v>211</v>
      </c>
      <c r="U1338">
        <v>308</v>
      </c>
    </row>
    <row r="1339" spans="1:21" x14ac:dyDescent="0.45">
      <c r="A1339" t="s">
        <v>3080</v>
      </c>
      <c r="B1339" t="s">
        <v>3080</v>
      </c>
      <c r="C1339" s="11">
        <v>42603</v>
      </c>
      <c r="D1339" s="6">
        <v>2016</v>
      </c>
      <c r="E1339" s="6" t="str">
        <f t="shared" si="40"/>
        <v>WSL012</v>
      </c>
      <c r="F1339" s="6" t="s">
        <v>3091</v>
      </c>
      <c r="G1339" s="6" t="str">
        <f t="shared" si="41"/>
        <v>WSL_8_2016_2016</v>
      </c>
      <c r="H1339" s="12">
        <v>224</v>
      </c>
      <c r="I1339" s="12">
        <v>261</v>
      </c>
      <c r="J1339" s="12">
        <v>312</v>
      </c>
      <c r="K1339" s="12">
        <v>178</v>
      </c>
      <c r="L1339" s="12">
        <v>353</v>
      </c>
      <c r="M1339" s="12">
        <v>148</v>
      </c>
      <c r="N1339" s="12">
        <v>322</v>
      </c>
      <c r="O1339" s="12">
        <v>236</v>
      </c>
      <c r="P1339" s="12">
        <v>295</v>
      </c>
      <c r="Q1339" s="12">
        <v>160</v>
      </c>
      <c r="R1339" s="12">
        <v>298</v>
      </c>
      <c r="S1339" s="12">
        <v>128</v>
      </c>
      <c r="T1339" s="12">
        <v>211</v>
      </c>
      <c r="U1339">
        <v>308</v>
      </c>
    </row>
    <row r="1340" spans="1:21" x14ac:dyDescent="0.45">
      <c r="A1340" t="s">
        <v>632</v>
      </c>
      <c r="B1340" t="s">
        <v>633</v>
      </c>
      <c r="C1340" s="11">
        <v>42604</v>
      </c>
      <c r="D1340" s="6">
        <v>2016</v>
      </c>
      <c r="E1340" s="6" t="str">
        <f t="shared" si="40"/>
        <v>BRU025</v>
      </c>
      <c r="F1340" s="6" t="s">
        <v>653</v>
      </c>
      <c r="G1340" s="6" t="str">
        <f t="shared" si="41"/>
        <v>BRU_8_2016_2016</v>
      </c>
      <c r="H1340" s="12">
        <v>236</v>
      </c>
      <c r="I1340" s="12">
        <v>281</v>
      </c>
      <c r="J1340" s="12">
        <v>317</v>
      </c>
      <c r="K1340" s="12">
        <v>148</v>
      </c>
      <c r="L1340" s="12">
        <v>377</v>
      </c>
      <c r="M1340" s="12">
        <v>164</v>
      </c>
      <c r="N1340" s="12">
        <v>342</v>
      </c>
      <c r="O1340" s="12">
        <v>266</v>
      </c>
      <c r="P1340" s="12">
        <v>294</v>
      </c>
      <c r="Q1340" s="12">
        <v>136</v>
      </c>
      <c r="R1340" s="12">
        <v>295</v>
      </c>
      <c r="S1340" s="12">
        <v>137</v>
      </c>
      <c r="T1340" s="12">
        <v>209</v>
      </c>
      <c r="U1340">
        <v>323</v>
      </c>
    </row>
    <row r="1341" spans="1:21" x14ac:dyDescent="0.45">
      <c r="A1341" t="s">
        <v>632</v>
      </c>
      <c r="B1341" t="s">
        <v>633</v>
      </c>
      <c r="C1341" s="11">
        <v>42604</v>
      </c>
      <c r="D1341" s="6">
        <v>2016</v>
      </c>
      <c r="E1341" s="6" t="str">
        <f t="shared" si="40"/>
        <v>BRU026</v>
      </c>
      <c r="F1341" s="6" t="s">
        <v>654</v>
      </c>
      <c r="G1341" s="6" t="str">
        <f t="shared" si="41"/>
        <v>BRU_8_2016_2016</v>
      </c>
      <c r="H1341" s="12">
        <v>218</v>
      </c>
      <c r="I1341" s="12">
        <v>256</v>
      </c>
      <c r="J1341" s="12">
        <v>312</v>
      </c>
      <c r="K1341" s="12">
        <v>178</v>
      </c>
      <c r="L1341" s="12">
        <v>389</v>
      </c>
      <c r="M1341" s="12">
        <v>148</v>
      </c>
      <c r="N1341" s="12">
        <v>322</v>
      </c>
      <c r="O1341" s="12">
        <v>242</v>
      </c>
      <c r="P1341" s="12">
        <v>290</v>
      </c>
      <c r="Q1341" s="12">
        <v>160</v>
      </c>
      <c r="R1341" s="12">
        <v>298</v>
      </c>
      <c r="S1341" s="12">
        <v>128</v>
      </c>
      <c r="T1341" s="12">
        <v>216</v>
      </c>
      <c r="U1341">
        <v>328</v>
      </c>
    </row>
    <row r="1342" spans="1:21" x14ac:dyDescent="0.45">
      <c r="A1342" t="s">
        <v>632</v>
      </c>
      <c r="B1342" t="s">
        <v>633</v>
      </c>
      <c r="C1342" s="11">
        <v>42604</v>
      </c>
      <c r="D1342" s="6">
        <v>2016</v>
      </c>
      <c r="E1342" s="6" t="str">
        <f t="shared" si="40"/>
        <v>BRU027</v>
      </c>
      <c r="F1342" s="6" t="s">
        <v>655</v>
      </c>
      <c r="G1342" s="6" t="str">
        <f t="shared" si="41"/>
        <v>BRU_8_2016_2016</v>
      </c>
      <c r="H1342" s="12">
        <v>236</v>
      </c>
      <c r="I1342" s="12">
        <v>281</v>
      </c>
      <c r="J1342" s="12">
        <v>317</v>
      </c>
      <c r="K1342" s="12">
        <v>148</v>
      </c>
      <c r="L1342" s="12">
        <v>377</v>
      </c>
      <c r="M1342" s="12">
        <v>164</v>
      </c>
      <c r="N1342" s="12">
        <v>342</v>
      </c>
      <c r="O1342" s="12">
        <v>0</v>
      </c>
      <c r="P1342" s="12">
        <v>294</v>
      </c>
      <c r="Q1342" s="12">
        <v>136</v>
      </c>
      <c r="R1342" s="12">
        <v>295</v>
      </c>
      <c r="S1342" s="12">
        <v>137</v>
      </c>
      <c r="T1342" s="12">
        <v>209</v>
      </c>
      <c r="U1342" s="12">
        <v>0</v>
      </c>
    </row>
    <row r="1343" spans="1:21" x14ac:dyDescent="0.45">
      <c r="A1343" t="s">
        <v>632</v>
      </c>
      <c r="B1343" t="s">
        <v>633</v>
      </c>
      <c r="C1343" s="11">
        <v>42604</v>
      </c>
      <c r="D1343" s="6">
        <v>2016</v>
      </c>
      <c r="E1343" s="6" t="str">
        <f t="shared" si="40"/>
        <v>BRU028</v>
      </c>
      <c r="F1343" s="6" t="s">
        <v>656</v>
      </c>
      <c r="G1343" s="6" t="str">
        <f t="shared" si="41"/>
        <v>BRU_8_2016_2016</v>
      </c>
      <c r="H1343" s="12">
        <v>236</v>
      </c>
      <c r="I1343" s="12">
        <v>281</v>
      </c>
      <c r="J1343" s="12">
        <v>317</v>
      </c>
      <c r="K1343" s="12">
        <v>148</v>
      </c>
      <c r="L1343" s="12">
        <v>377</v>
      </c>
      <c r="M1343" s="12">
        <v>164</v>
      </c>
      <c r="N1343" s="12">
        <v>342</v>
      </c>
      <c r="O1343" s="12">
        <v>266</v>
      </c>
      <c r="P1343" s="12">
        <v>294</v>
      </c>
      <c r="Q1343" s="12">
        <v>136</v>
      </c>
      <c r="R1343" s="12">
        <v>295</v>
      </c>
      <c r="S1343" s="12">
        <v>137</v>
      </c>
      <c r="T1343" s="12">
        <v>209</v>
      </c>
      <c r="U1343" s="12">
        <v>0</v>
      </c>
    </row>
    <row r="1344" spans="1:21" x14ac:dyDescent="0.45">
      <c r="A1344" t="s">
        <v>632</v>
      </c>
      <c r="B1344" t="s">
        <v>633</v>
      </c>
      <c r="C1344" s="11">
        <v>42604</v>
      </c>
      <c r="D1344" s="6">
        <v>2016</v>
      </c>
      <c r="E1344" s="6" t="str">
        <f t="shared" si="40"/>
        <v>BRU030</v>
      </c>
      <c r="F1344" s="6" t="s">
        <v>657</v>
      </c>
      <c r="G1344" s="6" t="str">
        <f t="shared" si="41"/>
        <v>BRU_8_2016_2016</v>
      </c>
      <c r="H1344" s="12">
        <v>236</v>
      </c>
      <c r="I1344" s="12">
        <v>281</v>
      </c>
      <c r="J1344" s="12">
        <v>317</v>
      </c>
      <c r="K1344" s="12">
        <v>148</v>
      </c>
      <c r="L1344" s="12">
        <v>377</v>
      </c>
      <c r="M1344" s="12">
        <v>164</v>
      </c>
      <c r="N1344" s="12">
        <v>342</v>
      </c>
      <c r="O1344" s="12">
        <v>0</v>
      </c>
      <c r="P1344" s="12">
        <v>294</v>
      </c>
      <c r="Q1344" s="12">
        <v>136</v>
      </c>
      <c r="R1344" s="12">
        <v>295</v>
      </c>
      <c r="S1344" s="12">
        <v>137</v>
      </c>
      <c r="T1344" s="12">
        <v>209</v>
      </c>
      <c r="U1344" s="12">
        <v>0</v>
      </c>
    </row>
    <row r="1345" spans="1:21" x14ac:dyDescent="0.45">
      <c r="A1345" t="s">
        <v>632</v>
      </c>
      <c r="B1345" t="s">
        <v>633</v>
      </c>
      <c r="C1345" s="11">
        <v>42604</v>
      </c>
      <c r="D1345" s="6">
        <v>2016</v>
      </c>
      <c r="E1345" s="6" t="str">
        <f t="shared" si="40"/>
        <v>BRU031</v>
      </c>
      <c r="F1345" s="6" t="s">
        <v>658</v>
      </c>
      <c r="G1345" s="6" t="str">
        <f t="shared" si="41"/>
        <v>BRU_8_2016_2016</v>
      </c>
      <c r="H1345" s="12">
        <v>218</v>
      </c>
      <c r="I1345" s="12">
        <v>256</v>
      </c>
      <c r="J1345" s="12">
        <v>312</v>
      </c>
      <c r="K1345" s="12">
        <v>178</v>
      </c>
      <c r="L1345" s="12">
        <v>389</v>
      </c>
      <c r="M1345" s="12">
        <v>148</v>
      </c>
      <c r="N1345" s="12">
        <v>322</v>
      </c>
      <c r="O1345" s="12">
        <v>242</v>
      </c>
      <c r="P1345" s="12">
        <v>290</v>
      </c>
      <c r="Q1345" s="12">
        <v>160</v>
      </c>
      <c r="R1345" s="12">
        <v>298</v>
      </c>
      <c r="S1345" s="12">
        <v>128</v>
      </c>
      <c r="T1345" s="12">
        <v>216</v>
      </c>
      <c r="U1345">
        <v>328</v>
      </c>
    </row>
    <row r="1346" spans="1:21" x14ac:dyDescent="0.45">
      <c r="A1346" t="s">
        <v>632</v>
      </c>
      <c r="B1346" t="s">
        <v>633</v>
      </c>
      <c r="C1346" s="11">
        <v>42604</v>
      </c>
      <c r="D1346" s="6">
        <v>2016</v>
      </c>
      <c r="E1346" s="6" t="str">
        <f t="shared" si="40"/>
        <v>BRU032</v>
      </c>
      <c r="F1346" s="6" t="s">
        <v>659</v>
      </c>
      <c r="G1346" s="6" t="str">
        <f t="shared" si="41"/>
        <v>BRU_8_2016_2016</v>
      </c>
      <c r="H1346" s="12">
        <v>236</v>
      </c>
      <c r="I1346" s="12">
        <v>281</v>
      </c>
      <c r="J1346" s="12">
        <v>317</v>
      </c>
      <c r="K1346" s="12">
        <v>148</v>
      </c>
      <c r="L1346" s="12">
        <v>377</v>
      </c>
      <c r="M1346" s="12">
        <v>164</v>
      </c>
      <c r="N1346" s="12">
        <v>342</v>
      </c>
      <c r="O1346" s="12">
        <v>266</v>
      </c>
      <c r="P1346" s="12">
        <v>294</v>
      </c>
      <c r="Q1346" s="12">
        <v>136</v>
      </c>
      <c r="R1346" s="12">
        <v>295</v>
      </c>
      <c r="S1346" s="12">
        <v>137</v>
      </c>
      <c r="T1346" s="12">
        <v>209</v>
      </c>
      <c r="U1346">
        <v>323</v>
      </c>
    </row>
    <row r="1347" spans="1:21" x14ac:dyDescent="0.45">
      <c r="A1347" t="s">
        <v>632</v>
      </c>
      <c r="B1347" t="s">
        <v>633</v>
      </c>
      <c r="C1347" s="11">
        <v>42604</v>
      </c>
      <c r="D1347" s="6">
        <v>2016</v>
      </c>
      <c r="E1347" s="6" t="str">
        <f t="shared" si="40"/>
        <v>BRU033</v>
      </c>
      <c r="F1347" s="6" t="s">
        <v>660</v>
      </c>
      <c r="G1347" s="6" t="str">
        <f t="shared" si="41"/>
        <v>BRU_8_2016_2016</v>
      </c>
      <c r="H1347" s="12">
        <v>236</v>
      </c>
      <c r="I1347" s="12">
        <v>281</v>
      </c>
      <c r="J1347" s="12">
        <v>317</v>
      </c>
      <c r="K1347" s="12">
        <v>148</v>
      </c>
      <c r="L1347" s="12">
        <v>377</v>
      </c>
      <c r="M1347" s="12">
        <v>164</v>
      </c>
      <c r="N1347" s="12">
        <v>342</v>
      </c>
      <c r="O1347" s="12">
        <v>266</v>
      </c>
      <c r="P1347" s="12">
        <v>294</v>
      </c>
      <c r="Q1347" s="12">
        <v>136</v>
      </c>
      <c r="R1347" s="12">
        <v>295</v>
      </c>
      <c r="S1347" s="12">
        <v>137</v>
      </c>
      <c r="T1347" s="12">
        <v>209</v>
      </c>
      <c r="U1347">
        <v>323</v>
      </c>
    </row>
    <row r="1348" spans="1:21" x14ac:dyDescent="0.45">
      <c r="A1348" t="s">
        <v>632</v>
      </c>
      <c r="B1348" t="s">
        <v>633</v>
      </c>
      <c r="C1348" s="11">
        <v>42604</v>
      </c>
      <c r="D1348" s="6">
        <v>2016</v>
      </c>
      <c r="E1348" s="6" t="str">
        <f t="shared" ref="E1348:E1411" si="42">LEFT(F1348,LEN(F1348)-3)</f>
        <v>BRU034</v>
      </c>
      <c r="F1348" s="6" t="s">
        <v>661</v>
      </c>
      <c r="G1348" s="6" t="str">
        <f t="shared" ref="G1348:G1411" si="43">A1348&amp;"_"&amp;MONTH(C1348)&amp;"_"&amp;YEAR(C1348)&amp;"_"&amp;D1348</f>
        <v>BRU_8_2016_2016</v>
      </c>
      <c r="H1348" s="12">
        <v>236</v>
      </c>
      <c r="I1348" s="12">
        <v>281</v>
      </c>
      <c r="J1348" s="12">
        <v>317</v>
      </c>
      <c r="K1348" s="12">
        <v>148</v>
      </c>
      <c r="L1348" s="12">
        <v>377</v>
      </c>
      <c r="M1348" s="12">
        <v>164</v>
      </c>
      <c r="N1348" s="12">
        <v>342</v>
      </c>
      <c r="O1348" s="12">
        <v>266</v>
      </c>
      <c r="P1348" s="12">
        <v>294</v>
      </c>
      <c r="Q1348" s="12">
        <v>136</v>
      </c>
      <c r="R1348" s="12">
        <v>295</v>
      </c>
      <c r="S1348" s="12">
        <v>137</v>
      </c>
      <c r="T1348" s="12">
        <v>209</v>
      </c>
      <c r="U1348">
        <v>323</v>
      </c>
    </row>
    <row r="1349" spans="1:21" x14ac:dyDescent="0.45">
      <c r="A1349" t="s">
        <v>632</v>
      </c>
      <c r="B1349" t="s">
        <v>633</v>
      </c>
      <c r="C1349" s="11">
        <v>42604</v>
      </c>
      <c r="D1349" s="6">
        <v>2016</v>
      </c>
      <c r="E1349" s="6" t="str">
        <f t="shared" si="42"/>
        <v>BRU035</v>
      </c>
      <c r="F1349" s="6" t="s">
        <v>662</v>
      </c>
      <c r="G1349" s="6" t="str">
        <f t="shared" si="43"/>
        <v>BRU_8_2016_2016</v>
      </c>
      <c r="H1349" s="12">
        <v>236</v>
      </c>
      <c r="I1349" s="12">
        <v>281</v>
      </c>
      <c r="J1349" s="12">
        <v>317</v>
      </c>
      <c r="K1349" s="12">
        <v>148</v>
      </c>
      <c r="L1349" s="12">
        <v>377</v>
      </c>
      <c r="M1349" s="12">
        <v>164</v>
      </c>
      <c r="N1349" s="12">
        <v>342</v>
      </c>
      <c r="O1349" s="12">
        <v>266</v>
      </c>
      <c r="P1349" s="12">
        <v>294</v>
      </c>
      <c r="Q1349" s="12">
        <v>136</v>
      </c>
      <c r="R1349" s="12">
        <v>295</v>
      </c>
      <c r="S1349" s="12">
        <v>137</v>
      </c>
      <c r="T1349" s="12">
        <v>209</v>
      </c>
      <c r="U1349">
        <v>323</v>
      </c>
    </row>
    <row r="1350" spans="1:21" x14ac:dyDescent="0.45">
      <c r="A1350" t="s">
        <v>632</v>
      </c>
      <c r="B1350" t="s">
        <v>633</v>
      </c>
      <c r="C1350" s="11">
        <v>42604</v>
      </c>
      <c r="D1350" s="6">
        <v>2016</v>
      </c>
      <c r="E1350" s="6" t="str">
        <f t="shared" si="42"/>
        <v>BRU036</v>
      </c>
      <c r="F1350" s="6" t="s">
        <v>663</v>
      </c>
      <c r="G1350" s="6" t="str">
        <f t="shared" si="43"/>
        <v>BRU_8_2016_2016</v>
      </c>
      <c r="H1350" s="12">
        <v>236</v>
      </c>
      <c r="I1350" s="12">
        <v>281</v>
      </c>
      <c r="J1350" s="12">
        <v>317</v>
      </c>
      <c r="K1350" s="12">
        <v>148</v>
      </c>
      <c r="L1350" s="12">
        <v>377</v>
      </c>
      <c r="M1350" s="12">
        <v>164</v>
      </c>
      <c r="N1350" s="12">
        <v>342</v>
      </c>
      <c r="O1350" s="12">
        <v>266</v>
      </c>
      <c r="P1350" s="12">
        <v>294</v>
      </c>
      <c r="Q1350" s="12">
        <v>136</v>
      </c>
      <c r="R1350" s="12">
        <v>295</v>
      </c>
      <c r="S1350" s="12">
        <v>137</v>
      </c>
      <c r="T1350" s="12">
        <v>209</v>
      </c>
      <c r="U1350">
        <v>323</v>
      </c>
    </row>
    <row r="1351" spans="1:21" x14ac:dyDescent="0.45">
      <c r="A1351" t="s">
        <v>2489</v>
      </c>
      <c r="B1351" t="s">
        <v>2494</v>
      </c>
      <c r="C1351" s="11">
        <v>42604</v>
      </c>
      <c r="D1351" s="6">
        <v>2016</v>
      </c>
      <c r="E1351" s="6" t="str">
        <f t="shared" si="42"/>
        <v>SCHLIGR243</v>
      </c>
      <c r="F1351" s="6" t="s">
        <v>2607</v>
      </c>
      <c r="G1351" s="6" t="str">
        <f t="shared" si="43"/>
        <v>SCL_8_2016_2016</v>
      </c>
      <c r="H1351" s="12">
        <v>218</v>
      </c>
      <c r="I1351" s="12">
        <v>261</v>
      </c>
      <c r="J1351" s="12">
        <v>312</v>
      </c>
      <c r="K1351" s="12">
        <v>178</v>
      </c>
      <c r="L1351" s="12">
        <v>0</v>
      </c>
      <c r="M1351" s="12">
        <v>152</v>
      </c>
      <c r="N1351" s="12">
        <v>322</v>
      </c>
      <c r="O1351" s="12">
        <v>0</v>
      </c>
      <c r="P1351" s="12">
        <v>290</v>
      </c>
      <c r="Q1351" s="12">
        <v>144</v>
      </c>
      <c r="R1351" s="12">
        <v>298</v>
      </c>
      <c r="S1351" s="12">
        <v>122</v>
      </c>
      <c r="T1351" s="12">
        <v>211</v>
      </c>
      <c r="U1351">
        <v>318</v>
      </c>
    </row>
    <row r="1352" spans="1:21" x14ac:dyDescent="0.45">
      <c r="A1352" t="s">
        <v>2489</v>
      </c>
      <c r="B1352" t="s">
        <v>2494</v>
      </c>
      <c r="C1352" s="11">
        <v>42604</v>
      </c>
      <c r="D1352" s="6">
        <v>2016</v>
      </c>
      <c r="E1352" s="6" t="str">
        <f t="shared" si="42"/>
        <v>SCHLIGR244</v>
      </c>
      <c r="F1352" s="6" t="s">
        <v>2608</v>
      </c>
      <c r="G1352" s="6" t="str">
        <f t="shared" si="43"/>
        <v>SCL_8_2016_2016</v>
      </c>
      <c r="H1352" s="12">
        <v>218</v>
      </c>
      <c r="I1352" s="12">
        <v>261</v>
      </c>
      <c r="J1352" s="12">
        <v>312</v>
      </c>
      <c r="K1352" s="12">
        <v>178</v>
      </c>
      <c r="L1352" s="12">
        <v>0</v>
      </c>
      <c r="M1352" s="12">
        <v>152</v>
      </c>
      <c r="N1352" s="12">
        <v>322</v>
      </c>
      <c r="O1352" s="12">
        <v>0</v>
      </c>
      <c r="P1352" s="12">
        <v>290</v>
      </c>
      <c r="Q1352" s="12">
        <v>144</v>
      </c>
      <c r="R1352" s="12">
        <v>298</v>
      </c>
      <c r="S1352" s="12">
        <v>122</v>
      </c>
      <c r="T1352" s="12">
        <v>211</v>
      </c>
      <c r="U1352">
        <v>318</v>
      </c>
    </row>
    <row r="1353" spans="1:21" x14ac:dyDescent="0.45">
      <c r="A1353" t="s">
        <v>2489</v>
      </c>
      <c r="B1353" t="s">
        <v>2494</v>
      </c>
      <c r="C1353" s="11">
        <v>42604</v>
      </c>
      <c r="D1353" s="6">
        <v>2016</v>
      </c>
      <c r="E1353" s="6" t="str">
        <f t="shared" si="42"/>
        <v>SCHLIGR245</v>
      </c>
      <c r="F1353" s="6" t="s">
        <v>2609</v>
      </c>
      <c r="G1353" s="6" t="str">
        <f t="shared" si="43"/>
        <v>SCL_8_2016_2016</v>
      </c>
      <c r="H1353" s="12">
        <v>218</v>
      </c>
      <c r="I1353" s="12">
        <v>261</v>
      </c>
      <c r="J1353" s="12">
        <v>312</v>
      </c>
      <c r="K1353" s="12">
        <v>178</v>
      </c>
      <c r="L1353" s="12">
        <v>0</v>
      </c>
      <c r="M1353" s="12">
        <v>152</v>
      </c>
      <c r="N1353" s="12">
        <v>322</v>
      </c>
      <c r="O1353" s="12">
        <v>0</v>
      </c>
      <c r="P1353" s="12">
        <v>290</v>
      </c>
      <c r="Q1353" s="12">
        <v>144</v>
      </c>
      <c r="R1353" s="12">
        <v>298</v>
      </c>
      <c r="S1353" s="12">
        <v>122</v>
      </c>
      <c r="T1353" s="12">
        <v>211</v>
      </c>
      <c r="U1353" s="12">
        <v>0</v>
      </c>
    </row>
    <row r="1354" spans="1:21" x14ac:dyDescent="0.45">
      <c r="A1354" t="s">
        <v>2489</v>
      </c>
      <c r="B1354" t="s">
        <v>2494</v>
      </c>
      <c r="C1354" s="11">
        <v>42604</v>
      </c>
      <c r="D1354" s="6">
        <v>2016</v>
      </c>
      <c r="E1354" s="6" t="str">
        <f t="shared" si="42"/>
        <v>SCHLIGR248</v>
      </c>
      <c r="F1354" s="6" t="s">
        <v>2610</v>
      </c>
      <c r="G1354" s="6" t="str">
        <f t="shared" si="43"/>
        <v>SCL_8_2016_2016</v>
      </c>
      <c r="H1354" s="12">
        <v>218</v>
      </c>
      <c r="I1354" s="12">
        <v>261</v>
      </c>
      <c r="J1354" s="12">
        <v>312</v>
      </c>
      <c r="K1354" s="12">
        <v>178</v>
      </c>
      <c r="L1354" s="12">
        <v>0</v>
      </c>
      <c r="M1354" s="12">
        <v>152</v>
      </c>
      <c r="N1354" s="12">
        <v>322</v>
      </c>
      <c r="O1354" s="12">
        <v>0</v>
      </c>
      <c r="P1354" s="12">
        <v>290</v>
      </c>
      <c r="Q1354" s="12">
        <v>144</v>
      </c>
      <c r="R1354" s="12">
        <v>298</v>
      </c>
      <c r="S1354" s="12">
        <v>122</v>
      </c>
      <c r="T1354" s="12">
        <v>211</v>
      </c>
      <c r="U1354">
        <v>318</v>
      </c>
    </row>
    <row r="1355" spans="1:21" x14ac:dyDescent="0.45">
      <c r="A1355" t="s">
        <v>2489</v>
      </c>
      <c r="B1355" t="s">
        <v>2494</v>
      </c>
      <c r="C1355" s="11">
        <v>42604</v>
      </c>
      <c r="D1355" s="6">
        <v>2016</v>
      </c>
      <c r="E1355" s="6" t="str">
        <f t="shared" si="42"/>
        <v>SCHLIGR251</v>
      </c>
      <c r="F1355" s="6" t="s">
        <v>2612</v>
      </c>
      <c r="G1355" s="6" t="str">
        <f t="shared" si="43"/>
        <v>SCL_8_2016_2016</v>
      </c>
      <c r="H1355" s="12">
        <v>218</v>
      </c>
      <c r="I1355" s="12">
        <v>261</v>
      </c>
      <c r="J1355" s="12">
        <v>312</v>
      </c>
      <c r="K1355" s="12">
        <v>178</v>
      </c>
      <c r="L1355" s="12">
        <v>0</v>
      </c>
      <c r="M1355" s="12">
        <v>152</v>
      </c>
      <c r="N1355" s="12">
        <v>322</v>
      </c>
      <c r="O1355" s="12">
        <v>0</v>
      </c>
      <c r="P1355" s="12">
        <v>290</v>
      </c>
      <c r="Q1355" s="12">
        <v>144</v>
      </c>
      <c r="R1355" s="12">
        <v>298</v>
      </c>
      <c r="S1355" s="12">
        <v>122</v>
      </c>
      <c r="T1355" s="12">
        <v>211</v>
      </c>
      <c r="U1355">
        <v>308</v>
      </c>
    </row>
    <row r="1356" spans="1:21" x14ac:dyDescent="0.45">
      <c r="A1356" t="s">
        <v>2489</v>
      </c>
      <c r="B1356" t="s">
        <v>2494</v>
      </c>
      <c r="C1356" s="11">
        <v>42604</v>
      </c>
      <c r="D1356" s="6">
        <v>2016</v>
      </c>
      <c r="E1356" s="6" t="str">
        <f t="shared" si="42"/>
        <v>SCHLIGR255</v>
      </c>
      <c r="F1356" s="6" t="s">
        <v>2613</v>
      </c>
      <c r="G1356" s="6" t="str">
        <f t="shared" si="43"/>
        <v>SCL_8_2016_2016</v>
      </c>
      <c r="H1356" s="12">
        <v>218</v>
      </c>
      <c r="I1356" s="12">
        <v>261</v>
      </c>
      <c r="J1356" s="12">
        <v>312</v>
      </c>
      <c r="K1356" s="12">
        <v>178</v>
      </c>
      <c r="L1356" s="12">
        <v>0</v>
      </c>
      <c r="M1356" s="12">
        <v>152</v>
      </c>
      <c r="N1356" s="12">
        <v>322</v>
      </c>
      <c r="O1356" s="12">
        <v>0</v>
      </c>
      <c r="P1356" s="12">
        <v>290</v>
      </c>
      <c r="Q1356" s="12">
        <v>144</v>
      </c>
      <c r="R1356" s="12">
        <v>298</v>
      </c>
      <c r="S1356" s="12">
        <v>122</v>
      </c>
      <c r="T1356" s="12">
        <v>211</v>
      </c>
      <c r="U1356">
        <v>318</v>
      </c>
    </row>
    <row r="1357" spans="1:21" x14ac:dyDescent="0.45">
      <c r="A1357" t="s">
        <v>2489</v>
      </c>
      <c r="B1357" t="s">
        <v>2494</v>
      </c>
      <c r="C1357" s="11">
        <v>42604</v>
      </c>
      <c r="D1357" s="6">
        <v>2016</v>
      </c>
      <c r="E1357" s="6" t="str">
        <f t="shared" si="42"/>
        <v>SCHLIGR258</v>
      </c>
      <c r="F1357" s="6" t="s">
        <v>2614</v>
      </c>
      <c r="G1357" s="6" t="str">
        <f t="shared" si="43"/>
        <v>SCL_8_2016_2016</v>
      </c>
      <c r="H1357" s="12">
        <v>218</v>
      </c>
      <c r="I1357" s="12">
        <v>261</v>
      </c>
      <c r="J1357" s="12">
        <v>312</v>
      </c>
      <c r="K1357" s="12">
        <v>178</v>
      </c>
      <c r="L1357" s="12">
        <v>0</v>
      </c>
      <c r="M1357" s="12">
        <v>152</v>
      </c>
      <c r="N1357" s="12">
        <v>322</v>
      </c>
      <c r="O1357" s="12">
        <v>0</v>
      </c>
      <c r="P1357" s="12">
        <v>290</v>
      </c>
      <c r="Q1357" s="12">
        <v>144</v>
      </c>
      <c r="R1357" s="12">
        <v>298</v>
      </c>
      <c r="S1357" s="12">
        <v>122</v>
      </c>
      <c r="T1357" s="12">
        <v>211</v>
      </c>
      <c r="U1357">
        <v>318</v>
      </c>
    </row>
    <row r="1358" spans="1:21" x14ac:dyDescent="0.45">
      <c r="A1358" t="s">
        <v>2364</v>
      </c>
      <c r="B1358" t="s">
        <v>2365</v>
      </c>
      <c r="C1358" s="11">
        <v>42605</v>
      </c>
      <c r="D1358" s="6">
        <v>2016</v>
      </c>
      <c r="E1358" s="6" t="str">
        <f t="shared" si="42"/>
        <v>SCHLIDR77</v>
      </c>
      <c r="F1358" s="6" t="s">
        <v>2464</v>
      </c>
      <c r="G1358" s="6" t="str">
        <f t="shared" si="43"/>
        <v>SCD_8_2016_2016</v>
      </c>
      <c r="H1358" s="12">
        <v>218</v>
      </c>
      <c r="I1358" s="12">
        <v>261</v>
      </c>
      <c r="J1358" s="12">
        <v>312</v>
      </c>
      <c r="K1358" s="12">
        <v>157</v>
      </c>
      <c r="L1358" s="12">
        <v>389</v>
      </c>
      <c r="M1358" s="12">
        <v>148</v>
      </c>
      <c r="N1358" s="12">
        <v>322</v>
      </c>
      <c r="O1358" s="12">
        <v>0</v>
      </c>
      <c r="P1358" s="12">
        <v>295</v>
      </c>
      <c r="Q1358" s="12">
        <v>144</v>
      </c>
      <c r="R1358" s="12">
        <v>298</v>
      </c>
      <c r="S1358" s="12">
        <v>122</v>
      </c>
      <c r="T1358" s="12">
        <v>211</v>
      </c>
      <c r="U1358">
        <v>308</v>
      </c>
    </row>
    <row r="1359" spans="1:21" x14ac:dyDescent="0.45">
      <c r="A1359" t="s">
        <v>2364</v>
      </c>
      <c r="B1359" t="s">
        <v>2365</v>
      </c>
      <c r="C1359" s="11">
        <v>42605</v>
      </c>
      <c r="D1359" s="6">
        <v>2016</v>
      </c>
      <c r="E1359" s="6" t="str">
        <f t="shared" si="42"/>
        <v>SCHLIDR79</v>
      </c>
      <c r="F1359" s="6" t="s">
        <v>2465</v>
      </c>
      <c r="G1359" s="6" t="str">
        <f t="shared" si="43"/>
        <v>SCD_8_2016_2016</v>
      </c>
      <c r="H1359" s="12">
        <v>218</v>
      </c>
      <c r="I1359" s="12">
        <v>261</v>
      </c>
      <c r="J1359" s="12">
        <v>312</v>
      </c>
      <c r="K1359" s="12">
        <v>157</v>
      </c>
      <c r="L1359" s="12">
        <v>389</v>
      </c>
      <c r="M1359" s="12">
        <v>148</v>
      </c>
      <c r="N1359" s="12">
        <v>322</v>
      </c>
      <c r="O1359" s="12">
        <v>0</v>
      </c>
      <c r="P1359" s="12">
        <v>295</v>
      </c>
      <c r="Q1359" s="12">
        <v>144</v>
      </c>
      <c r="R1359" s="12">
        <v>298</v>
      </c>
      <c r="S1359" s="12">
        <v>122</v>
      </c>
      <c r="T1359" s="12">
        <v>211</v>
      </c>
      <c r="U1359" s="12">
        <v>0</v>
      </c>
    </row>
    <row r="1360" spans="1:21" x14ac:dyDescent="0.45">
      <c r="A1360" t="s">
        <v>100</v>
      </c>
      <c r="B1360" t="s">
        <v>101</v>
      </c>
      <c r="C1360" s="11">
        <v>42610</v>
      </c>
      <c r="D1360" s="6">
        <v>2016</v>
      </c>
      <c r="E1360" s="6" t="str">
        <f t="shared" si="42"/>
        <v>BOHBU178</v>
      </c>
      <c r="F1360" s="6" t="s">
        <v>182</v>
      </c>
      <c r="G1360" s="6" t="str">
        <f t="shared" si="43"/>
        <v>BOB_8_2016_2016</v>
      </c>
      <c r="H1360" s="12">
        <v>218</v>
      </c>
      <c r="I1360" s="12">
        <v>256</v>
      </c>
      <c r="J1360" s="12">
        <v>312</v>
      </c>
      <c r="K1360" s="12">
        <v>145</v>
      </c>
      <c r="L1360" s="12">
        <v>389</v>
      </c>
      <c r="M1360" s="12">
        <v>148</v>
      </c>
      <c r="N1360" s="12">
        <v>326</v>
      </c>
      <c r="O1360" s="12">
        <v>242</v>
      </c>
      <c r="P1360" s="12">
        <v>280</v>
      </c>
      <c r="Q1360" s="12">
        <v>140</v>
      </c>
      <c r="R1360" s="12">
        <v>298</v>
      </c>
      <c r="S1360" s="12">
        <v>128</v>
      </c>
      <c r="T1360" s="12">
        <v>216</v>
      </c>
      <c r="U1360">
        <v>313</v>
      </c>
    </row>
    <row r="1361" spans="1:21" x14ac:dyDescent="0.45">
      <c r="A1361" t="s">
        <v>100</v>
      </c>
      <c r="B1361" t="s">
        <v>101</v>
      </c>
      <c r="C1361" s="11">
        <v>42610</v>
      </c>
      <c r="D1361" s="6">
        <v>2016</v>
      </c>
      <c r="E1361" s="6" t="str">
        <f t="shared" si="42"/>
        <v>BOHBU179</v>
      </c>
      <c r="F1361" s="6" t="s">
        <v>184</v>
      </c>
      <c r="G1361" s="6" t="str">
        <f t="shared" si="43"/>
        <v>BOB_8_2016_2016</v>
      </c>
      <c r="H1361" s="12">
        <v>218</v>
      </c>
      <c r="I1361" s="12">
        <v>256</v>
      </c>
      <c r="J1361" s="12">
        <v>312</v>
      </c>
      <c r="K1361" s="12">
        <v>145</v>
      </c>
      <c r="L1361" s="12">
        <v>383</v>
      </c>
      <c r="M1361" s="12">
        <v>148</v>
      </c>
      <c r="N1361" s="12">
        <v>326</v>
      </c>
      <c r="O1361" s="12">
        <v>254</v>
      </c>
      <c r="P1361" s="12">
        <v>280</v>
      </c>
      <c r="Q1361" s="12">
        <v>140</v>
      </c>
      <c r="R1361" s="12">
        <v>298</v>
      </c>
      <c r="S1361" s="12">
        <v>128</v>
      </c>
      <c r="T1361" s="12">
        <v>216</v>
      </c>
      <c r="U1361">
        <v>313</v>
      </c>
    </row>
    <row r="1362" spans="1:21" x14ac:dyDescent="0.45">
      <c r="A1362" s="15" t="s">
        <v>100</v>
      </c>
      <c r="B1362" s="15" t="s">
        <v>101</v>
      </c>
      <c r="C1362" s="8">
        <v>42610</v>
      </c>
      <c r="D1362" s="6">
        <v>2016</v>
      </c>
      <c r="E1362" s="6" t="str">
        <f t="shared" si="42"/>
        <v>BOHBU180</v>
      </c>
      <c r="F1362" s="6" t="s">
        <v>186</v>
      </c>
      <c r="G1362" s="6" t="str">
        <f t="shared" si="43"/>
        <v>BOB_8_2016_2016</v>
      </c>
      <c r="H1362" s="9">
        <v>218</v>
      </c>
      <c r="I1362" s="9">
        <v>256</v>
      </c>
      <c r="J1362" s="9">
        <v>312</v>
      </c>
      <c r="K1362" s="9">
        <v>157</v>
      </c>
      <c r="L1362" s="9">
        <v>383</v>
      </c>
      <c r="M1362" s="9">
        <v>148</v>
      </c>
      <c r="N1362" s="9">
        <v>322</v>
      </c>
      <c r="O1362" s="9">
        <v>242</v>
      </c>
      <c r="P1362" s="9">
        <v>280</v>
      </c>
      <c r="Q1362" s="9">
        <v>140</v>
      </c>
      <c r="R1362" s="9">
        <v>298</v>
      </c>
      <c r="S1362" s="9">
        <v>122</v>
      </c>
      <c r="T1362" s="9">
        <v>216</v>
      </c>
      <c r="U1362" s="9">
        <v>308</v>
      </c>
    </row>
    <row r="1363" spans="1:21" x14ac:dyDescent="0.45">
      <c r="A1363" t="s">
        <v>100</v>
      </c>
      <c r="B1363" t="s">
        <v>101</v>
      </c>
      <c r="C1363" s="11">
        <v>42610</v>
      </c>
      <c r="D1363" s="6">
        <v>2016</v>
      </c>
      <c r="E1363" s="6" t="str">
        <f t="shared" si="42"/>
        <v>BOHBU181</v>
      </c>
      <c r="F1363" s="6" t="s">
        <v>187</v>
      </c>
      <c r="G1363" s="6" t="str">
        <f t="shared" si="43"/>
        <v>BOB_8_2016_2016</v>
      </c>
      <c r="H1363" s="12">
        <v>218</v>
      </c>
      <c r="I1363" s="12">
        <v>256</v>
      </c>
      <c r="J1363" s="12">
        <v>312</v>
      </c>
      <c r="K1363" s="12">
        <v>145</v>
      </c>
      <c r="L1363" s="12">
        <v>383</v>
      </c>
      <c r="M1363" s="12">
        <v>148</v>
      </c>
      <c r="N1363" s="12">
        <v>326</v>
      </c>
      <c r="O1363" s="12">
        <v>242</v>
      </c>
      <c r="P1363" s="12">
        <v>280</v>
      </c>
      <c r="Q1363" s="12">
        <v>140</v>
      </c>
      <c r="R1363" s="12">
        <v>298</v>
      </c>
      <c r="S1363" s="12">
        <v>128</v>
      </c>
      <c r="T1363" s="12">
        <v>216</v>
      </c>
      <c r="U1363">
        <v>313</v>
      </c>
    </row>
    <row r="1364" spans="1:21" x14ac:dyDescent="0.45">
      <c r="A1364" t="s">
        <v>100</v>
      </c>
      <c r="B1364" t="s">
        <v>101</v>
      </c>
      <c r="C1364" s="11">
        <v>42610</v>
      </c>
      <c r="D1364" s="6">
        <v>2016</v>
      </c>
      <c r="E1364" s="6" t="str">
        <f t="shared" si="42"/>
        <v>BOHBU182</v>
      </c>
      <c r="F1364" s="6" t="s">
        <v>188</v>
      </c>
      <c r="G1364" s="6" t="str">
        <f t="shared" si="43"/>
        <v>BOB_8_2016_2016</v>
      </c>
      <c r="H1364" s="12">
        <v>218</v>
      </c>
      <c r="I1364" s="12">
        <v>256</v>
      </c>
      <c r="J1364" s="12">
        <v>312</v>
      </c>
      <c r="K1364" s="12">
        <v>145</v>
      </c>
      <c r="L1364" s="12">
        <v>389</v>
      </c>
      <c r="M1364" s="12">
        <v>148</v>
      </c>
      <c r="N1364" s="12">
        <v>326</v>
      </c>
      <c r="O1364" s="12">
        <v>0</v>
      </c>
      <c r="P1364" s="12">
        <v>280</v>
      </c>
      <c r="Q1364" s="12">
        <v>140</v>
      </c>
      <c r="R1364" s="12">
        <v>298</v>
      </c>
      <c r="S1364" s="12">
        <v>128</v>
      </c>
      <c r="T1364" s="12">
        <v>216</v>
      </c>
      <c r="U1364" s="12">
        <v>0</v>
      </c>
    </row>
    <row r="1365" spans="1:21" x14ac:dyDescent="0.45">
      <c r="A1365" s="15" t="s">
        <v>100</v>
      </c>
      <c r="B1365" s="15" t="s">
        <v>101</v>
      </c>
      <c r="C1365" s="8">
        <v>42610</v>
      </c>
      <c r="D1365" s="6">
        <v>2016</v>
      </c>
      <c r="E1365" s="6" t="str">
        <f t="shared" si="42"/>
        <v>BOHBU183</v>
      </c>
      <c r="F1365" s="6" t="s">
        <v>189</v>
      </c>
      <c r="G1365" s="6" t="str">
        <f t="shared" si="43"/>
        <v>BOB_8_2016_2016</v>
      </c>
      <c r="H1365" s="9">
        <v>218</v>
      </c>
      <c r="I1365" s="9">
        <v>256</v>
      </c>
      <c r="J1365" s="9">
        <v>312</v>
      </c>
      <c r="K1365" s="9">
        <v>157</v>
      </c>
      <c r="L1365" s="9">
        <v>383</v>
      </c>
      <c r="M1365" s="9">
        <v>148</v>
      </c>
      <c r="N1365" s="9">
        <v>322</v>
      </c>
      <c r="O1365" s="9">
        <v>242</v>
      </c>
      <c r="P1365" s="9">
        <v>280</v>
      </c>
      <c r="Q1365" s="9">
        <v>140</v>
      </c>
      <c r="R1365" s="9">
        <v>298</v>
      </c>
      <c r="S1365" s="9">
        <v>122</v>
      </c>
      <c r="T1365" s="9">
        <v>216</v>
      </c>
      <c r="U1365" s="9">
        <v>308</v>
      </c>
    </row>
    <row r="1366" spans="1:21" x14ac:dyDescent="0.45">
      <c r="A1366" s="15" t="s">
        <v>100</v>
      </c>
      <c r="B1366" s="15" t="s">
        <v>101</v>
      </c>
      <c r="C1366" s="8">
        <v>42610</v>
      </c>
      <c r="D1366" s="6">
        <v>2016</v>
      </c>
      <c r="E1366" s="6" t="str">
        <f t="shared" si="42"/>
        <v>BOHBU184</v>
      </c>
      <c r="F1366" s="6" t="s">
        <v>190</v>
      </c>
      <c r="G1366" s="6" t="str">
        <f t="shared" si="43"/>
        <v>BOB_8_2016_2016</v>
      </c>
      <c r="H1366" s="9">
        <v>218</v>
      </c>
      <c r="I1366" s="9">
        <v>256</v>
      </c>
      <c r="J1366" s="9">
        <v>312</v>
      </c>
      <c r="K1366" s="9">
        <v>157</v>
      </c>
      <c r="L1366" s="9">
        <v>383</v>
      </c>
      <c r="M1366" s="9">
        <v>148</v>
      </c>
      <c r="N1366" s="9">
        <v>322</v>
      </c>
      <c r="O1366" s="9">
        <v>0</v>
      </c>
      <c r="P1366" s="9">
        <v>280</v>
      </c>
      <c r="Q1366" s="9">
        <v>140</v>
      </c>
      <c r="R1366" s="9">
        <v>298</v>
      </c>
      <c r="S1366" s="9">
        <v>122</v>
      </c>
      <c r="T1366" s="9">
        <v>216</v>
      </c>
      <c r="U1366" s="9">
        <v>308</v>
      </c>
    </row>
    <row r="1367" spans="1:21" x14ac:dyDescent="0.45">
      <c r="A1367" t="s">
        <v>2829</v>
      </c>
      <c r="B1367" t="s">
        <v>2830</v>
      </c>
      <c r="C1367" s="11">
        <v>42610</v>
      </c>
      <c r="D1367" s="6">
        <v>2016</v>
      </c>
      <c r="E1367" s="6" t="str">
        <f t="shared" si="42"/>
        <v>UEBERL183</v>
      </c>
      <c r="F1367" s="6" t="s">
        <v>2922</v>
      </c>
      <c r="G1367" s="6" t="str">
        <f t="shared" si="43"/>
        <v>UEB_8_2016_2016</v>
      </c>
      <c r="H1367" s="12">
        <v>236</v>
      </c>
      <c r="I1367" s="12">
        <v>261</v>
      </c>
      <c r="J1367" s="12">
        <v>0</v>
      </c>
      <c r="K1367" s="12">
        <v>178</v>
      </c>
      <c r="L1367" s="12">
        <v>383</v>
      </c>
      <c r="M1367" s="12">
        <v>148</v>
      </c>
      <c r="N1367" s="12">
        <v>326</v>
      </c>
      <c r="O1367" s="12">
        <v>0</v>
      </c>
      <c r="P1367" s="12">
        <v>288</v>
      </c>
      <c r="Q1367" s="12">
        <v>144</v>
      </c>
      <c r="R1367" s="12">
        <v>298</v>
      </c>
      <c r="S1367" s="12">
        <v>128</v>
      </c>
      <c r="T1367" s="12">
        <v>211</v>
      </c>
      <c r="U1367" s="12">
        <v>0</v>
      </c>
    </row>
    <row r="1368" spans="1:21" x14ac:dyDescent="0.45">
      <c r="A1368" t="s">
        <v>2829</v>
      </c>
      <c r="B1368" t="s">
        <v>2830</v>
      </c>
      <c r="C1368" s="11">
        <v>42620</v>
      </c>
      <c r="D1368" s="6">
        <v>2016</v>
      </c>
      <c r="E1368" s="6" t="str">
        <f t="shared" si="42"/>
        <v>UEBERL184</v>
      </c>
      <c r="F1368" s="6" t="s">
        <v>2923</v>
      </c>
      <c r="G1368" s="6" t="str">
        <f t="shared" si="43"/>
        <v>UEB_9_2016_2016</v>
      </c>
      <c r="H1368" s="12">
        <v>236</v>
      </c>
      <c r="I1368" s="12">
        <v>256</v>
      </c>
      <c r="J1368" s="12">
        <v>0</v>
      </c>
      <c r="K1368" s="12">
        <v>142</v>
      </c>
      <c r="L1368" s="12">
        <v>383</v>
      </c>
      <c r="M1368" s="12">
        <v>148</v>
      </c>
      <c r="N1368" s="12">
        <v>322</v>
      </c>
      <c r="O1368" s="12">
        <v>0</v>
      </c>
      <c r="P1368" s="12">
        <v>280</v>
      </c>
      <c r="Q1368" s="12">
        <v>160</v>
      </c>
      <c r="R1368" s="12">
        <v>298</v>
      </c>
      <c r="S1368" s="12">
        <v>128</v>
      </c>
      <c r="T1368" s="12">
        <v>211</v>
      </c>
      <c r="U1368" s="12">
        <v>0</v>
      </c>
    </row>
    <row r="1369" spans="1:21" x14ac:dyDescent="0.45">
      <c r="A1369" t="s">
        <v>2829</v>
      </c>
      <c r="B1369" t="s">
        <v>2830</v>
      </c>
      <c r="C1369" s="11">
        <v>42620</v>
      </c>
      <c r="D1369" s="6">
        <v>2016</v>
      </c>
      <c r="E1369" s="6" t="str">
        <f t="shared" si="42"/>
        <v>UEBERL185</v>
      </c>
      <c r="F1369" s="6" t="s">
        <v>2924</v>
      </c>
      <c r="G1369" s="6" t="str">
        <f t="shared" si="43"/>
        <v>UEB_9_2016_2016</v>
      </c>
      <c r="H1369" s="12">
        <v>236</v>
      </c>
      <c r="I1369" s="12">
        <v>261</v>
      </c>
      <c r="J1369" s="12">
        <v>0</v>
      </c>
      <c r="K1369" s="12">
        <v>178</v>
      </c>
      <c r="L1369" s="12">
        <v>383</v>
      </c>
      <c r="M1369" s="12">
        <v>148</v>
      </c>
      <c r="N1369" s="12">
        <v>322</v>
      </c>
      <c r="O1369" s="12">
        <v>0</v>
      </c>
      <c r="P1369" s="12">
        <v>280</v>
      </c>
      <c r="Q1369" s="12">
        <v>144</v>
      </c>
      <c r="R1369" s="12">
        <v>298</v>
      </c>
      <c r="S1369" s="12">
        <v>128</v>
      </c>
      <c r="T1369" s="12">
        <v>211</v>
      </c>
      <c r="U1369" s="12">
        <v>0</v>
      </c>
    </row>
    <row r="1370" spans="1:21" x14ac:dyDescent="0.45">
      <c r="A1370" t="s">
        <v>2829</v>
      </c>
      <c r="B1370" t="s">
        <v>2830</v>
      </c>
      <c r="C1370" s="11">
        <v>42620</v>
      </c>
      <c r="D1370" s="6">
        <v>2016</v>
      </c>
      <c r="E1370" s="6" t="str">
        <f t="shared" si="42"/>
        <v>UEBERL186</v>
      </c>
      <c r="F1370" s="6" t="s">
        <v>2925</v>
      </c>
      <c r="G1370" s="6" t="str">
        <f t="shared" si="43"/>
        <v>UEB_9_2016_2016</v>
      </c>
      <c r="H1370" s="12">
        <v>236</v>
      </c>
      <c r="I1370" s="12">
        <v>256</v>
      </c>
      <c r="J1370" s="12">
        <v>0</v>
      </c>
      <c r="K1370" s="12">
        <v>178</v>
      </c>
      <c r="L1370" s="12">
        <v>383</v>
      </c>
      <c r="M1370" s="12">
        <v>148</v>
      </c>
      <c r="N1370" s="12">
        <v>326</v>
      </c>
      <c r="O1370" s="12">
        <v>0</v>
      </c>
      <c r="P1370" s="12">
        <v>295</v>
      </c>
      <c r="Q1370" s="12">
        <v>144</v>
      </c>
      <c r="R1370" s="12">
        <v>298</v>
      </c>
      <c r="S1370" s="12">
        <v>128</v>
      </c>
      <c r="T1370" s="12">
        <v>211</v>
      </c>
      <c r="U1370" s="12">
        <v>0</v>
      </c>
    </row>
    <row r="1371" spans="1:21" x14ac:dyDescent="0.45">
      <c r="A1371" t="s">
        <v>2829</v>
      </c>
      <c r="B1371" t="s">
        <v>2830</v>
      </c>
      <c r="C1371" s="11">
        <v>42620</v>
      </c>
      <c r="D1371" s="6">
        <v>2016</v>
      </c>
      <c r="E1371" s="6" t="str">
        <f t="shared" si="42"/>
        <v>UEBERL187</v>
      </c>
      <c r="F1371" s="6" t="s">
        <v>2926</v>
      </c>
      <c r="G1371" s="6" t="str">
        <f t="shared" si="43"/>
        <v>UEB_9_2016_2016</v>
      </c>
      <c r="H1371" s="12">
        <v>236</v>
      </c>
      <c r="I1371" s="12">
        <v>256</v>
      </c>
      <c r="J1371" s="12">
        <v>0</v>
      </c>
      <c r="K1371" s="12">
        <v>178</v>
      </c>
      <c r="L1371" s="12">
        <v>383</v>
      </c>
      <c r="M1371" s="12">
        <v>148</v>
      </c>
      <c r="N1371" s="12">
        <v>322</v>
      </c>
      <c r="O1371" s="12">
        <v>0</v>
      </c>
      <c r="P1371" s="12">
        <v>295</v>
      </c>
      <c r="Q1371" s="12">
        <v>144</v>
      </c>
      <c r="R1371" s="12">
        <v>298</v>
      </c>
      <c r="S1371" s="12">
        <v>128</v>
      </c>
      <c r="T1371" s="12">
        <v>241</v>
      </c>
      <c r="U1371" s="12">
        <v>0</v>
      </c>
    </row>
    <row r="1372" spans="1:21" x14ac:dyDescent="0.45">
      <c r="A1372" t="s">
        <v>2286</v>
      </c>
      <c r="B1372" t="s">
        <v>2287</v>
      </c>
      <c r="C1372" s="11">
        <v>42622</v>
      </c>
      <c r="D1372" s="6">
        <v>2016</v>
      </c>
      <c r="E1372" s="6" t="str">
        <f t="shared" si="42"/>
        <v>SCHIF35</v>
      </c>
      <c r="F1372" s="6" t="s">
        <v>2314</v>
      </c>
      <c r="G1372" s="6" t="str">
        <f t="shared" si="43"/>
        <v>SCS_9_2016_2016</v>
      </c>
      <c r="H1372" s="12">
        <v>218</v>
      </c>
      <c r="I1372" s="12">
        <v>256</v>
      </c>
      <c r="J1372" s="12">
        <v>312</v>
      </c>
      <c r="K1372" s="12">
        <v>142</v>
      </c>
      <c r="L1372" s="12">
        <v>359</v>
      </c>
      <c r="M1372" s="12">
        <v>148</v>
      </c>
      <c r="N1372" s="12">
        <v>322</v>
      </c>
      <c r="O1372" s="12">
        <v>236</v>
      </c>
      <c r="P1372" s="12">
        <v>290</v>
      </c>
      <c r="Q1372" s="12">
        <v>140</v>
      </c>
      <c r="R1372" s="12">
        <v>298</v>
      </c>
      <c r="S1372" s="12">
        <v>128</v>
      </c>
      <c r="T1372" s="12">
        <v>216</v>
      </c>
      <c r="U1372">
        <v>308</v>
      </c>
    </row>
    <row r="1373" spans="1:21" x14ac:dyDescent="0.45">
      <c r="A1373" t="s">
        <v>2286</v>
      </c>
      <c r="B1373" t="s">
        <v>2287</v>
      </c>
      <c r="C1373" s="11">
        <v>42622</v>
      </c>
      <c r="D1373" s="6">
        <v>2016</v>
      </c>
      <c r="E1373" s="6" t="str">
        <f t="shared" si="42"/>
        <v>SCHIF36</v>
      </c>
      <c r="F1373" s="6" t="s">
        <v>2315</v>
      </c>
      <c r="G1373" s="6" t="str">
        <f t="shared" si="43"/>
        <v>SCS_9_2016_2016</v>
      </c>
      <c r="H1373" s="12">
        <v>218</v>
      </c>
      <c r="I1373" s="12">
        <v>256</v>
      </c>
      <c r="J1373" s="12">
        <v>312</v>
      </c>
      <c r="K1373" s="12">
        <v>142</v>
      </c>
      <c r="L1373" s="12">
        <v>359</v>
      </c>
      <c r="M1373" s="12">
        <v>148</v>
      </c>
      <c r="N1373" s="12">
        <v>322</v>
      </c>
      <c r="O1373" s="12">
        <v>236</v>
      </c>
      <c r="P1373" s="12">
        <v>290</v>
      </c>
      <c r="Q1373" s="12">
        <v>140</v>
      </c>
      <c r="R1373" s="12">
        <v>298</v>
      </c>
      <c r="S1373" s="12">
        <v>128</v>
      </c>
      <c r="T1373" s="12">
        <v>216</v>
      </c>
      <c r="U1373">
        <v>308</v>
      </c>
    </row>
    <row r="1374" spans="1:21" x14ac:dyDescent="0.45">
      <c r="A1374" t="s">
        <v>1452</v>
      </c>
      <c r="B1374" t="s">
        <v>1453</v>
      </c>
      <c r="C1374" s="11">
        <v>42623</v>
      </c>
      <c r="D1374" s="6">
        <v>2016</v>
      </c>
      <c r="E1374" s="6" t="str">
        <f t="shared" si="42"/>
        <v>FRIC61</v>
      </c>
      <c r="F1374" s="6" t="s">
        <v>1543</v>
      </c>
      <c r="G1374" s="6" t="str">
        <f t="shared" si="43"/>
        <v>FRI_9_2016_2016</v>
      </c>
      <c r="H1374" s="12">
        <v>218</v>
      </c>
      <c r="I1374" s="12">
        <v>261</v>
      </c>
      <c r="J1374" s="12">
        <v>312</v>
      </c>
      <c r="K1374" s="12">
        <v>157</v>
      </c>
      <c r="L1374" s="12">
        <v>359</v>
      </c>
      <c r="M1374" s="12">
        <v>148</v>
      </c>
      <c r="N1374" s="12">
        <v>322</v>
      </c>
      <c r="O1374" s="12">
        <v>236</v>
      </c>
      <c r="P1374" s="12">
        <v>295</v>
      </c>
      <c r="Q1374" s="12">
        <v>160</v>
      </c>
      <c r="R1374" s="12">
        <v>298</v>
      </c>
      <c r="S1374" s="12">
        <v>128</v>
      </c>
      <c r="T1374" s="12">
        <v>211</v>
      </c>
      <c r="U1374">
        <v>313</v>
      </c>
    </row>
    <row r="1375" spans="1:21" x14ac:dyDescent="0.45">
      <c r="A1375" t="s">
        <v>2364</v>
      </c>
      <c r="B1375" t="s">
        <v>2365</v>
      </c>
      <c r="C1375" s="11">
        <v>42623</v>
      </c>
      <c r="D1375" s="6">
        <v>2016</v>
      </c>
      <c r="E1375" s="6" t="str">
        <f t="shared" si="42"/>
        <v>SCHLIDR80</v>
      </c>
      <c r="F1375" s="6" t="s">
        <v>2467</v>
      </c>
      <c r="G1375" s="6" t="str">
        <f t="shared" si="43"/>
        <v>SCD_9_2016_2016</v>
      </c>
      <c r="H1375" s="12">
        <v>218</v>
      </c>
      <c r="I1375" s="12">
        <v>261</v>
      </c>
      <c r="J1375" s="12">
        <v>312</v>
      </c>
      <c r="K1375" s="12">
        <v>157</v>
      </c>
      <c r="L1375" s="12">
        <v>389</v>
      </c>
      <c r="M1375" s="12">
        <v>148</v>
      </c>
      <c r="N1375" s="12">
        <v>322</v>
      </c>
      <c r="O1375" s="12">
        <v>254</v>
      </c>
      <c r="P1375" s="12">
        <v>295</v>
      </c>
      <c r="Q1375" s="12">
        <v>144</v>
      </c>
      <c r="R1375" s="12">
        <v>298</v>
      </c>
      <c r="S1375" s="12">
        <v>122</v>
      </c>
      <c r="T1375" s="12">
        <v>211</v>
      </c>
      <c r="U1375">
        <v>308</v>
      </c>
    </row>
    <row r="1376" spans="1:21" x14ac:dyDescent="0.45">
      <c r="A1376" t="s">
        <v>2364</v>
      </c>
      <c r="B1376" t="s">
        <v>2365</v>
      </c>
      <c r="C1376" s="11">
        <v>42623</v>
      </c>
      <c r="D1376" s="6">
        <v>2016</v>
      </c>
      <c r="E1376" s="6" t="str">
        <f t="shared" si="42"/>
        <v>SCHLIDR81</v>
      </c>
      <c r="F1376" s="6" t="s">
        <v>2468</v>
      </c>
      <c r="G1376" s="6" t="str">
        <f t="shared" si="43"/>
        <v>SCD_9_2016_2016</v>
      </c>
      <c r="H1376" s="12">
        <v>218</v>
      </c>
      <c r="I1376" s="12">
        <v>261</v>
      </c>
      <c r="J1376" s="12">
        <v>312</v>
      </c>
      <c r="K1376" s="12">
        <v>157</v>
      </c>
      <c r="L1376" s="12">
        <v>389</v>
      </c>
      <c r="M1376" s="12">
        <v>148</v>
      </c>
      <c r="N1376" s="12">
        <v>322</v>
      </c>
      <c r="O1376" s="12">
        <v>254</v>
      </c>
      <c r="P1376" s="12">
        <v>295</v>
      </c>
      <c r="Q1376" s="12">
        <v>144</v>
      </c>
      <c r="R1376" s="12">
        <v>298</v>
      </c>
      <c r="S1376" s="12">
        <v>122</v>
      </c>
      <c r="T1376" s="12">
        <v>211</v>
      </c>
      <c r="U1376">
        <v>308</v>
      </c>
    </row>
    <row r="1377" spans="1:21" x14ac:dyDescent="0.45">
      <c r="A1377" t="s">
        <v>2364</v>
      </c>
      <c r="B1377" t="s">
        <v>2365</v>
      </c>
      <c r="C1377" s="11">
        <v>42623</v>
      </c>
      <c r="D1377" s="6">
        <v>2016</v>
      </c>
      <c r="E1377" s="6" t="str">
        <f t="shared" si="42"/>
        <v>SCHLIDR82</v>
      </c>
      <c r="F1377" s="6" t="s">
        <v>2469</v>
      </c>
      <c r="G1377" s="6" t="str">
        <f t="shared" si="43"/>
        <v>SCD_9_2016_2016</v>
      </c>
      <c r="H1377" s="12">
        <v>218</v>
      </c>
      <c r="I1377" s="12">
        <v>261</v>
      </c>
      <c r="J1377" s="12">
        <v>312</v>
      </c>
      <c r="K1377" s="12">
        <v>157</v>
      </c>
      <c r="L1377" s="12">
        <v>389</v>
      </c>
      <c r="M1377" s="12">
        <v>148</v>
      </c>
      <c r="N1377" s="12">
        <v>322</v>
      </c>
      <c r="O1377" s="12">
        <v>254</v>
      </c>
      <c r="P1377" s="12">
        <v>295</v>
      </c>
      <c r="Q1377" s="12">
        <v>144</v>
      </c>
      <c r="R1377" s="12">
        <v>298</v>
      </c>
      <c r="S1377" s="12">
        <v>122</v>
      </c>
      <c r="T1377" s="12">
        <v>211</v>
      </c>
      <c r="U1377">
        <v>308</v>
      </c>
    </row>
    <row r="1378" spans="1:21" x14ac:dyDescent="0.45">
      <c r="A1378" t="s">
        <v>2364</v>
      </c>
      <c r="B1378" t="s">
        <v>2365</v>
      </c>
      <c r="C1378" s="11">
        <v>42623</v>
      </c>
      <c r="D1378" s="6">
        <v>2016</v>
      </c>
      <c r="E1378" s="6" t="str">
        <f t="shared" si="42"/>
        <v>SCHLIDR83</v>
      </c>
      <c r="F1378" s="6" t="s">
        <v>2470</v>
      </c>
      <c r="G1378" s="6" t="str">
        <f t="shared" si="43"/>
        <v>SCD_9_2016_2016</v>
      </c>
      <c r="H1378" s="12">
        <v>218</v>
      </c>
      <c r="I1378" s="12">
        <v>261</v>
      </c>
      <c r="J1378" s="12">
        <v>312</v>
      </c>
      <c r="K1378" s="12">
        <v>157</v>
      </c>
      <c r="L1378" s="12">
        <v>389</v>
      </c>
      <c r="M1378" s="12">
        <v>148</v>
      </c>
      <c r="N1378" s="12">
        <v>322</v>
      </c>
      <c r="O1378" s="12">
        <v>254</v>
      </c>
      <c r="P1378" s="12">
        <v>295</v>
      </c>
      <c r="Q1378" s="12">
        <v>144</v>
      </c>
      <c r="R1378" s="12">
        <v>298</v>
      </c>
      <c r="S1378" s="12">
        <v>122</v>
      </c>
      <c r="T1378" s="12">
        <v>211</v>
      </c>
      <c r="U1378">
        <v>308</v>
      </c>
    </row>
    <row r="1379" spans="1:21" x14ac:dyDescent="0.45">
      <c r="A1379" t="s">
        <v>2364</v>
      </c>
      <c r="B1379" t="s">
        <v>2365</v>
      </c>
      <c r="C1379" s="11">
        <v>42623</v>
      </c>
      <c r="D1379" s="6">
        <v>2016</v>
      </c>
      <c r="E1379" s="6" t="str">
        <f t="shared" si="42"/>
        <v>SCHLIDR84</v>
      </c>
      <c r="F1379" s="6" t="s">
        <v>2471</v>
      </c>
      <c r="G1379" s="6" t="str">
        <f t="shared" si="43"/>
        <v>SCD_9_2016_2016</v>
      </c>
      <c r="H1379" s="12">
        <v>218</v>
      </c>
      <c r="I1379" s="12">
        <v>261</v>
      </c>
      <c r="J1379" s="12">
        <v>312</v>
      </c>
      <c r="K1379" s="12">
        <v>157</v>
      </c>
      <c r="L1379" s="12">
        <v>389</v>
      </c>
      <c r="M1379" s="12">
        <v>148</v>
      </c>
      <c r="N1379" s="12">
        <v>322</v>
      </c>
      <c r="O1379" s="12">
        <v>254</v>
      </c>
      <c r="P1379" s="12">
        <v>295</v>
      </c>
      <c r="Q1379" s="12">
        <v>144</v>
      </c>
      <c r="R1379" s="12">
        <v>298</v>
      </c>
      <c r="S1379" s="12">
        <v>122</v>
      </c>
      <c r="T1379" s="12">
        <v>211</v>
      </c>
      <c r="U1379">
        <v>308</v>
      </c>
    </row>
    <row r="1380" spans="1:21" x14ac:dyDescent="0.45">
      <c r="A1380" t="s">
        <v>2364</v>
      </c>
      <c r="B1380" t="s">
        <v>2365</v>
      </c>
      <c r="C1380" s="11">
        <v>42623</v>
      </c>
      <c r="D1380" s="6">
        <v>2016</v>
      </c>
      <c r="E1380" s="6" t="str">
        <f t="shared" si="42"/>
        <v>SCHLIDR85</v>
      </c>
      <c r="F1380" s="6" t="s">
        <v>2472</v>
      </c>
      <c r="G1380" s="6" t="str">
        <f t="shared" si="43"/>
        <v>SCD_9_2016_2016</v>
      </c>
      <c r="H1380" s="12">
        <v>218</v>
      </c>
      <c r="I1380" s="12">
        <v>261</v>
      </c>
      <c r="J1380" s="12">
        <v>312</v>
      </c>
      <c r="K1380" s="12">
        <v>157</v>
      </c>
      <c r="L1380" s="12">
        <v>389</v>
      </c>
      <c r="M1380" s="12">
        <v>148</v>
      </c>
      <c r="N1380" s="12">
        <v>322</v>
      </c>
      <c r="O1380" s="12">
        <v>254</v>
      </c>
      <c r="P1380" s="12">
        <v>295</v>
      </c>
      <c r="Q1380" s="12">
        <v>144</v>
      </c>
      <c r="R1380" s="12">
        <v>298</v>
      </c>
      <c r="S1380" s="12">
        <v>122</v>
      </c>
      <c r="T1380" s="12">
        <v>211</v>
      </c>
      <c r="U1380">
        <v>308</v>
      </c>
    </row>
    <row r="1381" spans="1:21" x14ac:dyDescent="0.45">
      <c r="A1381" t="s">
        <v>2364</v>
      </c>
      <c r="B1381" t="s">
        <v>2365</v>
      </c>
      <c r="C1381" s="11">
        <v>42623</v>
      </c>
      <c r="D1381" s="6">
        <v>2016</v>
      </c>
      <c r="E1381" s="6" t="str">
        <f t="shared" si="42"/>
        <v>SCHLIDR86</v>
      </c>
      <c r="F1381" s="6" t="s">
        <v>2473</v>
      </c>
      <c r="G1381" s="6" t="str">
        <f t="shared" si="43"/>
        <v>SCD_9_2016_2016</v>
      </c>
      <c r="H1381" s="12">
        <v>218</v>
      </c>
      <c r="I1381" s="12">
        <v>261</v>
      </c>
      <c r="J1381" s="12">
        <v>312</v>
      </c>
      <c r="K1381" s="12">
        <v>157</v>
      </c>
      <c r="L1381" s="12">
        <v>389</v>
      </c>
      <c r="M1381" s="12">
        <v>148</v>
      </c>
      <c r="N1381" s="12">
        <v>322</v>
      </c>
      <c r="O1381" s="12">
        <v>254</v>
      </c>
      <c r="P1381" s="12">
        <v>295</v>
      </c>
      <c r="Q1381" s="12">
        <v>144</v>
      </c>
      <c r="R1381" s="12">
        <v>298</v>
      </c>
      <c r="S1381" s="12">
        <v>122</v>
      </c>
      <c r="T1381" s="12">
        <v>211</v>
      </c>
      <c r="U1381">
        <v>308</v>
      </c>
    </row>
    <row r="1382" spans="1:21" x14ac:dyDescent="0.45">
      <c r="A1382" t="s">
        <v>2364</v>
      </c>
      <c r="B1382" t="s">
        <v>2365</v>
      </c>
      <c r="C1382" s="11">
        <v>42623</v>
      </c>
      <c r="D1382" s="6">
        <v>2016</v>
      </c>
      <c r="E1382" s="6" t="str">
        <f t="shared" si="42"/>
        <v>SCHLIDR87</v>
      </c>
      <c r="F1382" s="6" t="s">
        <v>2474</v>
      </c>
      <c r="G1382" s="6" t="str">
        <f t="shared" si="43"/>
        <v>SCD_9_2016_2016</v>
      </c>
      <c r="H1382" s="12">
        <v>218</v>
      </c>
      <c r="I1382" s="12">
        <v>261</v>
      </c>
      <c r="J1382" s="12">
        <v>312</v>
      </c>
      <c r="K1382" s="12">
        <v>157</v>
      </c>
      <c r="L1382" s="12">
        <v>389</v>
      </c>
      <c r="M1382" s="12">
        <v>148</v>
      </c>
      <c r="N1382" s="12">
        <v>322</v>
      </c>
      <c r="O1382" s="12">
        <v>254</v>
      </c>
      <c r="P1382" s="12">
        <v>295</v>
      </c>
      <c r="Q1382" s="12">
        <v>144</v>
      </c>
      <c r="R1382" s="12">
        <v>298</v>
      </c>
      <c r="S1382" s="12">
        <v>122</v>
      </c>
      <c r="T1382" s="12">
        <v>211</v>
      </c>
      <c r="U1382">
        <v>308</v>
      </c>
    </row>
    <row r="1383" spans="1:21" x14ac:dyDescent="0.45">
      <c r="A1383" t="s">
        <v>2489</v>
      </c>
      <c r="B1383" t="s">
        <v>2494</v>
      </c>
      <c r="C1383" s="11">
        <v>42623</v>
      </c>
      <c r="D1383" s="6">
        <v>2016</v>
      </c>
      <c r="E1383" s="6" t="str">
        <f t="shared" si="42"/>
        <v>SCHLIGR265</v>
      </c>
      <c r="F1383" s="6" t="s">
        <v>2616</v>
      </c>
      <c r="G1383" s="6" t="str">
        <f t="shared" si="43"/>
        <v>SCL_9_2016_2016</v>
      </c>
      <c r="H1383" s="12">
        <v>218</v>
      </c>
      <c r="I1383" s="12">
        <v>261</v>
      </c>
      <c r="J1383" s="12">
        <v>312</v>
      </c>
      <c r="K1383" s="12">
        <v>178</v>
      </c>
      <c r="L1383" s="12">
        <v>0</v>
      </c>
      <c r="M1383" s="12">
        <v>152</v>
      </c>
      <c r="N1383" s="12">
        <v>322</v>
      </c>
      <c r="O1383" s="12">
        <v>254</v>
      </c>
      <c r="P1383" s="12">
        <v>290</v>
      </c>
      <c r="Q1383" s="12">
        <v>144</v>
      </c>
      <c r="R1383" s="12">
        <v>298</v>
      </c>
      <c r="S1383" s="12">
        <v>122</v>
      </c>
      <c r="T1383" s="12">
        <v>211</v>
      </c>
      <c r="U1383">
        <v>318</v>
      </c>
    </row>
    <row r="1384" spans="1:21" x14ac:dyDescent="0.45">
      <c r="A1384" t="s">
        <v>2489</v>
      </c>
      <c r="B1384" t="s">
        <v>2494</v>
      </c>
      <c r="C1384" s="11">
        <v>42623</v>
      </c>
      <c r="D1384" s="6">
        <v>2016</v>
      </c>
      <c r="E1384" s="6" t="str">
        <f t="shared" si="42"/>
        <v>SCHLIGR268</v>
      </c>
      <c r="F1384" s="6" t="s">
        <v>2617</v>
      </c>
      <c r="G1384" s="6" t="str">
        <f t="shared" si="43"/>
        <v>SCL_9_2016_2016</v>
      </c>
      <c r="H1384" s="12">
        <v>218</v>
      </c>
      <c r="I1384" s="12">
        <v>261</v>
      </c>
      <c r="J1384" s="12">
        <v>312</v>
      </c>
      <c r="K1384" s="12">
        <v>178</v>
      </c>
      <c r="L1384" s="12">
        <v>0</v>
      </c>
      <c r="M1384" s="12">
        <v>152</v>
      </c>
      <c r="N1384" s="12">
        <v>322</v>
      </c>
      <c r="O1384" s="12">
        <v>0</v>
      </c>
      <c r="P1384" s="12">
        <v>290</v>
      </c>
      <c r="Q1384" s="12">
        <v>144</v>
      </c>
      <c r="R1384" s="12">
        <v>298</v>
      </c>
      <c r="S1384" s="12">
        <v>122</v>
      </c>
      <c r="T1384" s="12">
        <v>211</v>
      </c>
      <c r="U1384">
        <v>318</v>
      </c>
    </row>
    <row r="1385" spans="1:21" x14ac:dyDescent="0.45">
      <c r="A1385" t="s">
        <v>2489</v>
      </c>
      <c r="B1385" t="s">
        <v>2494</v>
      </c>
      <c r="C1385" s="11">
        <v>42623</v>
      </c>
      <c r="D1385" s="6">
        <v>2016</v>
      </c>
      <c r="E1385" s="6" t="str">
        <f t="shared" si="42"/>
        <v>SCHLIGR269</v>
      </c>
      <c r="F1385" s="6" t="s">
        <v>2618</v>
      </c>
      <c r="G1385" s="6" t="str">
        <f t="shared" si="43"/>
        <v>SCL_9_2016_2016</v>
      </c>
      <c r="H1385" s="12">
        <v>218</v>
      </c>
      <c r="I1385" s="12">
        <v>261</v>
      </c>
      <c r="J1385" s="12">
        <v>312</v>
      </c>
      <c r="K1385" s="12">
        <v>178</v>
      </c>
      <c r="L1385" s="12">
        <v>0</v>
      </c>
      <c r="M1385" s="12">
        <v>152</v>
      </c>
      <c r="N1385" s="12">
        <v>322</v>
      </c>
      <c r="O1385" s="12">
        <v>254</v>
      </c>
      <c r="P1385" s="12">
        <v>290</v>
      </c>
      <c r="Q1385" s="12">
        <v>144</v>
      </c>
      <c r="R1385" s="12">
        <v>298</v>
      </c>
      <c r="S1385" s="12">
        <v>122</v>
      </c>
      <c r="T1385" s="12">
        <v>211</v>
      </c>
      <c r="U1385">
        <v>318</v>
      </c>
    </row>
    <row r="1386" spans="1:21" x14ac:dyDescent="0.45">
      <c r="A1386" t="s">
        <v>2489</v>
      </c>
      <c r="B1386" t="s">
        <v>2494</v>
      </c>
      <c r="C1386" s="11">
        <v>42623</v>
      </c>
      <c r="D1386" s="6">
        <v>2016</v>
      </c>
      <c r="E1386" s="6" t="str">
        <f t="shared" si="42"/>
        <v>SCHLIGR270</v>
      </c>
      <c r="F1386" s="6" t="s">
        <v>2620</v>
      </c>
      <c r="G1386" s="6" t="str">
        <f t="shared" si="43"/>
        <v>SCL_9_2016_2016</v>
      </c>
      <c r="H1386" s="12">
        <v>218</v>
      </c>
      <c r="I1386" s="12">
        <v>261</v>
      </c>
      <c r="J1386" s="12">
        <v>312</v>
      </c>
      <c r="K1386" s="12">
        <v>178</v>
      </c>
      <c r="L1386" s="12">
        <v>425</v>
      </c>
      <c r="M1386" s="12">
        <v>152</v>
      </c>
      <c r="N1386" s="12">
        <v>322</v>
      </c>
      <c r="O1386" s="12">
        <v>254</v>
      </c>
      <c r="P1386" s="12">
        <v>290</v>
      </c>
      <c r="Q1386" s="12">
        <v>144</v>
      </c>
      <c r="R1386" s="12">
        <v>298</v>
      </c>
      <c r="S1386" s="12">
        <v>122</v>
      </c>
      <c r="T1386" s="12">
        <v>211</v>
      </c>
      <c r="U1386">
        <v>318</v>
      </c>
    </row>
    <row r="1387" spans="1:21" x14ac:dyDescent="0.45">
      <c r="A1387" t="s">
        <v>2489</v>
      </c>
      <c r="B1387" t="s">
        <v>2494</v>
      </c>
      <c r="C1387" s="11">
        <v>42623</v>
      </c>
      <c r="D1387" s="6">
        <v>2016</v>
      </c>
      <c r="E1387" s="6" t="str">
        <f t="shared" si="42"/>
        <v>SCHLIGR271</v>
      </c>
      <c r="F1387" s="6" t="s">
        <v>2621</v>
      </c>
      <c r="G1387" s="6" t="str">
        <f t="shared" si="43"/>
        <v>SCL_9_2016_2016</v>
      </c>
      <c r="H1387" s="12">
        <v>218</v>
      </c>
      <c r="I1387" s="12">
        <v>261</v>
      </c>
      <c r="J1387" s="12">
        <v>312</v>
      </c>
      <c r="K1387" s="12">
        <v>178</v>
      </c>
      <c r="L1387" s="12">
        <v>0</v>
      </c>
      <c r="M1387" s="12">
        <v>152</v>
      </c>
      <c r="N1387" s="12">
        <v>322</v>
      </c>
      <c r="O1387" s="12">
        <v>0</v>
      </c>
      <c r="P1387" s="12">
        <v>290</v>
      </c>
      <c r="Q1387" s="12">
        <v>144</v>
      </c>
      <c r="R1387" s="12">
        <v>298</v>
      </c>
      <c r="S1387" s="12">
        <v>122</v>
      </c>
      <c r="T1387" s="12">
        <v>211</v>
      </c>
      <c r="U1387" s="12">
        <v>0</v>
      </c>
    </row>
    <row r="1388" spans="1:21" x14ac:dyDescent="0.45">
      <c r="A1388" t="s">
        <v>2489</v>
      </c>
      <c r="B1388" t="s">
        <v>2494</v>
      </c>
      <c r="C1388" s="11">
        <v>42623</v>
      </c>
      <c r="D1388" s="6">
        <v>2016</v>
      </c>
      <c r="E1388" s="6" t="str">
        <f t="shared" si="42"/>
        <v>SCHLIGR272</v>
      </c>
      <c r="F1388" s="6" t="s">
        <v>2622</v>
      </c>
      <c r="G1388" s="6" t="str">
        <f t="shared" si="43"/>
        <v>SCL_9_2016_2016</v>
      </c>
      <c r="H1388" s="12">
        <v>218</v>
      </c>
      <c r="I1388" s="12">
        <v>261</v>
      </c>
      <c r="J1388" s="12">
        <v>312</v>
      </c>
      <c r="K1388" s="12">
        <v>178</v>
      </c>
      <c r="L1388" s="12">
        <v>0</v>
      </c>
      <c r="M1388" s="12">
        <v>152</v>
      </c>
      <c r="N1388" s="12">
        <v>322</v>
      </c>
      <c r="O1388" s="12">
        <v>254</v>
      </c>
      <c r="P1388" s="12">
        <v>290</v>
      </c>
      <c r="Q1388" s="12">
        <v>144</v>
      </c>
      <c r="R1388" s="12">
        <v>298</v>
      </c>
      <c r="S1388" s="12">
        <v>122</v>
      </c>
      <c r="T1388" s="12">
        <v>211</v>
      </c>
      <c r="U1388">
        <v>318</v>
      </c>
    </row>
    <row r="1389" spans="1:21" x14ac:dyDescent="0.45">
      <c r="A1389" t="s">
        <v>2489</v>
      </c>
      <c r="B1389" t="s">
        <v>2494</v>
      </c>
      <c r="C1389" s="11">
        <v>42623</v>
      </c>
      <c r="D1389" s="6">
        <v>2016</v>
      </c>
      <c r="E1389" s="6" t="str">
        <f t="shared" si="42"/>
        <v>SCHLIGR274</v>
      </c>
      <c r="F1389" s="6" t="s">
        <v>2623</v>
      </c>
      <c r="G1389" s="6" t="str">
        <f t="shared" si="43"/>
        <v>SCL_9_2016_2016</v>
      </c>
      <c r="H1389" s="12">
        <v>218</v>
      </c>
      <c r="I1389" s="12">
        <v>261</v>
      </c>
      <c r="J1389" s="12">
        <v>312</v>
      </c>
      <c r="K1389" s="12">
        <v>178</v>
      </c>
      <c r="L1389" s="12">
        <v>0</v>
      </c>
      <c r="M1389" s="12">
        <v>152</v>
      </c>
      <c r="N1389" s="12">
        <v>322</v>
      </c>
      <c r="O1389" s="12">
        <v>254</v>
      </c>
      <c r="P1389" s="12">
        <v>290</v>
      </c>
      <c r="Q1389" s="12">
        <v>144</v>
      </c>
      <c r="R1389" s="12">
        <v>298</v>
      </c>
      <c r="S1389" s="12">
        <v>122</v>
      </c>
      <c r="T1389" s="12">
        <v>211</v>
      </c>
      <c r="U1389">
        <v>318</v>
      </c>
    </row>
    <row r="1390" spans="1:21" x14ac:dyDescent="0.45">
      <c r="A1390" t="s">
        <v>2489</v>
      </c>
      <c r="B1390" t="s">
        <v>2494</v>
      </c>
      <c r="C1390" s="11">
        <v>42623</v>
      </c>
      <c r="D1390" s="6">
        <v>2016</v>
      </c>
      <c r="E1390" s="6" t="str">
        <f t="shared" si="42"/>
        <v>SCHLIGR275</v>
      </c>
      <c r="F1390" s="6" t="s">
        <v>2624</v>
      </c>
      <c r="G1390" s="6" t="str">
        <f t="shared" si="43"/>
        <v>SCL_9_2016_2016</v>
      </c>
      <c r="H1390" s="12">
        <v>218</v>
      </c>
      <c r="I1390" s="12">
        <v>261</v>
      </c>
      <c r="J1390" s="12">
        <v>312</v>
      </c>
      <c r="K1390" s="12">
        <v>178</v>
      </c>
      <c r="L1390" s="12">
        <v>0</v>
      </c>
      <c r="M1390" s="12">
        <v>152</v>
      </c>
      <c r="N1390" s="12">
        <v>322</v>
      </c>
      <c r="O1390" s="12">
        <v>254</v>
      </c>
      <c r="P1390" s="12">
        <v>290</v>
      </c>
      <c r="Q1390" s="12">
        <v>144</v>
      </c>
      <c r="R1390" s="12">
        <v>298</v>
      </c>
      <c r="S1390" s="12">
        <v>122</v>
      </c>
      <c r="T1390" s="12">
        <v>211</v>
      </c>
      <c r="U1390">
        <v>318</v>
      </c>
    </row>
    <row r="1391" spans="1:21" x14ac:dyDescent="0.45">
      <c r="A1391" t="s">
        <v>2489</v>
      </c>
      <c r="B1391" t="s">
        <v>2494</v>
      </c>
      <c r="C1391" s="11">
        <v>42623</v>
      </c>
      <c r="D1391" s="6">
        <v>2016</v>
      </c>
      <c r="E1391" s="6" t="str">
        <f t="shared" si="42"/>
        <v>SCHLIGR276</v>
      </c>
      <c r="F1391" s="6" t="s">
        <v>2625</v>
      </c>
      <c r="G1391" s="6" t="str">
        <f t="shared" si="43"/>
        <v>SCL_9_2016_2016</v>
      </c>
      <c r="H1391" s="12">
        <v>218</v>
      </c>
      <c r="I1391" s="12">
        <v>261</v>
      </c>
      <c r="J1391" s="12">
        <v>312</v>
      </c>
      <c r="K1391" s="12">
        <v>178</v>
      </c>
      <c r="L1391" s="12">
        <v>0</v>
      </c>
      <c r="M1391" s="12">
        <v>152</v>
      </c>
      <c r="N1391" s="12">
        <v>322</v>
      </c>
      <c r="O1391" s="12">
        <v>254</v>
      </c>
      <c r="P1391" s="12">
        <v>290</v>
      </c>
      <c r="Q1391" s="12">
        <v>144</v>
      </c>
      <c r="R1391" s="12">
        <v>298</v>
      </c>
      <c r="S1391" s="12">
        <v>122</v>
      </c>
      <c r="T1391" s="12">
        <v>211</v>
      </c>
      <c r="U1391">
        <v>318</v>
      </c>
    </row>
    <row r="1392" spans="1:21" x14ac:dyDescent="0.45">
      <c r="A1392" t="s">
        <v>2489</v>
      </c>
      <c r="B1392" t="s">
        <v>2494</v>
      </c>
      <c r="C1392" s="11">
        <v>42623</v>
      </c>
      <c r="D1392" s="6">
        <v>2016</v>
      </c>
      <c r="E1392" s="6" t="str">
        <f t="shared" si="42"/>
        <v>SCHLIGR277</v>
      </c>
      <c r="F1392" s="6" t="s">
        <v>2626</v>
      </c>
      <c r="G1392" s="6" t="str">
        <f t="shared" si="43"/>
        <v>SCL_9_2016_2016</v>
      </c>
      <c r="H1392" s="12">
        <v>218</v>
      </c>
      <c r="I1392" s="12">
        <v>261</v>
      </c>
      <c r="J1392" s="12">
        <v>312</v>
      </c>
      <c r="K1392" s="12">
        <v>178</v>
      </c>
      <c r="L1392" s="12">
        <v>0</v>
      </c>
      <c r="M1392" s="12">
        <v>152</v>
      </c>
      <c r="N1392" s="12">
        <v>322</v>
      </c>
      <c r="O1392" s="12">
        <v>254</v>
      </c>
      <c r="P1392" s="12">
        <v>290</v>
      </c>
      <c r="Q1392" s="12">
        <v>144</v>
      </c>
      <c r="R1392" s="12">
        <v>298</v>
      </c>
      <c r="S1392" s="12">
        <v>122</v>
      </c>
      <c r="T1392" s="12">
        <v>211</v>
      </c>
      <c r="U1392">
        <v>318</v>
      </c>
    </row>
    <row r="1393" spans="1:21" x14ac:dyDescent="0.45">
      <c r="A1393" t="s">
        <v>100</v>
      </c>
      <c r="B1393" t="s">
        <v>101</v>
      </c>
      <c r="C1393" s="11">
        <v>42624</v>
      </c>
      <c r="D1393" s="6">
        <v>2016</v>
      </c>
      <c r="E1393" s="6" t="str">
        <f t="shared" si="42"/>
        <v>BOHBU185</v>
      </c>
      <c r="F1393" s="6" t="s">
        <v>191</v>
      </c>
      <c r="G1393" s="6" t="str">
        <f t="shared" si="43"/>
        <v>BOB_9_2016_2016</v>
      </c>
      <c r="H1393" s="12">
        <v>218</v>
      </c>
      <c r="I1393" s="12">
        <v>256</v>
      </c>
      <c r="J1393" s="12">
        <v>312</v>
      </c>
      <c r="K1393" s="12">
        <v>145</v>
      </c>
      <c r="L1393" s="12">
        <v>389</v>
      </c>
      <c r="M1393" s="12">
        <v>148</v>
      </c>
      <c r="N1393" s="12">
        <v>326</v>
      </c>
      <c r="O1393" s="12">
        <v>236</v>
      </c>
      <c r="P1393" s="12">
        <v>280</v>
      </c>
      <c r="Q1393" s="12">
        <v>140</v>
      </c>
      <c r="R1393" s="12">
        <v>298</v>
      </c>
      <c r="S1393" s="12">
        <v>128</v>
      </c>
      <c r="T1393" s="12">
        <v>216</v>
      </c>
      <c r="U1393">
        <v>318</v>
      </c>
    </row>
    <row r="1394" spans="1:21" x14ac:dyDescent="0.45">
      <c r="A1394" t="s">
        <v>100</v>
      </c>
      <c r="B1394" t="s">
        <v>101</v>
      </c>
      <c r="C1394" s="11">
        <v>42624</v>
      </c>
      <c r="D1394" s="6">
        <v>2016</v>
      </c>
      <c r="E1394" s="6" t="str">
        <f t="shared" si="42"/>
        <v>BOHBU186</v>
      </c>
      <c r="F1394" s="6" t="s">
        <v>192</v>
      </c>
      <c r="G1394" s="6" t="str">
        <f t="shared" si="43"/>
        <v>BOB_9_2016_2016</v>
      </c>
      <c r="H1394" s="12">
        <v>218</v>
      </c>
      <c r="I1394" s="12">
        <v>256</v>
      </c>
      <c r="J1394" s="12">
        <v>312</v>
      </c>
      <c r="K1394" s="12">
        <v>145</v>
      </c>
      <c r="L1394" s="12">
        <v>389</v>
      </c>
      <c r="M1394" s="12">
        <v>148</v>
      </c>
      <c r="N1394" s="12">
        <v>326</v>
      </c>
      <c r="O1394" s="12">
        <v>242</v>
      </c>
      <c r="P1394" s="12">
        <v>280</v>
      </c>
      <c r="Q1394" s="12">
        <v>140</v>
      </c>
      <c r="R1394" s="12">
        <v>298</v>
      </c>
      <c r="S1394" s="12">
        <v>128</v>
      </c>
      <c r="T1394" s="12">
        <v>216</v>
      </c>
      <c r="U1394">
        <v>313</v>
      </c>
    </row>
    <row r="1395" spans="1:21" x14ac:dyDescent="0.45">
      <c r="A1395" t="s">
        <v>100</v>
      </c>
      <c r="B1395" t="s">
        <v>101</v>
      </c>
      <c r="C1395" s="11">
        <v>42624</v>
      </c>
      <c r="D1395" s="6">
        <v>2016</v>
      </c>
      <c r="E1395" s="6" t="str">
        <f t="shared" si="42"/>
        <v>BOHBU187</v>
      </c>
      <c r="F1395" s="6" t="s">
        <v>193</v>
      </c>
      <c r="G1395" s="6" t="str">
        <f t="shared" si="43"/>
        <v>BOB_9_2016_2016</v>
      </c>
      <c r="H1395" s="12">
        <v>218</v>
      </c>
      <c r="I1395" s="12">
        <v>256</v>
      </c>
      <c r="J1395" s="12">
        <v>312</v>
      </c>
      <c r="K1395" s="12">
        <v>145</v>
      </c>
      <c r="L1395" s="12">
        <v>389</v>
      </c>
      <c r="M1395" s="12">
        <v>148</v>
      </c>
      <c r="N1395" s="12">
        <v>326</v>
      </c>
      <c r="O1395" s="12">
        <v>242</v>
      </c>
      <c r="P1395" s="12">
        <v>280</v>
      </c>
      <c r="Q1395" s="12">
        <v>140</v>
      </c>
      <c r="R1395" s="12">
        <v>298</v>
      </c>
      <c r="S1395" s="12">
        <v>128</v>
      </c>
      <c r="T1395" s="12">
        <v>216</v>
      </c>
      <c r="U1395">
        <v>313</v>
      </c>
    </row>
    <row r="1396" spans="1:21" x14ac:dyDescent="0.45">
      <c r="A1396" t="s">
        <v>100</v>
      </c>
      <c r="B1396" t="s">
        <v>101</v>
      </c>
      <c r="C1396" s="11">
        <v>42624</v>
      </c>
      <c r="D1396" s="6">
        <v>2016</v>
      </c>
      <c r="E1396" s="6" t="str">
        <f t="shared" si="42"/>
        <v>BOHBU188</v>
      </c>
      <c r="F1396" s="6" t="s">
        <v>194</v>
      </c>
      <c r="G1396" s="6" t="str">
        <f t="shared" si="43"/>
        <v>BOB_9_2016_2016</v>
      </c>
      <c r="H1396" s="12">
        <v>218</v>
      </c>
      <c r="I1396" s="12">
        <v>256</v>
      </c>
      <c r="J1396" s="12">
        <v>312</v>
      </c>
      <c r="K1396" s="12">
        <v>145</v>
      </c>
      <c r="L1396" s="12">
        <v>389</v>
      </c>
      <c r="M1396" s="12">
        <v>148</v>
      </c>
      <c r="N1396" s="12">
        <v>326</v>
      </c>
      <c r="O1396" s="12">
        <v>236</v>
      </c>
      <c r="P1396" s="12">
        <v>280</v>
      </c>
      <c r="Q1396" s="12">
        <v>140</v>
      </c>
      <c r="R1396" s="12">
        <v>298</v>
      </c>
      <c r="S1396" s="12">
        <v>128</v>
      </c>
      <c r="T1396" s="12">
        <v>216</v>
      </c>
      <c r="U1396">
        <v>318</v>
      </c>
    </row>
    <row r="1397" spans="1:21" x14ac:dyDescent="0.45">
      <c r="A1397" t="s">
        <v>100</v>
      </c>
      <c r="B1397" t="s">
        <v>101</v>
      </c>
      <c r="C1397" s="11">
        <v>42624</v>
      </c>
      <c r="D1397" s="6">
        <v>2016</v>
      </c>
      <c r="E1397" s="6" t="str">
        <f t="shared" si="42"/>
        <v>BOHBU189</v>
      </c>
      <c r="F1397" s="6" t="s">
        <v>195</v>
      </c>
      <c r="G1397" s="6" t="str">
        <f t="shared" si="43"/>
        <v>BOB_9_2016_2016</v>
      </c>
      <c r="H1397" s="12">
        <v>218</v>
      </c>
      <c r="I1397" s="12">
        <v>256</v>
      </c>
      <c r="J1397" s="12">
        <v>312</v>
      </c>
      <c r="K1397" s="12">
        <v>145</v>
      </c>
      <c r="L1397" s="12">
        <v>389</v>
      </c>
      <c r="M1397" s="12">
        <v>148</v>
      </c>
      <c r="N1397" s="12">
        <v>326</v>
      </c>
      <c r="O1397" s="12">
        <v>236</v>
      </c>
      <c r="P1397" s="12">
        <v>295</v>
      </c>
      <c r="Q1397" s="12">
        <v>140</v>
      </c>
      <c r="R1397" s="12">
        <v>298</v>
      </c>
      <c r="S1397" s="12">
        <v>128</v>
      </c>
      <c r="T1397" s="12">
        <v>216</v>
      </c>
      <c r="U1397">
        <v>318</v>
      </c>
    </row>
    <row r="1398" spans="1:21" x14ac:dyDescent="0.45">
      <c r="A1398" s="15" t="s">
        <v>863</v>
      </c>
      <c r="B1398" s="15" t="s">
        <v>864</v>
      </c>
      <c r="C1398" s="8">
        <v>42624</v>
      </c>
      <c r="D1398" s="6">
        <v>2016</v>
      </c>
      <c r="E1398" s="6" t="str">
        <f t="shared" si="42"/>
        <v>BUR102</v>
      </c>
      <c r="F1398" s="6" t="s">
        <v>868</v>
      </c>
      <c r="G1398" s="6" t="str">
        <f t="shared" si="43"/>
        <v>BUR_9_2016_2016</v>
      </c>
      <c r="H1398" s="9">
        <v>212</v>
      </c>
      <c r="I1398" s="9">
        <v>256</v>
      </c>
      <c r="J1398" s="9">
        <v>322</v>
      </c>
      <c r="K1398" s="9">
        <v>157</v>
      </c>
      <c r="L1398" s="9">
        <v>359</v>
      </c>
      <c r="M1398" s="9">
        <v>164</v>
      </c>
      <c r="N1398" s="9">
        <v>350</v>
      </c>
      <c r="O1398" s="9">
        <v>260</v>
      </c>
      <c r="P1398" s="9">
        <v>299</v>
      </c>
      <c r="Q1398" s="9">
        <v>160</v>
      </c>
      <c r="R1398" s="9">
        <v>313</v>
      </c>
      <c r="S1398" s="9">
        <v>140</v>
      </c>
      <c r="T1398" s="9">
        <v>209</v>
      </c>
      <c r="U1398" s="9">
        <v>308</v>
      </c>
    </row>
    <row r="1399" spans="1:21" x14ac:dyDescent="0.45">
      <c r="A1399" t="s">
        <v>863</v>
      </c>
      <c r="B1399" t="s">
        <v>864</v>
      </c>
      <c r="C1399" s="11">
        <v>42624</v>
      </c>
      <c r="D1399" s="6">
        <v>2016</v>
      </c>
      <c r="E1399" s="6" t="str">
        <f t="shared" si="42"/>
        <v>BUR103</v>
      </c>
      <c r="F1399" s="6" t="s">
        <v>869</v>
      </c>
      <c r="G1399" s="6" t="str">
        <f t="shared" si="43"/>
        <v>BUR_9_2016_2016</v>
      </c>
      <c r="H1399" s="12">
        <v>217</v>
      </c>
      <c r="I1399" s="12">
        <v>276</v>
      </c>
      <c r="J1399" s="12">
        <v>322</v>
      </c>
      <c r="K1399" s="12">
        <v>157</v>
      </c>
      <c r="L1399" s="12">
        <v>353</v>
      </c>
      <c r="M1399" s="12">
        <v>164</v>
      </c>
      <c r="N1399" s="12">
        <v>322</v>
      </c>
      <c r="O1399" s="12">
        <v>0</v>
      </c>
      <c r="P1399" s="12">
        <v>299</v>
      </c>
      <c r="Q1399" s="12">
        <v>160</v>
      </c>
      <c r="R1399" s="12">
        <v>313</v>
      </c>
      <c r="S1399" s="12">
        <v>137</v>
      </c>
      <c r="T1399" s="12">
        <v>209</v>
      </c>
      <c r="U1399">
        <v>318</v>
      </c>
    </row>
    <row r="1400" spans="1:21" x14ac:dyDescent="0.45">
      <c r="A1400" t="s">
        <v>863</v>
      </c>
      <c r="B1400" t="s">
        <v>864</v>
      </c>
      <c r="C1400" s="11">
        <v>42624</v>
      </c>
      <c r="D1400" s="6">
        <v>2016</v>
      </c>
      <c r="E1400" s="6" t="str">
        <f t="shared" si="42"/>
        <v>BUR104</v>
      </c>
      <c r="F1400" s="6" t="s">
        <v>870</v>
      </c>
      <c r="G1400" s="6" t="str">
        <f t="shared" si="43"/>
        <v>BUR_9_2016_2016</v>
      </c>
      <c r="H1400" s="12">
        <v>217</v>
      </c>
      <c r="I1400" s="12">
        <v>276</v>
      </c>
      <c r="J1400" s="12">
        <v>322</v>
      </c>
      <c r="K1400" s="12">
        <v>157</v>
      </c>
      <c r="L1400" s="12">
        <v>353</v>
      </c>
      <c r="M1400" s="12">
        <v>164</v>
      </c>
      <c r="N1400" s="12">
        <v>322</v>
      </c>
      <c r="O1400" s="12">
        <v>260</v>
      </c>
      <c r="P1400" s="12">
        <v>299</v>
      </c>
      <c r="Q1400" s="12">
        <v>160</v>
      </c>
      <c r="R1400" s="12">
        <v>313</v>
      </c>
      <c r="S1400" s="12">
        <v>137</v>
      </c>
      <c r="T1400" s="12">
        <v>209</v>
      </c>
      <c r="U1400">
        <v>318</v>
      </c>
    </row>
    <row r="1401" spans="1:21" x14ac:dyDescent="0.45">
      <c r="A1401" t="s">
        <v>863</v>
      </c>
      <c r="B1401" t="s">
        <v>864</v>
      </c>
      <c r="C1401" s="11">
        <v>42624</v>
      </c>
      <c r="D1401" s="6">
        <v>2016</v>
      </c>
      <c r="E1401" s="6" t="str">
        <f t="shared" si="42"/>
        <v>BUR105</v>
      </c>
      <c r="F1401" s="6" t="s">
        <v>871</v>
      </c>
      <c r="G1401" s="6" t="str">
        <f t="shared" si="43"/>
        <v>BUR_9_2016_2016</v>
      </c>
      <c r="H1401" s="12">
        <v>217</v>
      </c>
      <c r="I1401" s="12">
        <v>276</v>
      </c>
      <c r="J1401" s="12">
        <v>322</v>
      </c>
      <c r="K1401" s="12">
        <v>157</v>
      </c>
      <c r="L1401" s="12">
        <v>353</v>
      </c>
      <c r="M1401" s="12">
        <v>164</v>
      </c>
      <c r="N1401" s="12">
        <v>322</v>
      </c>
      <c r="O1401" s="12">
        <v>260</v>
      </c>
      <c r="P1401" s="12">
        <v>299</v>
      </c>
      <c r="Q1401" s="12">
        <v>160</v>
      </c>
      <c r="R1401" s="12">
        <v>313</v>
      </c>
      <c r="S1401" s="12">
        <v>137</v>
      </c>
      <c r="T1401" s="12">
        <v>209</v>
      </c>
      <c r="U1401">
        <v>318</v>
      </c>
    </row>
    <row r="1402" spans="1:21" x14ac:dyDescent="0.45">
      <c r="A1402" t="s">
        <v>863</v>
      </c>
      <c r="B1402" t="s">
        <v>864</v>
      </c>
      <c r="C1402" s="11">
        <v>42624</v>
      </c>
      <c r="D1402" s="6">
        <v>2016</v>
      </c>
      <c r="E1402" s="6" t="str">
        <f t="shared" si="42"/>
        <v>BUR106</v>
      </c>
      <c r="F1402" s="6" t="s">
        <v>872</v>
      </c>
      <c r="G1402" s="6" t="str">
        <f t="shared" si="43"/>
        <v>BUR_9_2016_2016</v>
      </c>
      <c r="H1402" s="12">
        <v>217</v>
      </c>
      <c r="I1402" s="12">
        <v>276</v>
      </c>
      <c r="J1402" s="12">
        <v>322</v>
      </c>
      <c r="K1402" s="12">
        <v>157</v>
      </c>
      <c r="L1402" s="12">
        <v>353</v>
      </c>
      <c r="M1402" s="12">
        <v>164</v>
      </c>
      <c r="N1402" s="12">
        <v>322</v>
      </c>
      <c r="O1402" s="12">
        <v>260</v>
      </c>
      <c r="P1402" s="12">
        <v>299</v>
      </c>
      <c r="Q1402" s="12">
        <v>160</v>
      </c>
      <c r="R1402" s="12">
        <v>313</v>
      </c>
      <c r="S1402" s="12">
        <v>137</v>
      </c>
      <c r="T1402" s="12">
        <v>209</v>
      </c>
      <c r="U1402">
        <v>318</v>
      </c>
    </row>
    <row r="1403" spans="1:21" x14ac:dyDescent="0.45">
      <c r="A1403" t="s">
        <v>863</v>
      </c>
      <c r="B1403" t="s">
        <v>864</v>
      </c>
      <c r="C1403" s="11">
        <v>42624</v>
      </c>
      <c r="D1403" s="6">
        <v>2016</v>
      </c>
      <c r="E1403" s="6" t="str">
        <f t="shared" si="42"/>
        <v>BUR107</v>
      </c>
      <c r="F1403" s="6" t="s">
        <v>873</v>
      </c>
      <c r="G1403" s="6" t="str">
        <f t="shared" si="43"/>
        <v>BUR_9_2016_2016</v>
      </c>
      <c r="H1403" s="12">
        <v>217</v>
      </c>
      <c r="I1403" s="12">
        <v>276</v>
      </c>
      <c r="J1403" s="12">
        <v>322</v>
      </c>
      <c r="K1403" s="12">
        <v>157</v>
      </c>
      <c r="L1403" s="12">
        <v>353</v>
      </c>
      <c r="M1403" s="12">
        <v>164</v>
      </c>
      <c r="N1403" s="12">
        <v>322</v>
      </c>
      <c r="O1403" s="12">
        <v>260</v>
      </c>
      <c r="P1403" s="12">
        <v>299</v>
      </c>
      <c r="Q1403" s="12">
        <v>160</v>
      </c>
      <c r="R1403" s="12">
        <v>313</v>
      </c>
      <c r="S1403" s="12">
        <v>137</v>
      </c>
      <c r="T1403" s="12">
        <v>209</v>
      </c>
      <c r="U1403">
        <v>318</v>
      </c>
    </row>
    <row r="1404" spans="1:21" x14ac:dyDescent="0.45">
      <c r="A1404" t="s">
        <v>863</v>
      </c>
      <c r="B1404" t="s">
        <v>864</v>
      </c>
      <c r="C1404" s="11">
        <v>42624</v>
      </c>
      <c r="D1404" s="6">
        <v>2016</v>
      </c>
      <c r="E1404" s="6" t="str">
        <f t="shared" si="42"/>
        <v>BUR108</v>
      </c>
      <c r="F1404" s="6" t="s">
        <v>874</v>
      </c>
      <c r="G1404" s="6" t="str">
        <f t="shared" si="43"/>
        <v>BUR_9_2016_2016</v>
      </c>
      <c r="H1404" s="12">
        <v>217</v>
      </c>
      <c r="I1404" s="12">
        <v>276</v>
      </c>
      <c r="J1404" s="12">
        <v>322</v>
      </c>
      <c r="K1404" s="12">
        <v>157</v>
      </c>
      <c r="L1404" s="12">
        <v>353</v>
      </c>
      <c r="M1404" s="12">
        <v>164</v>
      </c>
      <c r="N1404" s="12">
        <v>322</v>
      </c>
      <c r="O1404" s="12">
        <v>0</v>
      </c>
      <c r="P1404" s="12">
        <v>299</v>
      </c>
      <c r="Q1404" s="12">
        <v>160</v>
      </c>
      <c r="R1404" s="12">
        <v>313</v>
      </c>
      <c r="S1404" s="12">
        <v>137</v>
      </c>
      <c r="T1404" s="12">
        <v>209</v>
      </c>
      <c r="U1404">
        <v>318</v>
      </c>
    </row>
    <row r="1405" spans="1:21" x14ac:dyDescent="0.45">
      <c r="A1405" t="s">
        <v>863</v>
      </c>
      <c r="B1405" t="s">
        <v>864</v>
      </c>
      <c r="C1405" s="11">
        <v>42624</v>
      </c>
      <c r="D1405" s="6">
        <v>2016</v>
      </c>
      <c r="E1405" s="6" t="str">
        <f t="shared" si="42"/>
        <v>BUR109</v>
      </c>
      <c r="F1405" s="6" t="s">
        <v>875</v>
      </c>
      <c r="G1405" s="6" t="str">
        <f t="shared" si="43"/>
        <v>BUR_9_2016_2016</v>
      </c>
      <c r="H1405" s="12">
        <v>217</v>
      </c>
      <c r="I1405" s="12">
        <v>276</v>
      </c>
      <c r="J1405" s="12">
        <v>322</v>
      </c>
      <c r="K1405" s="12">
        <v>157</v>
      </c>
      <c r="L1405" s="12">
        <v>353</v>
      </c>
      <c r="M1405" s="12">
        <v>164</v>
      </c>
      <c r="N1405" s="12">
        <v>322</v>
      </c>
      <c r="O1405" s="12">
        <v>260</v>
      </c>
      <c r="P1405" s="12">
        <v>299</v>
      </c>
      <c r="Q1405" s="12">
        <v>160</v>
      </c>
      <c r="R1405" s="12">
        <v>313</v>
      </c>
      <c r="S1405" s="12">
        <v>137</v>
      </c>
      <c r="T1405" s="12">
        <v>209</v>
      </c>
      <c r="U1405">
        <v>318</v>
      </c>
    </row>
    <row r="1406" spans="1:21" x14ac:dyDescent="0.45">
      <c r="A1406" t="s">
        <v>863</v>
      </c>
      <c r="B1406" t="s">
        <v>864</v>
      </c>
      <c r="C1406" s="11">
        <v>42624</v>
      </c>
      <c r="D1406" s="6">
        <v>2016</v>
      </c>
      <c r="E1406" s="6" t="str">
        <f t="shared" si="42"/>
        <v>BUR110</v>
      </c>
      <c r="F1406" s="6" t="s">
        <v>877</v>
      </c>
      <c r="G1406" s="6" t="str">
        <f t="shared" si="43"/>
        <v>BUR_9_2016_2016</v>
      </c>
      <c r="H1406" s="12">
        <v>217</v>
      </c>
      <c r="I1406" s="12">
        <v>276</v>
      </c>
      <c r="J1406" s="12">
        <v>322</v>
      </c>
      <c r="K1406" s="12">
        <v>157</v>
      </c>
      <c r="L1406" s="12">
        <v>353</v>
      </c>
      <c r="M1406" s="12">
        <v>164</v>
      </c>
      <c r="N1406" s="12">
        <v>322</v>
      </c>
      <c r="O1406" s="12">
        <v>260</v>
      </c>
      <c r="P1406" s="12">
        <v>299</v>
      </c>
      <c r="Q1406" s="12">
        <v>160</v>
      </c>
      <c r="R1406" s="12">
        <v>313</v>
      </c>
      <c r="S1406" s="12">
        <v>137</v>
      </c>
      <c r="T1406" s="12">
        <v>209</v>
      </c>
      <c r="U1406">
        <v>318</v>
      </c>
    </row>
    <row r="1407" spans="1:21" x14ac:dyDescent="0.45">
      <c r="A1407" t="s">
        <v>863</v>
      </c>
      <c r="B1407" t="s">
        <v>864</v>
      </c>
      <c r="C1407" s="11">
        <v>42624</v>
      </c>
      <c r="D1407" s="6">
        <v>2016</v>
      </c>
      <c r="E1407" s="6" t="str">
        <f t="shared" si="42"/>
        <v>BUR111</v>
      </c>
      <c r="F1407" s="6" t="s">
        <v>878</v>
      </c>
      <c r="G1407" s="6" t="str">
        <f t="shared" si="43"/>
        <v>BUR_9_2016_2016</v>
      </c>
      <c r="H1407" s="12">
        <v>217</v>
      </c>
      <c r="I1407" s="12">
        <v>276</v>
      </c>
      <c r="J1407" s="12">
        <v>322</v>
      </c>
      <c r="K1407" s="12">
        <v>157</v>
      </c>
      <c r="L1407" s="12">
        <v>353</v>
      </c>
      <c r="M1407" s="12">
        <v>164</v>
      </c>
      <c r="N1407" s="12">
        <v>322</v>
      </c>
      <c r="O1407" s="12">
        <v>260</v>
      </c>
      <c r="P1407" s="12">
        <v>299</v>
      </c>
      <c r="Q1407" s="12">
        <v>160</v>
      </c>
      <c r="R1407" s="12">
        <v>313</v>
      </c>
      <c r="S1407" s="12">
        <v>137</v>
      </c>
      <c r="T1407" s="12">
        <v>209</v>
      </c>
      <c r="U1407">
        <v>318</v>
      </c>
    </row>
    <row r="1408" spans="1:21" x14ac:dyDescent="0.45">
      <c r="A1408" t="s">
        <v>863</v>
      </c>
      <c r="B1408" t="s">
        <v>864</v>
      </c>
      <c r="C1408" s="11">
        <v>42624</v>
      </c>
      <c r="D1408" s="6">
        <v>2016</v>
      </c>
      <c r="E1408" s="6" t="str">
        <f t="shared" si="42"/>
        <v>BUR112</v>
      </c>
      <c r="F1408" s="6" t="s">
        <v>879</v>
      </c>
      <c r="G1408" s="6" t="str">
        <f t="shared" si="43"/>
        <v>BUR_9_2016_2016</v>
      </c>
      <c r="H1408" s="12">
        <v>217</v>
      </c>
      <c r="I1408" s="12">
        <v>276</v>
      </c>
      <c r="J1408" s="12">
        <v>322</v>
      </c>
      <c r="K1408" s="12">
        <v>157</v>
      </c>
      <c r="L1408" s="12">
        <v>353</v>
      </c>
      <c r="M1408" s="12">
        <v>164</v>
      </c>
      <c r="N1408" s="12">
        <v>322</v>
      </c>
      <c r="O1408" s="12">
        <v>260</v>
      </c>
      <c r="P1408" s="12">
        <v>299</v>
      </c>
      <c r="Q1408" s="12">
        <v>160</v>
      </c>
      <c r="R1408" s="12">
        <v>313</v>
      </c>
      <c r="S1408" s="12">
        <v>137</v>
      </c>
      <c r="T1408" s="12">
        <v>209</v>
      </c>
      <c r="U1408">
        <v>318</v>
      </c>
    </row>
    <row r="1409" spans="1:21" x14ac:dyDescent="0.45">
      <c r="A1409" t="s">
        <v>863</v>
      </c>
      <c r="B1409" t="s">
        <v>864</v>
      </c>
      <c r="C1409" s="11">
        <v>42624</v>
      </c>
      <c r="D1409" s="6">
        <v>2016</v>
      </c>
      <c r="E1409" s="6" t="str">
        <f t="shared" si="42"/>
        <v>BUR113</v>
      </c>
      <c r="F1409" s="6" t="s">
        <v>880</v>
      </c>
      <c r="G1409" s="6" t="str">
        <f t="shared" si="43"/>
        <v>BUR_9_2016_2016</v>
      </c>
      <c r="H1409" s="12">
        <v>217</v>
      </c>
      <c r="I1409" s="12">
        <v>276</v>
      </c>
      <c r="J1409" s="12">
        <v>322</v>
      </c>
      <c r="K1409" s="12">
        <v>157</v>
      </c>
      <c r="L1409" s="12">
        <v>353</v>
      </c>
      <c r="M1409" s="12">
        <v>164</v>
      </c>
      <c r="N1409" s="12">
        <v>322</v>
      </c>
      <c r="O1409" s="12">
        <v>0</v>
      </c>
      <c r="P1409" s="12">
        <v>299</v>
      </c>
      <c r="Q1409" s="12">
        <v>160</v>
      </c>
      <c r="R1409" s="12">
        <v>313</v>
      </c>
      <c r="S1409" s="12">
        <v>137</v>
      </c>
      <c r="T1409" s="12">
        <v>209</v>
      </c>
      <c r="U1409">
        <v>318</v>
      </c>
    </row>
    <row r="1410" spans="1:21" x14ac:dyDescent="0.45">
      <c r="A1410" t="s">
        <v>863</v>
      </c>
      <c r="B1410" t="s">
        <v>864</v>
      </c>
      <c r="C1410" s="11">
        <v>42624</v>
      </c>
      <c r="D1410" s="6">
        <v>2016</v>
      </c>
      <c r="E1410" s="6" t="str">
        <f t="shared" si="42"/>
        <v>BUR114</v>
      </c>
      <c r="F1410" s="6" t="s">
        <v>881</v>
      </c>
      <c r="G1410" s="6" t="str">
        <f t="shared" si="43"/>
        <v>BUR_9_2016_2016</v>
      </c>
      <c r="H1410" s="12">
        <v>217</v>
      </c>
      <c r="I1410" s="12">
        <v>276</v>
      </c>
      <c r="J1410" s="12">
        <v>322</v>
      </c>
      <c r="K1410" s="12">
        <v>157</v>
      </c>
      <c r="L1410" s="12">
        <v>353</v>
      </c>
      <c r="M1410" s="12">
        <v>164</v>
      </c>
      <c r="N1410" s="12">
        <v>322</v>
      </c>
      <c r="O1410" s="12">
        <v>260</v>
      </c>
      <c r="P1410" s="12">
        <v>299</v>
      </c>
      <c r="Q1410" s="12">
        <v>160</v>
      </c>
      <c r="R1410" s="12">
        <v>313</v>
      </c>
      <c r="S1410" s="12">
        <v>137</v>
      </c>
      <c r="T1410" s="12">
        <v>209</v>
      </c>
      <c r="U1410">
        <v>318</v>
      </c>
    </row>
    <row r="1411" spans="1:21" x14ac:dyDescent="0.45">
      <c r="A1411" t="s">
        <v>863</v>
      </c>
      <c r="B1411" t="s">
        <v>864</v>
      </c>
      <c r="C1411" s="11">
        <v>42624</v>
      </c>
      <c r="D1411" s="6">
        <v>2016</v>
      </c>
      <c r="E1411" s="6" t="str">
        <f t="shared" si="42"/>
        <v>BUR115</v>
      </c>
      <c r="F1411" s="6" t="s">
        <v>882</v>
      </c>
      <c r="G1411" s="6" t="str">
        <f t="shared" si="43"/>
        <v>BUR_9_2016_2016</v>
      </c>
      <c r="H1411" s="12">
        <v>217</v>
      </c>
      <c r="I1411" s="12">
        <v>276</v>
      </c>
      <c r="J1411" s="12">
        <v>322</v>
      </c>
      <c r="K1411" s="12">
        <v>157</v>
      </c>
      <c r="L1411" s="12">
        <v>353</v>
      </c>
      <c r="M1411" s="12">
        <v>164</v>
      </c>
      <c r="N1411" s="12">
        <v>322</v>
      </c>
      <c r="O1411" s="12">
        <v>260</v>
      </c>
      <c r="P1411" s="12">
        <v>299</v>
      </c>
      <c r="Q1411" s="12">
        <v>160</v>
      </c>
      <c r="R1411" s="12">
        <v>313</v>
      </c>
      <c r="S1411" s="12">
        <v>137</v>
      </c>
      <c r="T1411" s="12">
        <v>209</v>
      </c>
      <c r="U1411">
        <v>318</v>
      </c>
    </row>
    <row r="1412" spans="1:21" x14ac:dyDescent="0.45">
      <c r="A1412" t="s">
        <v>863</v>
      </c>
      <c r="B1412" t="s">
        <v>864</v>
      </c>
      <c r="C1412" s="11">
        <v>42624</v>
      </c>
      <c r="D1412" s="6">
        <v>2016</v>
      </c>
      <c r="E1412" s="6" t="str">
        <f t="shared" ref="E1412:E1475" si="44">LEFT(F1412,LEN(F1412)-3)</f>
        <v>BUR116</v>
      </c>
      <c r="F1412" s="6" t="s">
        <v>883</v>
      </c>
      <c r="G1412" s="6" t="str">
        <f t="shared" ref="G1412:G1475" si="45">A1412&amp;"_"&amp;MONTH(C1412)&amp;"_"&amp;YEAR(C1412)&amp;"_"&amp;D1412</f>
        <v>BUR_9_2016_2016</v>
      </c>
      <c r="H1412" s="12">
        <v>217</v>
      </c>
      <c r="I1412" s="12">
        <v>276</v>
      </c>
      <c r="J1412" s="12">
        <v>322</v>
      </c>
      <c r="K1412" s="12">
        <v>157</v>
      </c>
      <c r="L1412" s="12">
        <v>353</v>
      </c>
      <c r="M1412" s="12">
        <v>164</v>
      </c>
      <c r="N1412" s="12">
        <v>322</v>
      </c>
      <c r="O1412" s="12">
        <v>260</v>
      </c>
      <c r="P1412" s="12">
        <v>299</v>
      </c>
      <c r="Q1412" s="12">
        <v>160</v>
      </c>
      <c r="R1412" s="12">
        <v>313</v>
      </c>
      <c r="S1412" s="12">
        <v>137</v>
      </c>
      <c r="T1412" s="12">
        <v>209</v>
      </c>
      <c r="U1412">
        <v>318</v>
      </c>
    </row>
    <row r="1413" spans="1:21" x14ac:dyDescent="0.45">
      <c r="A1413" t="s">
        <v>863</v>
      </c>
      <c r="B1413" t="s">
        <v>864</v>
      </c>
      <c r="C1413" s="11">
        <v>42624</v>
      </c>
      <c r="D1413" s="6">
        <v>2016</v>
      </c>
      <c r="E1413" s="6" t="str">
        <f t="shared" si="44"/>
        <v>BUR117</v>
      </c>
      <c r="F1413" s="6" t="s">
        <v>884</v>
      </c>
      <c r="G1413" s="6" t="str">
        <f t="shared" si="45"/>
        <v>BUR_9_2016_2016</v>
      </c>
      <c r="H1413" s="12">
        <v>217</v>
      </c>
      <c r="I1413" s="12">
        <v>276</v>
      </c>
      <c r="J1413" s="12">
        <v>322</v>
      </c>
      <c r="K1413" s="12">
        <v>157</v>
      </c>
      <c r="L1413" s="12">
        <v>353</v>
      </c>
      <c r="M1413" s="12">
        <v>164</v>
      </c>
      <c r="N1413" s="12">
        <v>322</v>
      </c>
      <c r="O1413" s="12">
        <v>260</v>
      </c>
      <c r="P1413" s="12">
        <v>299</v>
      </c>
      <c r="Q1413" s="12">
        <v>160</v>
      </c>
      <c r="R1413" s="12">
        <v>313</v>
      </c>
      <c r="S1413" s="12">
        <v>137</v>
      </c>
      <c r="T1413" s="12">
        <v>209</v>
      </c>
      <c r="U1413">
        <v>318</v>
      </c>
    </row>
    <row r="1414" spans="1:21" x14ac:dyDescent="0.45">
      <c r="A1414" t="s">
        <v>863</v>
      </c>
      <c r="B1414" t="s">
        <v>864</v>
      </c>
      <c r="C1414" s="11">
        <v>42624</v>
      </c>
      <c r="D1414" s="6">
        <v>2016</v>
      </c>
      <c r="E1414" s="6" t="str">
        <f t="shared" si="44"/>
        <v>BUR118</v>
      </c>
      <c r="F1414" s="6" t="s">
        <v>885</v>
      </c>
      <c r="G1414" s="6" t="str">
        <f t="shared" si="45"/>
        <v>BUR_9_2016_2016</v>
      </c>
      <c r="H1414" s="12">
        <v>217</v>
      </c>
      <c r="I1414" s="12">
        <v>276</v>
      </c>
      <c r="J1414" s="12">
        <v>322</v>
      </c>
      <c r="K1414" s="12">
        <v>157</v>
      </c>
      <c r="L1414" s="12">
        <v>353</v>
      </c>
      <c r="M1414" s="12">
        <v>164</v>
      </c>
      <c r="N1414" s="12">
        <v>322</v>
      </c>
      <c r="O1414" s="12">
        <v>0</v>
      </c>
      <c r="P1414" s="12">
        <v>299</v>
      </c>
      <c r="Q1414" s="12">
        <v>160</v>
      </c>
      <c r="R1414" s="12">
        <v>313</v>
      </c>
      <c r="S1414" s="12">
        <v>137</v>
      </c>
      <c r="T1414" s="12">
        <v>209</v>
      </c>
      <c r="U1414">
        <v>318</v>
      </c>
    </row>
    <row r="1415" spans="1:21" x14ac:dyDescent="0.45">
      <c r="A1415" s="15" t="s">
        <v>863</v>
      </c>
      <c r="B1415" s="15" t="s">
        <v>864</v>
      </c>
      <c r="C1415" s="8">
        <v>42624</v>
      </c>
      <c r="D1415" s="6">
        <v>2016</v>
      </c>
      <c r="E1415" s="6" t="str">
        <f t="shared" si="44"/>
        <v>BUR119</v>
      </c>
      <c r="F1415" s="6" t="s">
        <v>886</v>
      </c>
      <c r="G1415" s="6" t="str">
        <f t="shared" si="45"/>
        <v>BUR_9_2016_2016</v>
      </c>
      <c r="H1415" s="9">
        <v>212</v>
      </c>
      <c r="I1415" s="9">
        <v>256</v>
      </c>
      <c r="J1415" s="9">
        <v>322</v>
      </c>
      <c r="K1415" s="9">
        <v>157</v>
      </c>
      <c r="L1415" s="9">
        <v>359</v>
      </c>
      <c r="M1415" s="9">
        <v>164</v>
      </c>
      <c r="N1415" s="9">
        <v>350</v>
      </c>
      <c r="O1415" s="9">
        <v>260</v>
      </c>
      <c r="P1415" s="9">
        <v>299</v>
      </c>
      <c r="Q1415" s="9">
        <v>160</v>
      </c>
      <c r="R1415" s="9">
        <v>313</v>
      </c>
      <c r="S1415" s="9">
        <v>140</v>
      </c>
      <c r="T1415" s="9">
        <v>209</v>
      </c>
      <c r="U1415" s="9">
        <v>308</v>
      </c>
    </row>
    <row r="1416" spans="1:21" x14ac:dyDescent="0.45">
      <c r="A1416" t="s">
        <v>863</v>
      </c>
      <c r="B1416" t="s">
        <v>864</v>
      </c>
      <c r="C1416" s="11">
        <v>42624</v>
      </c>
      <c r="D1416" s="6">
        <v>2016</v>
      </c>
      <c r="E1416" s="6" t="str">
        <f t="shared" si="44"/>
        <v>BUR120</v>
      </c>
      <c r="F1416" s="6" t="s">
        <v>888</v>
      </c>
      <c r="G1416" s="6" t="str">
        <f t="shared" si="45"/>
        <v>BUR_9_2016_2016</v>
      </c>
      <c r="H1416" s="12">
        <v>217</v>
      </c>
      <c r="I1416" s="12">
        <v>276</v>
      </c>
      <c r="J1416" s="12">
        <v>322</v>
      </c>
      <c r="K1416" s="12">
        <v>157</v>
      </c>
      <c r="L1416" s="12">
        <v>353</v>
      </c>
      <c r="M1416" s="12">
        <v>164</v>
      </c>
      <c r="N1416" s="12">
        <v>322</v>
      </c>
      <c r="O1416" s="12">
        <v>260</v>
      </c>
      <c r="P1416" s="12">
        <v>299</v>
      </c>
      <c r="Q1416" s="12">
        <v>160</v>
      </c>
      <c r="R1416" s="12">
        <v>313</v>
      </c>
      <c r="S1416" s="12">
        <v>137</v>
      </c>
      <c r="T1416" s="12">
        <v>209</v>
      </c>
      <c r="U1416">
        <v>318</v>
      </c>
    </row>
    <row r="1417" spans="1:21" x14ac:dyDescent="0.45">
      <c r="A1417" s="15" t="s">
        <v>1669</v>
      </c>
      <c r="B1417" s="15" t="s">
        <v>1670</v>
      </c>
      <c r="C1417" s="8">
        <v>42624</v>
      </c>
      <c r="D1417" s="6">
        <v>2016</v>
      </c>
      <c r="E1417" s="6" t="str">
        <f t="shared" si="44"/>
        <v>KON27</v>
      </c>
      <c r="F1417" s="6" t="s">
        <v>1842</v>
      </c>
      <c r="G1417" s="6" t="str">
        <f t="shared" si="45"/>
        <v>KON_9_2016_2016</v>
      </c>
      <c r="H1417" s="9">
        <v>218</v>
      </c>
      <c r="I1417" s="9">
        <v>261</v>
      </c>
      <c r="J1417" s="9">
        <v>312</v>
      </c>
      <c r="K1417" s="9">
        <v>145</v>
      </c>
      <c r="L1417" s="9">
        <v>353</v>
      </c>
      <c r="M1417" s="9">
        <v>152</v>
      </c>
      <c r="N1417" s="9">
        <v>326</v>
      </c>
      <c r="O1417" s="9">
        <v>0</v>
      </c>
      <c r="P1417" s="9">
        <v>290</v>
      </c>
      <c r="Q1417" s="9">
        <v>144</v>
      </c>
      <c r="R1417" s="9">
        <v>298</v>
      </c>
      <c r="S1417" s="9">
        <v>128</v>
      </c>
      <c r="T1417" s="9">
        <v>216</v>
      </c>
      <c r="U1417" s="9">
        <v>308</v>
      </c>
    </row>
    <row r="1418" spans="1:21" x14ac:dyDescent="0.45">
      <c r="A1418" t="s">
        <v>1669</v>
      </c>
      <c r="B1418" t="s">
        <v>1670</v>
      </c>
      <c r="C1418" s="11">
        <v>42624</v>
      </c>
      <c r="D1418" s="6">
        <v>2016</v>
      </c>
      <c r="E1418" s="6" t="str">
        <f t="shared" si="44"/>
        <v>KON28</v>
      </c>
      <c r="F1418" s="6" t="s">
        <v>1854</v>
      </c>
      <c r="G1418" s="6" t="str">
        <f t="shared" si="45"/>
        <v>KON_9_2016_2016</v>
      </c>
      <c r="H1418" s="12">
        <v>218</v>
      </c>
      <c r="I1418" s="12">
        <v>261</v>
      </c>
      <c r="J1418" s="12">
        <v>312</v>
      </c>
      <c r="K1418" s="12">
        <v>142</v>
      </c>
      <c r="L1418" s="12">
        <v>353</v>
      </c>
      <c r="M1418" s="12">
        <v>148</v>
      </c>
      <c r="N1418" s="12">
        <v>326</v>
      </c>
      <c r="O1418" s="12">
        <v>0</v>
      </c>
      <c r="P1418" s="12">
        <v>290</v>
      </c>
      <c r="Q1418" s="12">
        <v>144</v>
      </c>
      <c r="R1418" s="12">
        <v>301</v>
      </c>
      <c r="S1418" s="12">
        <v>128</v>
      </c>
      <c r="T1418" s="12">
        <v>216</v>
      </c>
      <c r="U1418" s="12">
        <v>0</v>
      </c>
    </row>
    <row r="1419" spans="1:21" x14ac:dyDescent="0.45">
      <c r="A1419" t="s">
        <v>1669</v>
      </c>
      <c r="B1419" t="s">
        <v>1670</v>
      </c>
      <c r="C1419" s="11">
        <v>42624</v>
      </c>
      <c r="D1419" s="6">
        <v>2016</v>
      </c>
      <c r="E1419" s="6" t="str">
        <f t="shared" si="44"/>
        <v>KON29</v>
      </c>
      <c r="F1419" s="6" t="s">
        <v>1865</v>
      </c>
      <c r="G1419" s="6" t="str">
        <f t="shared" si="45"/>
        <v>KON_9_2016_2016</v>
      </c>
      <c r="H1419" s="12">
        <v>224</v>
      </c>
      <c r="I1419" s="12">
        <v>261</v>
      </c>
      <c r="J1419" s="12">
        <v>312</v>
      </c>
      <c r="K1419" s="12">
        <v>178</v>
      </c>
      <c r="L1419" s="12">
        <v>353</v>
      </c>
      <c r="M1419" s="12">
        <v>152</v>
      </c>
      <c r="N1419" s="12">
        <v>322</v>
      </c>
      <c r="O1419" s="12">
        <v>0</v>
      </c>
      <c r="P1419" s="12">
        <v>280</v>
      </c>
      <c r="Q1419" s="12">
        <v>144</v>
      </c>
      <c r="R1419" s="12">
        <v>298</v>
      </c>
      <c r="S1419" s="12">
        <v>128</v>
      </c>
      <c r="T1419" s="12">
        <v>216</v>
      </c>
      <c r="U1419" s="12">
        <v>0</v>
      </c>
    </row>
    <row r="1420" spans="1:21" x14ac:dyDescent="0.45">
      <c r="A1420" s="15" t="s">
        <v>1669</v>
      </c>
      <c r="B1420" s="15" t="s">
        <v>1670</v>
      </c>
      <c r="C1420" s="8">
        <v>42624</v>
      </c>
      <c r="D1420" s="6">
        <v>2016</v>
      </c>
      <c r="E1420" s="6" t="str">
        <f t="shared" si="44"/>
        <v>KON31</v>
      </c>
      <c r="F1420" s="6" t="s">
        <v>1887</v>
      </c>
      <c r="G1420" s="6" t="str">
        <f t="shared" si="45"/>
        <v>KON_9_2016_2016</v>
      </c>
      <c r="H1420" s="9">
        <v>218</v>
      </c>
      <c r="I1420" s="9">
        <v>261</v>
      </c>
      <c r="J1420" s="9">
        <v>312</v>
      </c>
      <c r="K1420" s="9">
        <v>142</v>
      </c>
      <c r="L1420" s="9">
        <v>353</v>
      </c>
      <c r="M1420" s="9">
        <v>148</v>
      </c>
      <c r="N1420" s="9">
        <v>326</v>
      </c>
      <c r="O1420" s="9">
        <v>236</v>
      </c>
      <c r="P1420" s="9">
        <v>290</v>
      </c>
      <c r="Q1420" s="9">
        <v>144</v>
      </c>
      <c r="R1420" s="9">
        <v>301</v>
      </c>
      <c r="S1420" s="9">
        <v>128</v>
      </c>
      <c r="T1420" s="9">
        <v>216</v>
      </c>
      <c r="U1420" s="9">
        <v>308</v>
      </c>
    </row>
    <row r="1421" spans="1:21" x14ac:dyDescent="0.45">
      <c r="A1421" s="15" t="s">
        <v>1669</v>
      </c>
      <c r="B1421" s="15" t="s">
        <v>1670</v>
      </c>
      <c r="C1421" s="8">
        <v>42624</v>
      </c>
      <c r="D1421" s="6">
        <v>2016</v>
      </c>
      <c r="E1421" s="6" t="str">
        <f t="shared" si="44"/>
        <v>KON32</v>
      </c>
      <c r="F1421" s="6" t="s">
        <v>1893</v>
      </c>
      <c r="G1421" s="6" t="str">
        <f t="shared" si="45"/>
        <v>KON_9_2016_2016</v>
      </c>
      <c r="H1421" s="9">
        <v>218</v>
      </c>
      <c r="I1421" s="9">
        <v>261</v>
      </c>
      <c r="J1421" s="9">
        <v>312</v>
      </c>
      <c r="K1421" s="9">
        <v>142</v>
      </c>
      <c r="L1421" s="9">
        <v>353</v>
      </c>
      <c r="M1421" s="9">
        <v>148</v>
      </c>
      <c r="N1421" s="9">
        <v>326</v>
      </c>
      <c r="O1421" s="9">
        <v>0</v>
      </c>
      <c r="P1421" s="9">
        <v>290</v>
      </c>
      <c r="Q1421" s="9">
        <v>144</v>
      </c>
      <c r="R1421" s="9">
        <v>301</v>
      </c>
      <c r="S1421" s="9">
        <v>128</v>
      </c>
      <c r="T1421" s="9">
        <v>216</v>
      </c>
      <c r="U1421" s="9">
        <v>308</v>
      </c>
    </row>
    <row r="1422" spans="1:21" x14ac:dyDescent="0.45">
      <c r="A1422" t="s">
        <v>1669</v>
      </c>
      <c r="B1422" t="s">
        <v>1670</v>
      </c>
      <c r="C1422" s="11">
        <v>42624</v>
      </c>
      <c r="D1422" s="6">
        <v>2016</v>
      </c>
      <c r="E1422" s="6" t="str">
        <f t="shared" si="44"/>
        <v>KON34</v>
      </c>
      <c r="F1422" s="6" t="s">
        <v>1894</v>
      </c>
      <c r="G1422" s="6" t="str">
        <f t="shared" si="45"/>
        <v>KON_9_2016_2016</v>
      </c>
      <c r="H1422" s="12">
        <v>218</v>
      </c>
      <c r="I1422" s="12">
        <v>261</v>
      </c>
      <c r="J1422" s="12">
        <v>312</v>
      </c>
      <c r="K1422" s="12">
        <v>145</v>
      </c>
      <c r="L1422" s="12">
        <v>353</v>
      </c>
      <c r="M1422" s="12">
        <v>152</v>
      </c>
      <c r="N1422" s="12">
        <v>326</v>
      </c>
      <c r="O1422" s="12">
        <v>0</v>
      </c>
      <c r="P1422" s="12">
        <v>290</v>
      </c>
      <c r="Q1422" s="12">
        <v>144</v>
      </c>
      <c r="R1422" s="12">
        <v>298</v>
      </c>
      <c r="S1422" s="12">
        <v>128</v>
      </c>
      <c r="T1422" s="12">
        <v>216</v>
      </c>
      <c r="U1422" s="12">
        <v>0</v>
      </c>
    </row>
    <row r="1423" spans="1:21" x14ac:dyDescent="0.45">
      <c r="A1423" t="s">
        <v>2177</v>
      </c>
      <c r="B1423" t="s">
        <v>2178</v>
      </c>
      <c r="C1423" s="11">
        <v>42624</v>
      </c>
      <c r="D1423" s="6">
        <v>2016</v>
      </c>
      <c r="E1423" s="6" t="str">
        <f t="shared" si="44"/>
        <v>NEUCH16</v>
      </c>
      <c r="F1423" s="6" t="s">
        <v>2184</v>
      </c>
      <c r="G1423" s="6" t="str">
        <f t="shared" si="45"/>
        <v>NEU_9_2016_2016</v>
      </c>
      <c r="H1423" s="12">
        <v>218</v>
      </c>
      <c r="I1423" s="12">
        <v>261</v>
      </c>
      <c r="J1423" s="12">
        <v>312</v>
      </c>
      <c r="K1423" s="12">
        <v>178</v>
      </c>
      <c r="L1423" s="12">
        <v>353</v>
      </c>
      <c r="M1423" s="12">
        <v>148</v>
      </c>
      <c r="N1423" s="12">
        <v>326</v>
      </c>
      <c r="O1423" s="12">
        <v>248</v>
      </c>
      <c r="P1423" s="12">
        <v>280</v>
      </c>
      <c r="Q1423" s="12">
        <v>144</v>
      </c>
      <c r="R1423" s="12">
        <v>298</v>
      </c>
      <c r="S1423" s="12">
        <v>128</v>
      </c>
      <c r="T1423" s="12">
        <v>211</v>
      </c>
      <c r="U1423">
        <v>318</v>
      </c>
    </row>
    <row r="1424" spans="1:21" x14ac:dyDescent="0.45">
      <c r="A1424" t="s">
        <v>2177</v>
      </c>
      <c r="B1424" t="s">
        <v>2178</v>
      </c>
      <c r="C1424" s="11">
        <v>42624</v>
      </c>
      <c r="D1424" s="6">
        <v>2016</v>
      </c>
      <c r="E1424" s="6" t="str">
        <f t="shared" si="44"/>
        <v>NEUCH17</v>
      </c>
      <c r="F1424" s="6" t="s">
        <v>2185</v>
      </c>
      <c r="G1424" s="6" t="str">
        <f t="shared" si="45"/>
        <v>NEU_9_2016_2016</v>
      </c>
      <c r="H1424" s="12">
        <v>218</v>
      </c>
      <c r="I1424" s="12">
        <v>261</v>
      </c>
      <c r="J1424" s="12">
        <v>312</v>
      </c>
      <c r="K1424" s="12">
        <v>178</v>
      </c>
      <c r="L1424" s="12">
        <v>353</v>
      </c>
      <c r="M1424" s="12">
        <v>148</v>
      </c>
      <c r="N1424" s="12">
        <v>326</v>
      </c>
      <c r="O1424" s="12">
        <v>248</v>
      </c>
      <c r="P1424" s="12">
        <v>280</v>
      </c>
      <c r="Q1424" s="12">
        <v>144</v>
      </c>
      <c r="R1424" s="12">
        <v>298</v>
      </c>
      <c r="S1424" s="12">
        <v>128</v>
      </c>
      <c r="T1424" s="12">
        <v>211</v>
      </c>
      <c r="U1424">
        <v>318</v>
      </c>
    </row>
    <row r="1425" spans="1:21" x14ac:dyDescent="0.45">
      <c r="A1425" t="s">
        <v>2177</v>
      </c>
      <c r="B1425" t="s">
        <v>2178</v>
      </c>
      <c r="C1425" s="11">
        <v>42624</v>
      </c>
      <c r="D1425" s="6">
        <v>2016</v>
      </c>
      <c r="E1425" s="6" t="str">
        <f t="shared" si="44"/>
        <v>NEUCH19</v>
      </c>
      <c r="F1425" s="6" t="s">
        <v>2186</v>
      </c>
      <c r="G1425" s="6" t="str">
        <f t="shared" si="45"/>
        <v>NEU_9_2016_2016</v>
      </c>
      <c r="H1425" s="12">
        <v>218</v>
      </c>
      <c r="I1425" s="12">
        <v>261</v>
      </c>
      <c r="J1425" s="12">
        <v>312</v>
      </c>
      <c r="K1425" s="12">
        <v>178</v>
      </c>
      <c r="L1425" s="12">
        <v>353</v>
      </c>
      <c r="M1425" s="12">
        <v>148</v>
      </c>
      <c r="N1425" s="12">
        <v>326</v>
      </c>
      <c r="O1425" s="12">
        <v>248</v>
      </c>
      <c r="P1425" s="12">
        <v>280</v>
      </c>
      <c r="Q1425" s="12">
        <v>144</v>
      </c>
      <c r="R1425" s="12">
        <v>298</v>
      </c>
      <c r="S1425" s="12">
        <v>128</v>
      </c>
      <c r="T1425" s="12">
        <v>211</v>
      </c>
      <c r="U1425">
        <v>318</v>
      </c>
    </row>
    <row r="1426" spans="1:21" x14ac:dyDescent="0.45">
      <c r="A1426" t="s">
        <v>2177</v>
      </c>
      <c r="B1426" t="s">
        <v>2178</v>
      </c>
      <c r="C1426" s="11">
        <v>42624</v>
      </c>
      <c r="D1426" s="6">
        <v>2016</v>
      </c>
      <c r="E1426" s="6" t="str">
        <f t="shared" si="44"/>
        <v>NEUCH20</v>
      </c>
      <c r="F1426" s="6" t="s">
        <v>2188</v>
      </c>
      <c r="G1426" s="6" t="str">
        <f t="shared" si="45"/>
        <v>NEU_9_2016_2016</v>
      </c>
      <c r="H1426" s="12">
        <v>218</v>
      </c>
      <c r="I1426" s="12">
        <v>261</v>
      </c>
      <c r="J1426" s="12">
        <v>312</v>
      </c>
      <c r="K1426" s="12">
        <v>178</v>
      </c>
      <c r="L1426" s="12">
        <v>353</v>
      </c>
      <c r="M1426" s="12">
        <v>148</v>
      </c>
      <c r="N1426" s="12">
        <v>326</v>
      </c>
      <c r="O1426" s="12">
        <v>248</v>
      </c>
      <c r="P1426" s="12">
        <v>280</v>
      </c>
      <c r="Q1426" s="12">
        <v>144</v>
      </c>
      <c r="R1426" s="12">
        <v>298</v>
      </c>
      <c r="S1426" s="12">
        <v>128</v>
      </c>
      <c r="T1426" s="12">
        <v>211</v>
      </c>
      <c r="U1426">
        <v>318</v>
      </c>
    </row>
    <row r="1427" spans="1:21" x14ac:dyDescent="0.45">
      <c r="A1427" t="s">
        <v>2177</v>
      </c>
      <c r="B1427" t="s">
        <v>2178</v>
      </c>
      <c r="C1427" s="11">
        <v>42624</v>
      </c>
      <c r="D1427" s="6">
        <v>2016</v>
      </c>
      <c r="E1427" s="6" t="str">
        <f t="shared" si="44"/>
        <v>NEUCH21</v>
      </c>
      <c r="F1427" s="6" t="s">
        <v>2189</v>
      </c>
      <c r="G1427" s="6" t="str">
        <f t="shared" si="45"/>
        <v>NEU_9_2016_2016</v>
      </c>
      <c r="H1427" s="12">
        <v>218</v>
      </c>
      <c r="I1427" s="12">
        <v>261</v>
      </c>
      <c r="J1427" s="12">
        <v>312</v>
      </c>
      <c r="K1427" s="12">
        <v>178</v>
      </c>
      <c r="L1427" s="12">
        <v>353</v>
      </c>
      <c r="M1427" s="12">
        <v>148</v>
      </c>
      <c r="N1427" s="12">
        <v>326</v>
      </c>
      <c r="O1427" s="12">
        <v>248</v>
      </c>
      <c r="P1427" s="12">
        <v>280</v>
      </c>
      <c r="Q1427" s="12">
        <v>144</v>
      </c>
      <c r="R1427" s="12">
        <v>298</v>
      </c>
      <c r="S1427" s="12">
        <v>128</v>
      </c>
      <c r="T1427" s="12">
        <v>211</v>
      </c>
      <c r="U1427">
        <v>318</v>
      </c>
    </row>
    <row r="1428" spans="1:21" x14ac:dyDescent="0.45">
      <c r="A1428" t="s">
        <v>2177</v>
      </c>
      <c r="B1428" t="s">
        <v>2178</v>
      </c>
      <c r="C1428" s="11">
        <v>42624</v>
      </c>
      <c r="D1428" s="6">
        <v>2016</v>
      </c>
      <c r="E1428" s="6" t="str">
        <f t="shared" si="44"/>
        <v>NEUCH22</v>
      </c>
      <c r="F1428" s="6" t="s">
        <v>2190</v>
      </c>
      <c r="G1428" s="6" t="str">
        <f t="shared" si="45"/>
        <v>NEU_9_2016_2016</v>
      </c>
      <c r="H1428" s="12">
        <v>218</v>
      </c>
      <c r="I1428" s="12">
        <v>261</v>
      </c>
      <c r="J1428" s="12">
        <v>312</v>
      </c>
      <c r="K1428" s="12">
        <v>178</v>
      </c>
      <c r="L1428" s="12">
        <v>353</v>
      </c>
      <c r="M1428" s="12">
        <v>148</v>
      </c>
      <c r="N1428" s="12">
        <v>326</v>
      </c>
      <c r="O1428" s="12">
        <v>248</v>
      </c>
      <c r="P1428" s="12">
        <v>280</v>
      </c>
      <c r="Q1428" s="12">
        <v>144</v>
      </c>
      <c r="R1428" s="12">
        <v>298</v>
      </c>
      <c r="S1428" s="12">
        <v>128</v>
      </c>
      <c r="T1428" s="12">
        <v>211</v>
      </c>
      <c r="U1428">
        <v>318</v>
      </c>
    </row>
    <row r="1429" spans="1:21" x14ac:dyDescent="0.45">
      <c r="A1429" t="s">
        <v>2177</v>
      </c>
      <c r="B1429" t="s">
        <v>2178</v>
      </c>
      <c r="C1429" s="11">
        <v>42624</v>
      </c>
      <c r="D1429" s="6">
        <v>2016</v>
      </c>
      <c r="E1429" s="6" t="str">
        <f t="shared" si="44"/>
        <v>NEUCH23</v>
      </c>
      <c r="F1429" s="6" t="s">
        <v>2191</v>
      </c>
      <c r="G1429" s="6" t="str">
        <f t="shared" si="45"/>
        <v>NEU_9_2016_2016</v>
      </c>
      <c r="H1429" s="12">
        <v>218</v>
      </c>
      <c r="I1429" s="12">
        <v>261</v>
      </c>
      <c r="J1429" s="12">
        <v>312</v>
      </c>
      <c r="K1429" s="12">
        <v>178</v>
      </c>
      <c r="L1429" s="12">
        <v>353</v>
      </c>
      <c r="M1429" s="12">
        <v>148</v>
      </c>
      <c r="N1429" s="12">
        <v>326</v>
      </c>
      <c r="O1429" s="12">
        <v>248</v>
      </c>
      <c r="P1429" s="12">
        <v>280</v>
      </c>
      <c r="Q1429" s="12">
        <v>144</v>
      </c>
      <c r="R1429" s="12">
        <v>298</v>
      </c>
      <c r="S1429" s="12">
        <v>128</v>
      </c>
      <c r="T1429" s="12">
        <v>211</v>
      </c>
      <c r="U1429">
        <v>318</v>
      </c>
    </row>
    <row r="1430" spans="1:21" x14ac:dyDescent="0.45">
      <c r="A1430" t="s">
        <v>2177</v>
      </c>
      <c r="B1430" t="s">
        <v>2178</v>
      </c>
      <c r="C1430" s="11">
        <v>42624</v>
      </c>
      <c r="D1430" s="6">
        <v>2016</v>
      </c>
      <c r="E1430" s="6" t="str">
        <f t="shared" si="44"/>
        <v>NEUCH24</v>
      </c>
      <c r="F1430" s="6" t="s">
        <v>2192</v>
      </c>
      <c r="G1430" s="6" t="str">
        <f t="shared" si="45"/>
        <v>NEU_9_2016_2016</v>
      </c>
      <c r="H1430" s="12">
        <v>218</v>
      </c>
      <c r="I1430" s="12">
        <v>261</v>
      </c>
      <c r="J1430" s="12">
        <v>312</v>
      </c>
      <c r="K1430" s="12">
        <v>178</v>
      </c>
      <c r="L1430" s="12">
        <v>353</v>
      </c>
      <c r="M1430" s="12">
        <v>148</v>
      </c>
      <c r="N1430" s="12">
        <v>326</v>
      </c>
      <c r="O1430" s="12">
        <v>236</v>
      </c>
      <c r="P1430" s="12">
        <v>280</v>
      </c>
      <c r="Q1430" s="12">
        <v>140</v>
      </c>
      <c r="R1430" s="12">
        <v>298</v>
      </c>
      <c r="S1430" s="12">
        <v>122</v>
      </c>
      <c r="T1430" s="12">
        <v>211</v>
      </c>
      <c r="U1430">
        <v>318</v>
      </c>
    </row>
    <row r="1431" spans="1:21" x14ac:dyDescent="0.45">
      <c r="A1431" t="s">
        <v>2177</v>
      </c>
      <c r="B1431" t="s">
        <v>2178</v>
      </c>
      <c r="C1431" s="11">
        <v>42624</v>
      </c>
      <c r="D1431" s="6">
        <v>2016</v>
      </c>
      <c r="E1431" s="6" t="str">
        <f t="shared" si="44"/>
        <v>NEUCH25</v>
      </c>
      <c r="F1431" s="6" t="s">
        <v>2193</v>
      </c>
      <c r="G1431" s="6" t="str">
        <f t="shared" si="45"/>
        <v>NEU_9_2016_2016</v>
      </c>
      <c r="H1431" s="12">
        <v>218</v>
      </c>
      <c r="I1431" s="12">
        <v>261</v>
      </c>
      <c r="J1431" s="12">
        <v>312</v>
      </c>
      <c r="K1431" s="12">
        <v>178</v>
      </c>
      <c r="L1431" s="12">
        <v>353</v>
      </c>
      <c r="M1431" s="12">
        <v>148</v>
      </c>
      <c r="N1431" s="12">
        <v>326</v>
      </c>
      <c r="O1431" s="12">
        <v>248</v>
      </c>
      <c r="P1431" s="12">
        <v>280</v>
      </c>
      <c r="Q1431" s="12">
        <v>144</v>
      </c>
      <c r="R1431" s="12">
        <v>298</v>
      </c>
      <c r="S1431" s="12">
        <v>128</v>
      </c>
      <c r="T1431" s="12">
        <v>211</v>
      </c>
      <c r="U1431">
        <v>318</v>
      </c>
    </row>
    <row r="1432" spans="1:21" x14ac:dyDescent="0.45">
      <c r="A1432" t="s">
        <v>2177</v>
      </c>
      <c r="B1432" t="s">
        <v>2178</v>
      </c>
      <c r="C1432" s="11">
        <v>42624</v>
      </c>
      <c r="D1432" s="6">
        <v>2016</v>
      </c>
      <c r="E1432" s="6" t="str">
        <f t="shared" si="44"/>
        <v>NEUCH26</v>
      </c>
      <c r="F1432" s="6" t="s">
        <v>2194</v>
      </c>
      <c r="G1432" s="6" t="str">
        <f t="shared" si="45"/>
        <v>NEU_9_2016_2016</v>
      </c>
      <c r="H1432" s="12">
        <v>218</v>
      </c>
      <c r="I1432" s="12">
        <v>256</v>
      </c>
      <c r="J1432" s="12">
        <v>312</v>
      </c>
      <c r="K1432" s="12">
        <v>145</v>
      </c>
      <c r="L1432" s="12">
        <v>356</v>
      </c>
      <c r="M1432" s="12">
        <v>148</v>
      </c>
      <c r="N1432" s="12">
        <v>326</v>
      </c>
      <c r="O1432" s="12">
        <v>242</v>
      </c>
      <c r="P1432" s="12">
        <v>290</v>
      </c>
      <c r="Q1432" s="12">
        <v>140</v>
      </c>
      <c r="R1432" s="12">
        <v>295</v>
      </c>
      <c r="S1432" s="12">
        <v>128</v>
      </c>
      <c r="T1432" s="12">
        <v>211</v>
      </c>
      <c r="U1432">
        <v>318</v>
      </c>
    </row>
    <row r="1433" spans="1:21" x14ac:dyDescent="0.45">
      <c r="A1433" t="s">
        <v>3080</v>
      </c>
      <c r="B1433" t="s">
        <v>3080</v>
      </c>
      <c r="C1433" s="11">
        <v>42624</v>
      </c>
      <c r="D1433" s="6">
        <v>2016</v>
      </c>
      <c r="E1433" s="6" t="str">
        <f t="shared" si="44"/>
        <v>WSL013</v>
      </c>
      <c r="F1433" s="6" t="s">
        <v>3092</v>
      </c>
      <c r="G1433" s="6" t="str">
        <f t="shared" si="45"/>
        <v>WSL_9_2016_2016</v>
      </c>
      <c r="H1433" s="12">
        <v>224</v>
      </c>
      <c r="I1433" s="12">
        <v>261</v>
      </c>
      <c r="J1433" s="12">
        <v>312</v>
      </c>
      <c r="K1433" s="12">
        <v>178</v>
      </c>
      <c r="L1433" s="12">
        <v>353</v>
      </c>
      <c r="M1433" s="12">
        <v>148</v>
      </c>
      <c r="N1433" s="12">
        <v>322</v>
      </c>
      <c r="O1433" s="12">
        <v>236</v>
      </c>
      <c r="P1433" s="12">
        <v>295</v>
      </c>
      <c r="Q1433" s="12">
        <v>160</v>
      </c>
      <c r="R1433" s="12">
        <v>298</v>
      </c>
      <c r="S1433" s="12">
        <v>128</v>
      </c>
      <c r="T1433" s="12">
        <v>211</v>
      </c>
      <c r="U1433">
        <v>308</v>
      </c>
    </row>
    <row r="1434" spans="1:21" x14ac:dyDescent="0.45">
      <c r="A1434" t="s">
        <v>3080</v>
      </c>
      <c r="B1434" t="s">
        <v>3080</v>
      </c>
      <c r="C1434" s="11">
        <v>42624</v>
      </c>
      <c r="D1434" s="6">
        <v>2016</v>
      </c>
      <c r="E1434" s="6" t="str">
        <f t="shared" si="44"/>
        <v>WSL014</v>
      </c>
      <c r="F1434" s="6" t="s">
        <v>3093</v>
      </c>
      <c r="G1434" s="6" t="str">
        <f t="shared" si="45"/>
        <v>WSL_9_2016_2016</v>
      </c>
      <c r="H1434" s="12">
        <v>224</v>
      </c>
      <c r="I1434" s="12">
        <v>261</v>
      </c>
      <c r="J1434" s="12">
        <v>312</v>
      </c>
      <c r="K1434" s="12">
        <v>178</v>
      </c>
      <c r="L1434" s="12">
        <v>353</v>
      </c>
      <c r="M1434" s="12">
        <v>148</v>
      </c>
      <c r="N1434" s="12">
        <v>322</v>
      </c>
      <c r="O1434" s="12">
        <v>236</v>
      </c>
      <c r="P1434" s="12">
        <v>295</v>
      </c>
      <c r="Q1434" s="12">
        <v>160</v>
      </c>
      <c r="R1434" s="12">
        <v>298</v>
      </c>
      <c r="S1434" s="12">
        <v>128</v>
      </c>
      <c r="T1434" s="12">
        <v>211</v>
      </c>
      <c r="U1434">
        <v>308</v>
      </c>
    </row>
    <row r="1435" spans="1:21" x14ac:dyDescent="0.45">
      <c r="A1435" t="s">
        <v>3080</v>
      </c>
      <c r="B1435" t="s">
        <v>3080</v>
      </c>
      <c r="C1435" s="11">
        <v>42624</v>
      </c>
      <c r="D1435" s="6">
        <v>2016</v>
      </c>
      <c r="E1435" s="6" t="str">
        <f t="shared" si="44"/>
        <v>WSL015</v>
      </c>
      <c r="F1435" s="6" t="s">
        <v>3094</v>
      </c>
      <c r="G1435" s="6" t="str">
        <f t="shared" si="45"/>
        <v>WSL_9_2016_2016</v>
      </c>
      <c r="H1435" s="12">
        <v>224</v>
      </c>
      <c r="I1435" s="12">
        <v>261</v>
      </c>
      <c r="J1435" s="12">
        <v>312</v>
      </c>
      <c r="K1435" s="12">
        <v>178</v>
      </c>
      <c r="L1435" s="12">
        <v>353</v>
      </c>
      <c r="M1435" s="12">
        <v>148</v>
      </c>
      <c r="N1435" s="12">
        <v>322</v>
      </c>
      <c r="O1435" s="12">
        <v>236</v>
      </c>
      <c r="P1435" s="12">
        <v>295</v>
      </c>
      <c r="Q1435" s="12">
        <v>160</v>
      </c>
      <c r="R1435" s="12">
        <v>298</v>
      </c>
      <c r="S1435" s="12">
        <v>128</v>
      </c>
      <c r="T1435" s="12">
        <v>211</v>
      </c>
      <c r="U1435">
        <v>308</v>
      </c>
    </row>
    <row r="1436" spans="1:21" x14ac:dyDescent="0.45">
      <c r="A1436" t="s">
        <v>3080</v>
      </c>
      <c r="B1436" t="s">
        <v>3080</v>
      </c>
      <c r="C1436" s="11">
        <v>42624</v>
      </c>
      <c r="D1436" s="6">
        <v>2016</v>
      </c>
      <c r="E1436" s="6" t="str">
        <f t="shared" si="44"/>
        <v>WSL016</v>
      </c>
      <c r="F1436" s="6" t="s">
        <v>3095</v>
      </c>
      <c r="G1436" s="6" t="str">
        <f t="shared" si="45"/>
        <v>WSL_9_2016_2016</v>
      </c>
      <c r="H1436" s="12">
        <v>224</v>
      </c>
      <c r="I1436" s="12">
        <v>261</v>
      </c>
      <c r="J1436" s="12">
        <v>312</v>
      </c>
      <c r="K1436" s="12">
        <v>178</v>
      </c>
      <c r="L1436" s="12">
        <v>353</v>
      </c>
      <c r="M1436" s="12">
        <v>148</v>
      </c>
      <c r="N1436" s="12">
        <v>322</v>
      </c>
      <c r="O1436" s="12">
        <v>236</v>
      </c>
      <c r="P1436" s="12">
        <v>295</v>
      </c>
      <c r="Q1436" s="12">
        <v>160</v>
      </c>
      <c r="R1436" s="12">
        <v>298</v>
      </c>
      <c r="S1436" s="12">
        <v>128</v>
      </c>
      <c r="T1436" s="12">
        <v>211</v>
      </c>
      <c r="U1436">
        <v>308</v>
      </c>
    </row>
    <row r="1437" spans="1:21" x14ac:dyDescent="0.45">
      <c r="A1437" t="s">
        <v>3080</v>
      </c>
      <c r="B1437" t="s">
        <v>3080</v>
      </c>
      <c r="C1437" s="11">
        <v>42624</v>
      </c>
      <c r="D1437" s="6">
        <v>2016</v>
      </c>
      <c r="E1437" s="6" t="str">
        <f t="shared" si="44"/>
        <v>WSL017</v>
      </c>
      <c r="F1437" s="6" t="s">
        <v>3096</v>
      </c>
      <c r="G1437" s="6" t="str">
        <f t="shared" si="45"/>
        <v>WSL_9_2016_2016</v>
      </c>
      <c r="H1437" s="12">
        <v>224</v>
      </c>
      <c r="I1437" s="12">
        <v>261</v>
      </c>
      <c r="J1437" s="12">
        <v>312</v>
      </c>
      <c r="K1437" s="12">
        <v>178</v>
      </c>
      <c r="L1437" s="12">
        <v>353</v>
      </c>
      <c r="M1437" s="12">
        <v>148</v>
      </c>
      <c r="N1437" s="12">
        <v>322</v>
      </c>
      <c r="O1437" s="12">
        <v>236</v>
      </c>
      <c r="P1437" s="12">
        <v>295</v>
      </c>
      <c r="Q1437" s="12">
        <v>160</v>
      </c>
      <c r="R1437" s="12">
        <v>298</v>
      </c>
      <c r="S1437" s="12">
        <v>128</v>
      </c>
      <c r="T1437" s="12">
        <v>211</v>
      </c>
      <c r="U1437">
        <v>308</v>
      </c>
    </row>
    <row r="1438" spans="1:21" x14ac:dyDescent="0.45">
      <c r="A1438" t="s">
        <v>3080</v>
      </c>
      <c r="B1438" t="s">
        <v>3080</v>
      </c>
      <c r="C1438" s="11">
        <v>42624</v>
      </c>
      <c r="D1438" s="6">
        <v>2016</v>
      </c>
      <c r="E1438" s="6" t="str">
        <f t="shared" si="44"/>
        <v>WSL018</v>
      </c>
      <c r="F1438" s="6" t="s">
        <v>3097</v>
      </c>
      <c r="G1438" s="6" t="str">
        <f t="shared" si="45"/>
        <v>WSL_9_2016_2016</v>
      </c>
      <c r="H1438" s="12">
        <v>224</v>
      </c>
      <c r="I1438" s="12">
        <v>261</v>
      </c>
      <c r="J1438" s="12">
        <v>312</v>
      </c>
      <c r="K1438" s="12">
        <v>178</v>
      </c>
      <c r="L1438" s="12">
        <v>353</v>
      </c>
      <c r="M1438" s="12">
        <v>148</v>
      </c>
      <c r="N1438" s="12">
        <v>322</v>
      </c>
      <c r="O1438" s="12">
        <v>236</v>
      </c>
      <c r="P1438" s="12">
        <v>295</v>
      </c>
      <c r="Q1438" s="12">
        <v>160</v>
      </c>
      <c r="R1438" s="12">
        <v>298</v>
      </c>
      <c r="S1438" s="12">
        <v>128</v>
      </c>
      <c r="T1438" s="12">
        <v>211</v>
      </c>
      <c r="U1438">
        <v>308</v>
      </c>
    </row>
    <row r="1439" spans="1:21" x14ac:dyDescent="0.45">
      <c r="A1439" t="s">
        <v>3080</v>
      </c>
      <c r="B1439" t="s">
        <v>3080</v>
      </c>
      <c r="C1439" s="11">
        <v>42624</v>
      </c>
      <c r="D1439" s="6">
        <v>2016</v>
      </c>
      <c r="E1439" s="6" t="str">
        <f t="shared" si="44"/>
        <v>WSL019</v>
      </c>
      <c r="F1439" s="6" t="s">
        <v>3098</v>
      </c>
      <c r="G1439" s="6" t="str">
        <f t="shared" si="45"/>
        <v>WSL_9_2016_2016</v>
      </c>
      <c r="H1439" s="12">
        <v>224</v>
      </c>
      <c r="I1439" s="12">
        <v>261</v>
      </c>
      <c r="J1439" s="12">
        <v>312</v>
      </c>
      <c r="K1439" s="12">
        <v>178</v>
      </c>
      <c r="L1439" s="12">
        <v>353</v>
      </c>
      <c r="M1439" s="12">
        <v>148</v>
      </c>
      <c r="N1439" s="12">
        <v>322</v>
      </c>
      <c r="O1439" s="12">
        <v>236</v>
      </c>
      <c r="P1439" s="12">
        <v>295</v>
      </c>
      <c r="Q1439" s="12">
        <v>160</v>
      </c>
      <c r="R1439" s="12">
        <v>298</v>
      </c>
      <c r="S1439" s="12">
        <v>128</v>
      </c>
      <c r="T1439" s="12">
        <v>211</v>
      </c>
      <c r="U1439">
        <v>308</v>
      </c>
    </row>
    <row r="1440" spans="1:21" x14ac:dyDescent="0.45">
      <c r="A1440" t="s">
        <v>3080</v>
      </c>
      <c r="B1440" t="s">
        <v>3080</v>
      </c>
      <c r="C1440" s="11">
        <v>42624</v>
      </c>
      <c r="D1440" s="6">
        <v>2016</v>
      </c>
      <c r="E1440" s="6" t="str">
        <f t="shared" si="44"/>
        <v>WSL020</v>
      </c>
      <c r="F1440" s="6" t="s">
        <v>3099</v>
      </c>
      <c r="G1440" s="6" t="str">
        <f t="shared" si="45"/>
        <v>WSL_9_2016_2016</v>
      </c>
      <c r="H1440" s="12">
        <v>224</v>
      </c>
      <c r="I1440" s="12">
        <v>261</v>
      </c>
      <c r="J1440" s="12">
        <v>312</v>
      </c>
      <c r="K1440" s="12">
        <v>178</v>
      </c>
      <c r="L1440" s="12">
        <v>353</v>
      </c>
      <c r="M1440" s="12">
        <v>148</v>
      </c>
      <c r="N1440" s="12">
        <v>322</v>
      </c>
      <c r="O1440" s="12">
        <v>236</v>
      </c>
      <c r="P1440" s="12">
        <v>295</v>
      </c>
      <c r="Q1440" s="12">
        <v>160</v>
      </c>
      <c r="R1440" s="12">
        <v>298</v>
      </c>
      <c r="S1440" s="12">
        <v>128</v>
      </c>
      <c r="T1440" s="12">
        <v>211</v>
      </c>
      <c r="U1440">
        <v>308</v>
      </c>
    </row>
    <row r="1441" spans="1:21" x14ac:dyDescent="0.45">
      <c r="A1441" t="s">
        <v>3080</v>
      </c>
      <c r="B1441" t="s">
        <v>3080</v>
      </c>
      <c r="C1441" s="11">
        <v>42624</v>
      </c>
      <c r="D1441" s="6">
        <v>2016</v>
      </c>
      <c r="E1441" s="6" t="str">
        <f t="shared" si="44"/>
        <v>WSL021</v>
      </c>
      <c r="F1441" s="6" t="s">
        <v>3100</v>
      </c>
      <c r="G1441" s="6" t="str">
        <f t="shared" si="45"/>
        <v>WSL_9_2016_2016</v>
      </c>
      <c r="H1441" s="12">
        <v>224</v>
      </c>
      <c r="I1441" s="12">
        <v>261</v>
      </c>
      <c r="J1441" s="12">
        <v>312</v>
      </c>
      <c r="K1441" s="12">
        <v>178</v>
      </c>
      <c r="L1441" s="12">
        <v>353</v>
      </c>
      <c r="M1441" s="12">
        <v>148</v>
      </c>
      <c r="N1441" s="12">
        <v>322</v>
      </c>
      <c r="O1441" s="12">
        <v>236</v>
      </c>
      <c r="P1441" s="12">
        <v>295</v>
      </c>
      <c r="Q1441" s="12">
        <v>160</v>
      </c>
      <c r="R1441" s="12">
        <v>298</v>
      </c>
      <c r="S1441" s="12">
        <v>128</v>
      </c>
      <c r="T1441" s="12">
        <v>211</v>
      </c>
      <c r="U1441">
        <v>308</v>
      </c>
    </row>
    <row r="1442" spans="1:21" x14ac:dyDescent="0.45">
      <c r="A1442" t="s">
        <v>3080</v>
      </c>
      <c r="B1442" t="s">
        <v>3080</v>
      </c>
      <c r="C1442" s="11">
        <v>42624</v>
      </c>
      <c r="D1442" s="6">
        <v>2016</v>
      </c>
      <c r="E1442" s="6" t="str">
        <f t="shared" si="44"/>
        <v>WSL022</v>
      </c>
      <c r="F1442" s="6" t="s">
        <v>3101</v>
      </c>
      <c r="G1442" s="6" t="str">
        <f t="shared" si="45"/>
        <v>WSL_9_2016_2016</v>
      </c>
      <c r="H1442" s="12">
        <v>224</v>
      </c>
      <c r="I1442" s="12">
        <v>261</v>
      </c>
      <c r="J1442" s="12">
        <v>312</v>
      </c>
      <c r="K1442" s="12">
        <v>178</v>
      </c>
      <c r="L1442" s="12">
        <v>353</v>
      </c>
      <c r="M1442" s="12">
        <v>148</v>
      </c>
      <c r="N1442" s="12">
        <v>322</v>
      </c>
      <c r="O1442" s="12">
        <v>236</v>
      </c>
      <c r="P1442" s="12">
        <v>295</v>
      </c>
      <c r="Q1442" s="12">
        <v>160</v>
      </c>
      <c r="R1442" s="12">
        <v>298</v>
      </c>
      <c r="S1442" s="12">
        <v>128</v>
      </c>
      <c r="T1442" s="12">
        <v>211</v>
      </c>
      <c r="U1442">
        <v>308</v>
      </c>
    </row>
    <row r="1443" spans="1:21" x14ac:dyDescent="0.45">
      <c r="A1443" t="s">
        <v>3080</v>
      </c>
      <c r="B1443" t="s">
        <v>3080</v>
      </c>
      <c r="C1443" s="11">
        <v>42624</v>
      </c>
      <c r="D1443" s="6">
        <v>2016</v>
      </c>
      <c r="E1443" s="6" t="str">
        <f t="shared" si="44"/>
        <v>WSL023</v>
      </c>
      <c r="F1443" s="6" t="s">
        <v>3102</v>
      </c>
      <c r="G1443" s="6" t="str">
        <f t="shared" si="45"/>
        <v>WSL_9_2016_2016</v>
      </c>
      <c r="H1443" s="12">
        <v>224</v>
      </c>
      <c r="I1443" s="12">
        <v>261</v>
      </c>
      <c r="J1443" s="12">
        <v>312</v>
      </c>
      <c r="K1443" s="12">
        <v>178</v>
      </c>
      <c r="L1443" s="12">
        <v>353</v>
      </c>
      <c r="M1443" s="12">
        <v>148</v>
      </c>
      <c r="N1443" s="12">
        <v>322</v>
      </c>
      <c r="O1443" s="12">
        <v>236</v>
      </c>
      <c r="P1443" s="12">
        <v>295</v>
      </c>
      <c r="Q1443" s="12">
        <v>160</v>
      </c>
      <c r="R1443" s="12">
        <v>298</v>
      </c>
      <c r="S1443" s="12">
        <v>128</v>
      </c>
      <c r="T1443" s="12">
        <v>211</v>
      </c>
      <c r="U1443">
        <v>308</v>
      </c>
    </row>
    <row r="1444" spans="1:21" x14ac:dyDescent="0.45">
      <c r="A1444" t="s">
        <v>3080</v>
      </c>
      <c r="B1444" t="s">
        <v>3080</v>
      </c>
      <c r="C1444" s="11">
        <v>42624</v>
      </c>
      <c r="D1444" s="6">
        <v>2016</v>
      </c>
      <c r="E1444" s="6" t="str">
        <f t="shared" si="44"/>
        <v>WSL024</v>
      </c>
      <c r="F1444" s="6" t="s">
        <v>3103</v>
      </c>
      <c r="G1444" s="6" t="str">
        <f t="shared" si="45"/>
        <v>WSL_9_2016_2016</v>
      </c>
      <c r="H1444" s="12">
        <v>224</v>
      </c>
      <c r="I1444" s="12">
        <v>261</v>
      </c>
      <c r="J1444" s="12">
        <v>312</v>
      </c>
      <c r="K1444" s="12">
        <v>178</v>
      </c>
      <c r="L1444" s="12">
        <v>353</v>
      </c>
      <c r="M1444" s="12">
        <v>148</v>
      </c>
      <c r="N1444" s="12">
        <v>322</v>
      </c>
      <c r="O1444" s="12">
        <v>236</v>
      </c>
      <c r="P1444" s="12">
        <v>295</v>
      </c>
      <c r="Q1444" s="12">
        <v>160</v>
      </c>
      <c r="R1444" s="12">
        <v>298</v>
      </c>
      <c r="S1444" s="12">
        <v>128</v>
      </c>
      <c r="T1444" s="12">
        <v>211</v>
      </c>
      <c r="U1444">
        <v>308</v>
      </c>
    </row>
    <row r="1445" spans="1:21" x14ac:dyDescent="0.45">
      <c r="A1445" t="s">
        <v>2829</v>
      </c>
      <c r="B1445" t="s">
        <v>2830</v>
      </c>
      <c r="C1445" s="11">
        <v>42630</v>
      </c>
      <c r="D1445" s="6">
        <v>2016</v>
      </c>
      <c r="E1445" s="6" t="str">
        <f t="shared" si="44"/>
        <v>UEBERL188</v>
      </c>
      <c r="F1445" s="6" t="s">
        <v>2927</v>
      </c>
      <c r="G1445" s="6" t="str">
        <f t="shared" si="45"/>
        <v>UEB_9_2016_2016</v>
      </c>
      <c r="H1445" s="12">
        <v>236</v>
      </c>
      <c r="I1445" s="12">
        <v>261</v>
      </c>
      <c r="J1445" s="12">
        <v>0</v>
      </c>
      <c r="K1445" s="12">
        <v>178</v>
      </c>
      <c r="L1445" s="12">
        <v>383</v>
      </c>
      <c r="M1445" s="12">
        <v>148</v>
      </c>
      <c r="N1445" s="12">
        <v>322</v>
      </c>
      <c r="O1445" s="12">
        <v>0</v>
      </c>
      <c r="P1445" s="12">
        <v>280</v>
      </c>
      <c r="Q1445" s="12">
        <v>144</v>
      </c>
      <c r="R1445" s="12">
        <v>298</v>
      </c>
      <c r="S1445" s="12">
        <v>128</v>
      </c>
      <c r="T1445" s="12">
        <v>211</v>
      </c>
      <c r="U1445" s="12">
        <v>0</v>
      </c>
    </row>
    <row r="1446" spans="1:21" x14ac:dyDescent="0.45">
      <c r="A1446" t="s">
        <v>632</v>
      </c>
      <c r="B1446" t="s">
        <v>633</v>
      </c>
      <c r="C1446" s="11">
        <v>42631</v>
      </c>
      <c r="D1446" s="6">
        <v>2016</v>
      </c>
      <c r="E1446" s="6" t="str">
        <f t="shared" si="44"/>
        <v>BRU037</v>
      </c>
      <c r="F1446" s="6" t="s">
        <v>664</v>
      </c>
      <c r="G1446" s="6" t="str">
        <f t="shared" si="45"/>
        <v>BRU_9_2016_2016</v>
      </c>
      <c r="H1446" s="12">
        <v>236</v>
      </c>
      <c r="I1446" s="12">
        <v>281</v>
      </c>
      <c r="J1446" s="12">
        <v>317</v>
      </c>
      <c r="K1446" s="12">
        <v>148</v>
      </c>
      <c r="L1446" s="12">
        <v>377</v>
      </c>
      <c r="M1446" s="12">
        <v>164</v>
      </c>
      <c r="N1446" s="12">
        <v>342</v>
      </c>
      <c r="O1446" s="12">
        <v>0</v>
      </c>
      <c r="P1446" s="12">
        <v>294</v>
      </c>
      <c r="Q1446" s="12">
        <v>136</v>
      </c>
      <c r="R1446" s="12">
        <v>0</v>
      </c>
      <c r="S1446" s="12">
        <v>137</v>
      </c>
      <c r="T1446" s="12">
        <v>0</v>
      </c>
      <c r="U1446" s="12">
        <v>0</v>
      </c>
    </row>
    <row r="1447" spans="1:21" x14ac:dyDescent="0.45">
      <c r="A1447" t="s">
        <v>632</v>
      </c>
      <c r="B1447" t="s">
        <v>633</v>
      </c>
      <c r="C1447" s="11">
        <v>42631</v>
      </c>
      <c r="D1447" s="6">
        <v>2016</v>
      </c>
      <c r="E1447" s="6" t="str">
        <f t="shared" si="44"/>
        <v>BRU038</v>
      </c>
      <c r="F1447" s="6" t="s">
        <v>665</v>
      </c>
      <c r="G1447" s="6" t="str">
        <f t="shared" si="45"/>
        <v>BRU_9_2016_2016</v>
      </c>
      <c r="H1447" s="12">
        <v>236</v>
      </c>
      <c r="I1447" s="12">
        <v>281</v>
      </c>
      <c r="J1447" s="12">
        <v>317</v>
      </c>
      <c r="K1447" s="12">
        <v>148</v>
      </c>
      <c r="L1447" s="12">
        <v>377</v>
      </c>
      <c r="M1447" s="12">
        <v>164</v>
      </c>
      <c r="N1447" s="12">
        <v>342</v>
      </c>
      <c r="O1447" s="12">
        <v>266</v>
      </c>
      <c r="P1447" s="12">
        <v>294</v>
      </c>
      <c r="Q1447" s="12">
        <v>136</v>
      </c>
      <c r="R1447" s="12">
        <v>295</v>
      </c>
      <c r="S1447" s="12">
        <v>137</v>
      </c>
      <c r="T1447" s="12">
        <v>209</v>
      </c>
      <c r="U1447">
        <v>323</v>
      </c>
    </row>
    <row r="1448" spans="1:21" x14ac:dyDescent="0.45">
      <c r="A1448" t="s">
        <v>632</v>
      </c>
      <c r="B1448" t="s">
        <v>633</v>
      </c>
      <c r="C1448" s="11">
        <v>42631</v>
      </c>
      <c r="D1448" s="6">
        <v>2016</v>
      </c>
      <c r="E1448" s="6" t="str">
        <f t="shared" si="44"/>
        <v>BRU039</v>
      </c>
      <c r="F1448" s="6" t="s">
        <v>666</v>
      </c>
      <c r="G1448" s="6" t="str">
        <f t="shared" si="45"/>
        <v>BRU_9_2016_2016</v>
      </c>
      <c r="H1448" s="12">
        <v>236</v>
      </c>
      <c r="I1448" s="12">
        <v>281</v>
      </c>
      <c r="J1448" s="12">
        <v>317</v>
      </c>
      <c r="K1448" s="12">
        <v>148</v>
      </c>
      <c r="L1448" s="12">
        <v>377</v>
      </c>
      <c r="M1448" s="12">
        <v>164</v>
      </c>
      <c r="N1448" s="12">
        <v>342</v>
      </c>
      <c r="O1448" s="12">
        <v>266</v>
      </c>
      <c r="P1448" s="12">
        <v>294</v>
      </c>
      <c r="Q1448" s="12">
        <v>136</v>
      </c>
      <c r="R1448" s="12">
        <v>295</v>
      </c>
      <c r="S1448" s="12">
        <v>137</v>
      </c>
      <c r="T1448" s="12">
        <v>209</v>
      </c>
      <c r="U1448">
        <v>323</v>
      </c>
    </row>
    <row r="1449" spans="1:21" x14ac:dyDescent="0.45">
      <c r="A1449" t="s">
        <v>632</v>
      </c>
      <c r="B1449" t="s">
        <v>633</v>
      </c>
      <c r="C1449" s="11">
        <v>42631</v>
      </c>
      <c r="D1449" s="6">
        <v>2016</v>
      </c>
      <c r="E1449" s="6" t="str">
        <f t="shared" si="44"/>
        <v>BRU040</v>
      </c>
      <c r="F1449" s="6" t="s">
        <v>667</v>
      </c>
      <c r="G1449" s="6" t="str">
        <f t="shared" si="45"/>
        <v>BRU_9_2016_2016</v>
      </c>
      <c r="H1449" s="12">
        <v>236</v>
      </c>
      <c r="I1449" s="12">
        <v>281</v>
      </c>
      <c r="J1449" s="12">
        <v>317</v>
      </c>
      <c r="K1449" s="12">
        <v>148</v>
      </c>
      <c r="L1449" s="12">
        <v>377</v>
      </c>
      <c r="M1449" s="12">
        <v>164</v>
      </c>
      <c r="N1449" s="12">
        <v>342</v>
      </c>
      <c r="O1449" s="12">
        <v>266</v>
      </c>
      <c r="P1449" s="12">
        <v>294</v>
      </c>
      <c r="Q1449" s="12">
        <v>136</v>
      </c>
      <c r="R1449" s="12">
        <v>295</v>
      </c>
      <c r="S1449" s="12">
        <v>137</v>
      </c>
      <c r="T1449" s="12">
        <v>209</v>
      </c>
      <c r="U1449">
        <v>323</v>
      </c>
    </row>
    <row r="1450" spans="1:21" x14ac:dyDescent="0.45">
      <c r="A1450" t="s">
        <v>632</v>
      </c>
      <c r="B1450" t="s">
        <v>633</v>
      </c>
      <c r="C1450" s="11">
        <v>42631</v>
      </c>
      <c r="D1450" s="6">
        <v>2016</v>
      </c>
      <c r="E1450" s="6" t="str">
        <f t="shared" si="44"/>
        <v>BRU041</v>
      </c>
      <c r="F1450" s="6" t="s">
        <v>668</v>
      </c>
      <c r="G1450" s="6" t="str">
        <f t="shared" si="45"/>
        <v>BRU_9_2016_2016</v>
      </c>
      <c r="H1450" s="12">
        <v>236</v>
      </c>
      <c r="I1450" s="12">
        <v>281</v>
      </c>
      <c r="J1450" s="12">
        <v>317</v>
      </c>
      <c r="K1450" s="12">
        <v>148</v>
      </c>
      <c r="L1450" s="12">
        <v>377</v>
      </c>
      <c r="M1450" s="12">
        <v>164</v>
      </c>
      <c r="N1450" s="12">
        <v>342</v>
      </c>
      <c r="O1450" s="12">
        <v>266</v>
      </c>
      <c r="P1450" s="12">
        <v>294</v>
      </c>
      <c r="Q1450" s="12">
        <v>136</v>
      </c>
      <c r="R1450" s="12">
        <v>295</v>
      </c>
      <c r="S1450" s="12">
        <v>137</v>
      </c>
      <c r="T1450" s="12">
        <v>209</v>
      </c>
      <c r="U1450">
        <v>323</v>
      </c>
    </row>
    <row r="1451" spans="1:21" x14ac:dyDescent="0.45">
      <c r="A1451" t="s">
        <v>632</v>
      </c>
      <c r="B1451" t="s">
        <v>633</v>
      </c>
      <c r="C1451" s="11">
        <v>42631</v>
      </c>
      <c r="D1451" s="6">
        <v>2016</v>
      </c>
      <c r="E1451" s="6" t="str">
        <f t="shared" si="44"/>
        <v>BRU042</v>
      </c>
      <c r="F1451" s="6" t="s">
        <v>669</v>
      </c>
      <c r="G1451" s="6" t="str">
        <f t="shared" si="45"/>
        <v>BRU_9_2016_2016</v>
      </c>
      <c r="H1451" s="12">
        <v>236</v>
      </c>
      <c r="I1451" s="12">
        <v>281</v>
      </c>
      <c r="J1451" s="12">
        <v>317</v>
      </c>
      <c r="K1451" s="12">
        <v>148</v>
      </c>
      <c r="L1451" s="12">
        <v>377</v>
      </c>
      <c r="M1451" s="12">
        <v>164</v>
      </c>
      <c r="N1451" s="12">
        <v>342</v>
      </c>
      <c r="O1451" s="12">
        <v>0</v>
      </c>
      <c r="P1451" s="12">
        <v>294</v>
      </c>
      <c r="Q1451" s="12">
        <v>136</v>
      </c>
      <c r="R1451" s="12">
        <v>295</v>
      </c>
      <c r="S1451" s="12">
        <v>137</v>
      </c>
      <c r="T1451" s="12">
        <v>209</v>
      </c>
      <c r="U1451" s="12">
        <v>0</v>
      </c>
    </row>
    <row r="1452" spans="1:21" x14ac:dyDescent="0.45">
      <c r="A1452" t="s">
        <v>632</v>
      </c>
      <c r="B1452" t="s">
        <v>633</v>
      </c>
      <c r="C1452" s="11">
        <v>42631</v>
      </c>
      <c r="D1452" s="6">
        <v>2016</v>
      </c>
      <c r="E1452" s="6" t="str">
        <f t="shared" si="44"/>
        <v>BRU043</v>
      </c>
      <c r="F1452" s="6" t="s">
        <v>670</v>
      </c>
      <c r="G1452" s="6" t="str">
        <f t="shared" si="45"/>
        <v>BRU_9_2016_2016</v>
      </c>
      <c r="H1452" s="12">
        <v>236</v>
      </c>
      <c r="I1452" s="12">
        <v>281</v>
      </c>
      <c r="J1452" s="12">
        <v>317</v>
      </c>
      <c r="K1452" s="12">
        <v>148</v>
      </c>
      <c r="L1452" s="12">
        <v>377</v>
      </c>
      <c r="M1452" s="12">
        <v>164</v>
      </c>
      <c r="N1452" s="12">
        <v>342</v>
      </c>
      <c r="O1452" s="12">
        <v>266</v>
      </c>
      <c r="P1452" s="12">
        <v>294</v>
      </c>
      <c r="Q1452" s="12">
        <v>136</v>
      </c>
      <c r="R1452" s="12">
        <v>295</v>
      </c>
      <c r="S1452" s="12">
        <v>137</v>
      </c>
      <c r="T1452" s="12">
        <v>209</v>
      </c>
      <c r="U1452">
        <v>323</v>
      </c>
    </row>
    <row r="1453" spans="1:21" x14ac:dyDescent="0.45">
      <c r="A1453" t="s">
        <v>632</v>
      </c>
      <c r="B1453" t="s">
        <v>633</v>
      </c>
      <c r="C1453" s="11">
        <v>42631</v>
      </c>
      <c r="D1453" s="6">
        <v>2016</v>
      </c>
      <c r="E1453" s="6" t="str">
        <f t="shared" si="44"/>
        <v>BRU044</v>
      </c>
      <c r="F1453" s="6" t="s">
        <v>671</v>
      </c>
      <c r="G1453" s="6" t="str">
        <f t="shared" si="45"/>
        <v>BRU_9_2016_2016</v>
      </c>
      <c r="H1453" s="12">
        <v>236</v>
      </c>
      <c r="I1453" s="12">
        <v>281</v>
      </c>
      <c r="J1453" s="12">
        <v>317</v>
      </c>
      <c r="K1453" s="12">
        <v>148</v>
      </c>
      <c r="L1453" s="12">
        <v>377</v>
      </c>
      <c r="M1453" s="12">
        <v>164</v>
      </c>
      <c r="N1453" s="12">
        <v>342</v>
      </c>
      <c r="O1453" s="12">
        <v>266</v>
      </c>
      <c r="P1453" s="12">
        <v>294</v>
      </c>
      <c r="Q1453" s="12">
        <v>136</v>
      </c>
      <c r="R1453" s="12">
        <v>295</v>
      </c>
      <c r="S1453" s="12">
        <v>137</v>
      </c>
      <c r="T1453" s="12">
        <v>209</v>
      </c>
      <c r="U1453">
        <v>323</v>
      </c>
    </row>
    <row r="1454" spans="1:21" x14ac:dyDescent="0.45">
      <c r="A1454" t="s">
        <v>632</v>
      </c>
      <c r="B1454" t="s">
        <v>633</v>
      </c>
      <c r="C1454" s="11">
        <v>42631</v>
      </c>
      <c r="D1454" s="6">
        <v>2016</v>
      </c>
      <c r="E1454" s="6" t="str">
        <f t="shared" si="44"/>
        <v>BRU045</v>
      </c>
      <c r="F1454" s="6" t="s">
        <v>672</v>
      </c>
      <c r="G1454" s="6" t="str">
        <f t="shared" si="45"/>
        <v>BRU_9_2016_2016</v>
      </c>
      <c r="H1454" s="12">
        <v>236</v>
      </c>
      <c r="I1454" s="12">
        <v>281</v>
      </c>
      <c r="J1454" s="12">
        <v>317</v>
      </c>
      <c r="K1454" s="12">
        <v>148</v>
      </c>
      <c r="L1454" s="12">
        <v>377</v>
      </c>
      <c r="M1454" s="12">
        <v>164</v>
      </c>
      <c r="N1454" s="12">
        <v>342</v>
      </c>
      <c r="O1454" s="12">
        <v>266</v>
      </c>
      <c r="P1454" s="12">
        <v>294</v>
      </c>
      <c r="Q1454" s="12">
        <v>136</v>
      </c>
      <c r="R1454" s="12">
        <v>295</v>
      </c>
      <c r="S1454" s="12">
        <v>137</v>
      </c>
      <c r="T1454" s="12">
        <v>209</v>
      </c>
      <c r="U1454">
        <v>323</v>
      </c>
    </row>
    <row r="1455" spans="1:21" x14ac:dyDescent="0.45">
      <c r="A1455" t="s">
        <v>632</v>
      </c>
      <c r="B1455" t="s">
        <v>633</v>
      </c>
      <c r="C1455" s="11">
        <v>42631</v>
      </c>
      <c r="D1455" s="6">
        <v>2016</v>
      </c>
      <c r="E1455" s="6" t="str">
        <f t="shared" si="44"/>
        <v>BRU046</v>
      </c>
      <c r="F1455" s="6" t="s">
        <v>673</v>
      </c>
      <c r="G1455" s="6" t="str">
        <f t="shared" si="45"/>
        <v>BRU_9_2016_2016</v>
      </c>
      <c r="H1455" s="12">
        <v>236</v>
      </c>
      <c r="I1455" s="12">
        <v>281</v>
      </c>
      <c r="J1455" s="12">
        <v>317</v>
      </c>
      <c r="K1455" s="12">
        <v>148</v>
      </c>
      <c r="L1455" s="12">
        <v>377</v>
      </c>
      <c r="M1455" s="12">
        <v>164</v>
      </c>
      <c r="N1455" s="12">
        <v>342</v>
      </c>
      <c r="O1455" s="12">
        <v>266</v>
      </c>
      <c r="P1455" s="12">
        <v>294</v>
      </c>
      <c r="Q1455" s="12">
        <v>136</v>
      </c>
      <c r="R1455" s="12">
        <v>295</v>
      </c>
      <c r="S1455" s="12">
        <v>137</v>
      </c>
      <c r="T1455" s="12">
        <v>209</v>
      </c>
      <c r="U1455">
        <v>323</v>
      </c>
    </row>
    <row r="1456" spans="1:21" x14ac:dyDescent="0.45">
      <c r="A1456" t="s">
        <v>632</v>
      </c>
      <c r="B1456" t="s">
        <v>633</v>
      </c>
      <c r="C1456" s="11">
        <v>42631</v>
      </c>
      <c r="D1456" s="6">
        <v>2016</v>
      </c>
      <c r="E1456" s="6" t="str">
        <f t="shared" si="44"/>
        <v>BRU047</v>
      </c>
      <c r="F1456" s="6" t="s">
        <v>674</v>
      </c>
      <c r="G1456" s="6" t="str">
        <f t="shared" si="45"/>
        <v>BRU_9_2016_2016</v>
      </c>
      <c r="H1456" s="12">
        <v>236</v>
      </c>
      <c r="I1456" s="12">
        <v>281</v>
      </c>
      <c r="J1456" s="12">
        <v>317</v>
      </c>
      <c r="K1456" s="12">
        <v>148</v>
      </c>
      <c r="L1456" s="12">
        <v>377</v>
      </c>
      <c r="M1456" s="12">
        <v>164</v>
      </c>
      <c r="N1456" s="12">
        <v>342</v>
      </c>
      <c r="O1456" s="12">
        <v>0</v>
      </c>
      <c r="P1456" s="12">
        <v>294</v>
      </c>
      <c r="Q1456" s="12">
        <v>136</v>
      </c>
      <c r="R1456" s="12">
        <v>295</v>
      </c>
      <c r="S1456" s="12">
        <v>137</v>
      </c>
      <c r="T1456" s="12">
        <v>209</v>
      </c>
      <c r="U1456">
        <v>323</v>
      </c>
    </row>
    <row r="1457" spans="1:21" x14ac:dyDescent="0.45">
      <c r="A1457" t="s">
        <v>632</v>
      </c>
      <c r="B1457" t="s">
        <v>633</v>
      </c>
      <c r="C1457" s="11">
        <v>42631</v>
      </c>
      <c r="D1457" s="6">
        <v>2016</v>
      </c>
      <c r="E1457" s="6" t="str">
        <f t="shared" si="44"/>
        <v>BRU048</v>
      </c>
      <c r="F1457" s="6" t="s">
        <v>675</v>
      </c>
      <c r="G1457" s="6" t="str">
        <f t="shared" si="45"/>
        <v>BRU_9_2016_2016</v>
      </c>
      <c r="H1457" s="12">
        <v>236</v>
      </c>
      <c r="I1457" s="12">
        <v>281</v>
      </c>
      <c r="J1457" s="12">
        <v>317</v>
      </c>
      <c r="K1457" s="12">
        <v>148</v>
      </c>
      <c r="L1457" s="12">
        <v>377</v>
      </c>
      <c r="M1457" s="12">
        <v>164</v>
      </c>
      <c r="N1457" s="12">
        <v>342</v>
      </c>
      <c r="O1457" s="12">
        <v>266</v>
      </c>
      <c r="P1457" s="12">
        <v>294</v>
      </c>
      <c r="Q1457" s="12">
        <v>136</v>
      </c>
      <c r="R1457" s="12">
        <v>295</v>
      </c>
      <c r="S1457" s="12">
        <v>137</v>
      </c>
      <c r="T1457" s="12">
        <v>209</v>
      </c>
      <c r="U1457">
        <v>323</v>
      </c>
    </row>
    <row r="1458" spans="1:21" x14ac:dyDescent="0.45">
      <c r="A1458" t="s">
        <v>632</v>
      </c>
      <c r="B1458" t="s">
        <v>633</v>
      </c>
      <c r="C1458" s="11">
        <v>42631</v>
      </c>
      <c r="D1458" s="6">
        <v>2016</v>
      </c>
      <c r="E1458" s="6" t="str">
        <f t="shared" si="44"/>
        <v>BRU049</v>
      </c>
      <c r="F1458" s="6" t="s">
        <v>676</v>
      </c>
      <c r="G1458" s="6" t="str">
        <f t="shared" si="45"/>
        <v>BRU_9_2016_2016</v>
      </c>
      <c r="H1458" s="12">
        <v>236</v>
      </c>
      <c r="I1458" s="12">
        <v>281</v>
      </c>
      <c r="J1458" s="12">
        <v>317</v>
      </c>
      <c r="K1458" s="12">
        <v>148</v>
      </c>
      <c r="L1458" s="12">
        <v>377</v>
      </c>
      <c r="M1458" s="12">
        <v>164</v>
      </c>
      <c r="N1458" s="12">
        <v>342</v>
      </c>
      <c r="O1458" s="12">
        <v>266</v>
      </c>
      <c r="P1458" s="12">
        <v>294</v>
      </c>
      <c r="Q1458" s="12">
        <v>136</v>
      </c>
      <c r="R1458" s="12">
        <v>295</v>
      </c>
      <c r="S1458" s="12">
        <v>137</v>
      </c>
      <c r="T1458" s="12">
        <v>209</v>
      </c>
      <c r="U1458">
        <v>323</v>
      </c>
    </row>
    <row r="1459" spans="1:21" x14ac:dyDescent="0.45">
      <c r="A1459" t="s">
        <v>632</v>
      </c>
      <c r="B1459" t="s">
        <v>633</v>
      </c>
      <c r="C1459" s="11">
        <v>42631</v>
      </c>
      <c r="D1459" s="6">
        <v>2016</v>
      </c>
      <c r="E1459" s="6" t="str">
        <f t="shared" si="44"/>
        <v>BRU050</v>
      </c>
      <c r="F1459" s="6" t="s">
        <v>677</v>
      </c>
      <c r="G1459" s="6" t="str">
        <f t="shared" si="45"/>
        <v>BRU_9_2016_2016</v>
      </c>
      <c r="H1459" s="12">
        <v>236</v>
      </c>
      <c r="I1459" s="12">
        <v>281</v>
      </c>
      <c r="J1459" s="12">
        <v>317</v>
      </c>
      <c r="K1459" s="12">
        <v>148</v>
      </c>
      <c r="L1459" s="12">
        <v>377</v>
      </c>
      <c r="M1459" s="12">
        <v>164</v>
      </c>
      <c r="N1459" s="12">
        <v>342</v>
      </c>
      <c r="O1459" s="12">
        <v>266</v>
      </c>
      <c r="P1459" s="12">
        <v>294</v>
      </c>
      <c r="Q1459" s="12">
        <v>136</v>
      </c>
      <c r="R1459" s="12">
        <v>295</v>
      </c>
      <c r="S1459" s="12">
        <v>137</v>
      </c>
      <c r="T1459" s="12">
        <v>209</v>
      </c>
      <c r="U1459">
        <v>323</v>
      </c>
    </row>
    <row r="1460" spans="1:21" x14ac:dyDescent="0.45">
      <c r="A1460" t="s">
        <v>632</v>
      </c>
      <c r="B1460" t="s">
        <v>633</v>
      </c>
      <c r="C1460" s="11">
        <v>42631</v>
      </c>
      <c r="D1460" s="6">
        <v>2016</v>
      </c>
      <c r="E1460" s="6" t="str">
        <f t="shared" si="44"/>
        <v>BRU051</v>
      </c>
      <c r="F1460" s="6" t="s">
        <v>678</v>
      </c>
      <c r="G1460" s="6" t="str">
        <f t="shared" si="45"/>
        <v>BRU_9_2016_2016</v>
      </c>
      <c r="H1460" s="12">
        <v>236</v>
      </c>
      <c r="I1460" s="12">
        <v>281</v>
      </c>
      <c r="J1460" s="12">
        <v>317</v>
      </c>
      <c r="K1460" s="12">
        <v>148</v>
      </c>
      <c r="L1460" s="12">
        <v>377</v>
      </c>
      <c r="M1460" s="12">
        <v>164</v>
      </c>
      <c r="N1460" s="12">
        <v>342</v>
      </c>
      <c r="O1460" s="12">
        <v>266</v>
      </c>
      <c r="P1460" s="12">
        <v>294</v>
      </c>
      <c r="Q1460" s="12">
        <v>136</v>
      </c>
      <c r="R1460" s="12">
        <v>295</v>
      </c>
      <c r="S1460" s="12">
        <v>137</v>
      </c>
      <c r="T1460" s="12">
        <v>209</v>
      </c>
      <c r="U1460">
        <v>323</v>
      </c>
    </row>
    <row r="1461" spans="1:21" x14ac:dyDescent="0.45">
      <c r="A1461" t="s">
        <v>632</v>
      </c>
      <c r="B1461" t="s">
        <v>633</v>
      </c>
      <c r="C1461" s="11">
        <v>42631</v>
      </c>
      <c r="D1461" s="6">
        <v>2016</v>
      </c>
      <c r="E1461" s="6" t="str">
        <f t="shared" si="44"/>
        <v>BRU052</v>
      </c>
      <c r="F1461" s="6" t="s">
        <v>679</v>
      </c>
      <c r="G1461" s="6" t="str">
        <f t="shared" si="45"/>
        <v>BRU_9_2016_2016</v>
      </c>
      <c r="H1461" s="12">
        <v>236</v>
      </c>
      <c r="I1461" s="12">
        <v>281</v>
      </c>
      <c r="J1461" s="12">
        <v>317</v>
      </c>
      <c r="K1461" s="12">
        <v>148</v>
      </c>
      <c r="L1461" s="12">
        <v>377</v>
      </c>
      <c r="M1461" s="12">
        <v>164</v>
      </c>
      <c r="N1461" s="12">
        <v>342</v>
      </c>
      <c r="O1461" s="12">
        <v>0</v>
      </c>
      <c r="P1461" s="12">
        <v>294</v>
      </c>
      <c r="Q1461" s="12">
        <v>136</v>
      </c>
      <c r="R1461" s="12">
        <v>0</v>
      </c>
      <c r="S1461" s="12">
        <v>137</v>
      </c>
      <c r="T1461" s="12">
        <v>209</v>
      </c>
      <c r="U1461" s="12">
        <v>0</v>
      </c>
    </row>
    <row r="1462" spans="1:21" x14ac:dyDescent="0.45">
      <c r="A1462" t="s">
        <v>632</v>
      </c>
      <c r="B1462" t="s">
        <v>633</v>
      </c>
      <c r="C1462" s="11">
        <v>42631</v>
      </c>
      <c r="D1462" s="6">
        <v>2016</v>
      </c>
      <c r="E1462" s="6" t="str">
        <f t="shared" si="44"/>
        <v>BRU053</v>
      </c>
      <c r="F1462" s="6" t="s">
        <v>680</v>
      </c>
      <c r="G1462" s="6" t="str">
        <f t="shared" si="45"/>
        <v>BRU_9_2016_2016</v>
      </c>
      <c r="H1462" s="12">
        <v>236</v>
      </c>
      <c r="I1462" s="12">
        <v>281</v>
      </c>
      <c r="J1462" s="12">
        <v>317</v>
      </c>
      <c r="K1462" s="12">
        <v>148</v>
      </c>
      <c r="L1462" s="12">
        <v>377</v>
      </c>
      <c r="M1462" s="12">
        <v>164</v>
      </c>
      <c r="N1462" s="12">
        <v>342</v>
      </c>
      <c r="O1462" s="12">
        <v>266</v>
      </c>
      <c r="P1462" s="12">
        <v>294</v>
      </c>
      <c r="Q1462" s="12">
        <v>136</v>
      </c>
      <c r="R1462" s="12">
        <v>295</v>
      </c>
      <c r="S1462" s="12">
        <v>137</v>
      </c>
      <c r="T1462" s="12">
        <v>209</v>
      </c>
      <c r="U1462">
        <v>323</v>
      </c>
    </row>
    <row r="1463" spans="1:21" x14ac:dyDescent="0.45">
      <c r="A1463" t="s">
        <v>632</v>
      </c>
      <c r="B1463" t="s">
        <v>633</v>
      </c>
      <c r="C1463" s="11">
        <v>42631</v>
      </c>
      <c r="D1463" s="6">
        <v>2016</v>
      </c>
      <c r="E1463" s="6" t="str">
        <f t="shared" si="44"/>
        <v>BRU054</v>
      </c>
      <c r="F1463" s="6" t="s">
        <v>681</v>
      </c>
      <c r="G1463" s="6" t="str">
        <f t="shared" si="45"/>
        <v>BRU_9_2016_2016</v>
      </c>
      <c r="H1463" s="12">
        <v>236</v>
      </c>
      <c r="I1463" s="12">
        <v>281</v>
      </c>
      <c r="J1463" s="12">
        <v>317</v>
      </c>
      <c r="K1463" s="12">
        <v>148</v>
      </c>
      <c r="L1463" s="12">
        <v>377</v>
      </c>
      <c r="M1463" s="12">
        <v>164</v>
      </c>
      <c r="N1463" s="12">
        <v>342</v>
      </c>
      <c r="O1463" s="12">
        <v>266</v>
      </c>
      <c r="P1463" s="12">
        <v>294</v>
      </c>
      <c r="Q1463" s="12">
        <v>136</v>
      </c>
      <c r="R1463" s="12">
        <v>295</v>
      </c>
      <c r="S1463" s="12">
        <v>137</v>
      </c>
      <c r="T1463" s="12">
        <v>209</v>
      </c>
      <c r="U1463">
        <v>323</v>
      </c>
    </row>
    <row r="1464" spans="1:21" x14ac:dyDescent="0.45">
      <c r="A1464" t="s">
        <v>632</v>
      </c>
      <c r="B1464" t="s">
        <v>633</v>
      </c>
      <c r="C1464" s="11">
        <v>42631</v>
      </c>
      <c r="D1464" s="6">
        <v>2016</v>
      </c>
      <c r="E1464" s="6" t="str">
        <f t="shared" si="44"/>
        <v>BRU055</v>
      </c>
      <c r="F1464" s="6" t="s">
        <v>682</v>
      </c>
      <c r="G1464" s="6" t="str">
        <f t="shared" si="45"/>
        <v>BRU_9_2016_2016</v>
      </c>
      <c r="H1464" s="12">
        <v>236</v>
      </c>
      <c r="I1464" s="12">
        <v>281</v>
      </c>
      <c r="J1464" s="12">
        <v>317</v>
      </c>
      <c r="K1464" s="12">
        <v>148</v>
      </c>
      <c r="L1464" s="12">
        <v>377</v>
      </c>
      <c r="M1464" s="12">
        <v>164</v>
      </c>
      <c r="N1464" s="12">
        <v>342</v>
      </c>
      <c r="O1464" s="12">
        <v>0</v>
      </c>
      <c r="P1464" s="12">
        <v>294</v>
      </c>
      <c r="Q1464" s="12">
        <v>136</v>
      </c>
      <c r="R1464" s="12">
        <v>0</v>
      </c>
      <c r="S1464" s="12">
        <v>137</v>
      </c>
      <c r="T1464" s="12">
        <v>209</v>
      </c>
      <c r="U1464" s="12">
        <v>0</v>
      </c>
    </row>
    <row r="1465" spans="1:21" x14ac:dyDescent="0.45">
      <c r="A1465" t="s">
        <v>632</v>
      </c>
      <c r="B1465" t="s">
        <v>633</v>
      </c>
      <c r="C1465" s="11">
        <v>42631</v>
      </c>
      <c r="D1465" s="6">
        <v>2016</v>
      </c>
      <c r="E1465" s="6" t="str">
        <f t="shared" si="44"/>
        <v>BRU056</v>
      </c>
      <c r="F1465" s="6" t="s">
        <v>683</v>
      </c>
      <c r="G1465" s="6" t="str">
        <f t="shared" si="45"/>
        <v>BRU_9_2016_2016</v>
      </c>
      <c r="H1465" s="12">
        <v>236</v>
      </c>
      <c r="I1465" s="12">
        <v>281</v>
      </c>
      <c r="J1465" s="12">
        <v>317</v>
      </c>
      <c r="K1465" s="12">
        <v>148</v>
      </c>
      <c r="L1465" s="12">
        <v>377</v>
      </c>
      <c r="M1465" s="12">
        <v>164</v>
      </c>
      <c r="N1465" s="12">
        <v>342</v>
      </c>
      <c r="O1465" s="12">
        <v>0</v>
      </c>
      <c r="P1465" s="12">
        <v>294</v>
      </c>
      <c r="Q1465" s="12">
        <v>136</v>
      </c>
      <c r="R1465" s="12">
        <v>0</v>
      </c>
      <c r="S1465" s="12">
        <v>137</v>
      </c>
      <c r="T1465" s="12">
        <v>0</v>
      </c>
      <c r="U1465" s="12">
        <v>0</v>
      </c>
    </row>
    <row r="1466" spans="1:21" x14ac:dyDescent="0.45">
      <c r="A1466" t="s">
        <v>1944</v>
      </c>
      <c r="B1466" t="s">
        <v>1945</v>
      </c>
      <c r="C1466" s="11">
        <v>42631</v>
      </c>
      <c r="D1466" s="6">
        <v>2016</v>
      </c>
      <c r="E1466" s="6" t="str">
        <f t="shared" si="44"/>
        <v>LIM025</v>
      </c>
      <c r="F1466" s="6" t="s">
        <v>1967</v>
      </c>
      <c r="G1466" s="6" t="str">
        <f t="shared" si="45"/>
        <v>LIM_9_2016_2016</v>
      </c>
      <c r="H1466" s="12">
        <v>218</v>
      </c>
      <c r="I1466" s="12">
        <v>261</v>
      </c>
      <c r="J1466" s="12">
        <v>312</v>
      </c>
      <c r="K1466" s="12">
        <v>142</v>
      </c>
      <c r="L1466" s="12">
        <v>359</v>
      </c>
      <c r="M1466" s="12">
        <v>148</v>
      </c>
      <c r="N1466" s="12">
        <v>322</v>
      </c>
      <c r="O1466" s="12">
        <v>236</v>
      </c>
      <c r="P1466" s="12">
        <v>280</v>
      </c>
      <c r="Q1466" s="12">
        <v>144</v>
      </c>
      <c r="R1466" s="12">
        <v>298</v>
      </c>
      <c r="S1466" s="12">
        <v>128</v>
      </c>
      <c r="T1466" s="12">
        <v>216</v>
      </c>
      <c r="U1466">
        <v>318</v>
      </c>
    </row>
    <row r="1467" spans="1:21" x14ac:dyDescent="0.45">
      <c r="A1467" t="s">
        <v>1944</v>
      </c>
      <c r="B1467" t="s">
        <v>1945</v>
      </c>
      <c r="C1467" s="11">
        <v>42631</v>
      </c>
      <c r="D1467" s="6">
        <v>2016</v>
      </c>
      <c r="E1467" s="6" t="str">
        <f t="shared" si="44"/>
        <v>LIM026</v>
      </c>
      <c r="F1467" s="6" t="s">
        <v>1968</v>
      </c>
      <c r="G1467" s="6" t="str">
        <f t="shared" si="45"/>
        <v>LIM_9_2016_2016</v>
      </c>
      <c r="H1467" s="12">
        <v>218</v>
      </c>
      <c r="I1467" s="12">
        <v>261</v>
      </c>
      <c r="J1467" s="12">
        <v>312</v>
      </c>
      <c r="K1467" s="12">
        <v>142</v>
      </c>
      <c r="L1467" s="12">
        <v>359</v>
      </c>
      <c r="M1467" s="12">
        <v>148</v>
      </c>
      <c r="N1467" s="12">
        <v>322</v>
      </c>
      <c r="O1467" s="12">
        <v>0</v>
      </c>
      <c r="P1467" s="12">
        <v>280</v>
      </c>
      <c r="Q1467" s="12">
        <v>144</v>
      </c>
      <c r="R1467" s="12">
        <v>0</v>
      </c>
      <c r="S1467" s="12">
        <v>128</v>
      </c>
      <c r="T1467" s="12">
        <v>216</v>
      </c>
      <c r="U1467" s="12">
        <v>0</v>
      </c>
    </row>
    <row r="1468" spans="1:21" x14ac:dyDescent="0.45">
      <c r="A1468" t="s">
        <v>1944</v>
      </c>
      <c r="B1468" t="s">
        <v>1945</v>
      </c>
      <c r="C1468" s="11">
        <v>42631</v>
      </c>
      <c r="D1468" s="6">
        <v>2016</v>
      </c>
      <c r="E1468" s="6" t="str">
        <f t="shared" si="44"/>
        <v>LIM027</v>
      </c>
      <c r="F1468" s="6" t="s">
        <v>1969</v>
      </c>
      <c r="G1468" s="6" t="str">
        <f t="shared" si="45"/>
        <v>LIM_9_2016_2016</v>
      </c>
      <c r="H1468" s="12">
        <v>218</v>
      </c>
      <c r="I1468" s="12">
        <v>261</v>
      </c>
      <c r="J1468" s="12">
        <v>312</v>
      </c>
      <c r="K1468" s="12">
        <v>142</v>
      </c>
      <c r="L1468" s="12">
        <v>359</v>
      </c>
      <c r="M1468" s="12">
        <v>148</v>
      </c>
      <c r="N1468" s="12">
        <v>322</v>
      </c>
      <c r="O1468" s="12">
        <v>236</v>
      </c>
      <c r="P1468" s="12">
        <v>280</v>
      </c>
      <c r="Q1468" s="12">
        <v>144</v>
      </c>
      <c r="R1468" s="12">
        <v>298</v>
      </c>
      <c r="S1468" s="12">
        <v>128</v>
      </c>
      <c r="T1468" s="12">
        <v>216</v>
      </c>
      <c r="U1468">
        <v>318</v>
      </c>
    </row>
    <row r="1469" spans="1:21" x14ac:dyDescent="0.45">
      <c r="A1469" t="s">
        <v>1944</v>
      </c>
      <c r="B1469" t="s">
        <v>1945</v>
      </c>
      <c r="C1469" s="11">
        <v>42631</v>
      </c>
      <c r="D1469" s="6">
        <v>2016</v>
      </c>
      <c r="E1469" s="6" t="str">
        <f t="shared" si="44"/>
        <v>LIM028</v>
      </c>
      <c r="F1469" s="6" t="s">
        <v>1970</v>
      </c>
      <c r="G1469" s="6" t="str">
        <f t="shared" si="45"/>
        <v>LIM_9_2016_2016</v>
      </c>
      <c r="H1469" s="12">
        <v>236</v>
      </c>
      <c r="I1469" s="12">
        <v>261</v>
      </c>
      <c r="J1469" s="12">
        <v>312</v>
      </c>
      <c r="K1469" s="12">
        <v>145</v>
      </c>
      <c r="L1469" s="12">
        <v>392</v>
      </c>
      <c r="M1469" s="12">
        <v>152</v>
      </c>
      <c r="N1469" s="12">
        <v>326</v>
      </c>
      <c r="O1469" s="12">
        <v>242</v>
      </c>
      <c r="P1469" s="12">
        <v>280</v>
      </c>
      <c r="Q1469" s="12">
        <v>160</v>
      </c>
      <c r="R1469" s="12">
        <v>292</v>
      </c>
      <c r="S1469" s="12">
        <v>128</v>
      </c>
      <c r="T1469" s="12">
        <v>211</v>
      </c>
      <c r="U1469">
        <v>308</v>
      </c>
    </row>
    <row r="1470" spans="1:21" x14ac:dyDescent="0.45">
      <c r="A1470" t="s">
        <v>1944</v>
      </c>
      <c r="B1470" t="s">
        <v>1945</v>
      </c>
      <c r="C1470" s="11">
        <v>42631</v>
      </c>
      <c r="D1470" s="6">
        <v>2016</v>
      </c>
      <c r="E1470" s="6" t="str">
        <f t="shared" si="44"/>
        <v>LIM029</v>
      </c>
      <c r="F1470" s="6" t="s">
        <v>1971</v>
      </c>
      <c r="G1470" s="6" t="str">
        <f t="shared" si="45"/>
        <v>LIM_9_2016_2016</v>
      </c>
      <c r="H1470" s="12">
        <v>218</v>
      </c>
      <c r="I1470" s="12">
        <v>261</v>
      </c>
      <c r="J1470" s="12">
        <v>312</v>
      </c>
      <c r="K1470" s="12">
        <v>142</v>
      </c>
      <c r="L1470" s="12">
        <v>359</v>
      </c>
      <c r="M1470" s="12">
        <v>148</v>
      </c>
      <c r="N1470" s="12">
        <v>322</v>
      </c>
      <c r="O1470" s="12">
        <v>236</v>
      </c>
      <c r="P1470" s="12">
        <v>280</v>
      </c>
      <c r="Q1470" s="12">
        <v>144</v>
      </c>
      <c r="R1470" s="12">
        <v>298</v>
      </c>
      <c r="S1470" s="12">
        <v>128</v>
      </c>
      <c r="T1470" s="12">
        <v>216</v>
      </c>
      <c r="U1470">
        <v>318</v>
      </c>
    </row>
    <row r="1471" spans="1:21" x14ac:dyDescent="0.45">
      <c r="A1471" t="s">
        <v>1944</v>
      </c>
      <c r="B1471" t="s">
        <v>1945</v>
      </c>
      <c r="C1471" s="11">
        <v>42631</v>
      </c>
      <c r="D1471" s="6">
        <v>2016</v>
      </c>
      <c r="E1471" s="6" t="str">
        <f t="shared" si="44"/>
        <v>LIM030</v>
      </c>
      <c r="F1471" s="6" t="s">
        <v>1972</v>
      </c>
      <c r="G1471" s="6" t="str">
        <f t="shared" si="45"/>
        <v>LIM_9_2016_2016</v>
      </c>
      <c r="H1471" s="12">
        <v>218</v>
      </c>
      <c r="I1471" s="12">
        <v>261</v>
      </c>
      <c r="J1471" s="12">
        <v>312</v>
      </c>
      <c r="K1471" s="12">
        <v>142</v>
      </c>
      <c r="L1471" s="12">
        <v>359</v>
      </c>
      <c r="M1471" s="12">
        <v>148</v>
      </c>
      <c r="N1471" s="12">
        <v>322</v>
      </c>
      <c r="O1471" s="12">
        <v>236</v>
      </c>
      <c r="P1471" s="12">
        <v>280</v>
      </c>
      <c r="Q1471" s="12">
        <v>144</v>
      </c>
      <c r="R1471" s="12">
        <v>298</v>
      </c>
      <c r="S1471" s="12">
        <v>128</v>
      </c>
      <c r="T1471" s="12">
        <v>216</v>
      </c>
      <c r="U1471">
        <v>318</v>
      </c>
    </row>
    <row r="1472" spans="1:21" x14ac:dyDescent="0.45">
      <c r="A1472" t="s">
        <v>1944</v>
      </c>
      <c r="B1472" t="s">
        <v>1945</v>
      </c>
      <c r="C1472" s="11">
        <v>42631</v>
      </c>
      <c r="D1472" s="6">
        <v>2016</v>
      </c>
      <c r="E1472" s="6" t="str">
        <f t="shared" si="44"/>
        <v>LIM031</v>
      </c>
      <c r="F1472" s="6" t="s">
        <v>1973</v>
      </c>
      <c r="G1472" s="6" t="str">
        <f t="shared" si="45"/>
        <v>LIM_9_2016_2016</v>
      </c>
      <c r="H1472" s="12">
        <v>218</v>
      </c>
      <c r="I1472" s="12">
        <v>261</v>
      </c>
      <c r="J1472" s="12">
        <v>312</v>
      </c>
      <c r="K1472" s="12">
        <v>142</v>
      </c>
      <c r="L1472" s="12">
        <v>359</v>
      </c>
      <c r="M1472" s="12">
        <v>148</v>
      </c>
      <c r="N1472" s="12">
        <v>322</v>
      </c>
      <c r="O1472" s="12">
        <v>236</v>
      </c>
      <c r="P1472" s="12">
        <v>280</v>
      </c>
      <c r="Q1472" s="12">
        <v>144</v>
      </c>
      <c r="R1472" s="12">
        <v>298</v>
      </c>
      <c r="S1472" s="12">
        <v>128</v>
      </c>
      <c r="T1472" s="12">
        <v>216</v>
      </c>
      <c r="U1472">
        <v>318</v>
      </c>
    </row>
    <row r="1473" spans="1:21" x14ac:dyDescent="0.45">
      <c r="A1473" t="s">
        <v>2286</v>
      </c>
      <c r="B1473" t="s">
        <v>2287</v>
      </c>
      <c r="C1473" s="11">
        <v>42642</v>
      </c>
      <c r="D1473" s="6">
        <v>2016</v>
      </c>
      <c r="E1473" s="6" t="str">
        <f t="shared" si="44"/>
        <v>SCHIF37</v>
      </c>
      <c r="F1473" s="6" t="s">
        <v>2316</v>
      </c>
      <c r="G1473" s="6" t="str">
        <f t="shared" si="45"/>
        <v>SCS_9_2016_2016</v>
      </c>
      <c r="H1473" s="12">
        <v>218</v>
      </c>
      <c r="I1473" s="12">
        <v>256</v>
      </c>
      <c r="J1473" s="12">
        <v>312</v>
      </c>
      <c r="K1473" s="12">
        <v>142</v>
      </c>
      <c r="L1473" s="12">
        <v>359</v>
      </c>
      <c r="M1473" s="12">
        <v>148</v>
      </c>
      <c r="N1473" s="12">
        <v>322</v>
      </c>
      <c r="O1473" s="12">
        <v>236</v>
      </c>
      <c r="P1473" s="12">
        <v>290</v>
      </c>
      <c r="Q1473" s="12">
        <v>140</v>
      </c>
      <c r="R1473" s="12">
        <v>298</v>
      </c>
      <c r="S1473" s="12">
        <v>128</v>
      </c>
      <c r="T1473" s="12">
        <v>216</v>
      </c>
      <c r="U1473">
        <v>308</v>
      </c>
    </row>
    <row r="1474" spans="1:21" x14ac:dyDescent="0.45">
      <c r="A1474" t="s">
        <v>2286</v>
      </c>
      <c r="B1474" t="s">
        <v>2287</v>
      </c>
      <c r="C1474" s="11">
        <v>42642</v>
      </c>
      <c r="D1474" s="6">
        <v>2016</v>
      </c>
      <c r="E1474" s="6" t="str">
        <f t="shared" si="44"/>
        <v>SCHIF38</v>
      </c>
      <c r="F1474" s="6" t="s">
        <v>2317</v>
      </c>
      <c r="G1474" s="6" t="str">
        <f t="shared" si="45"/>
        <v>SCS_9_2016_2016</v>
      </c>
      <c r="H1474" s="12">
        <v>218</v>
      </c>
      <c r="I1474" s="12">
        <v>256</v>
      </c>
      <c r="J1474" s="12">
        <v>312</v>
      </c>
      <c r="K1474" s="12">
        <v>142</v>
      </c>
      <c r="L1474" s="12">
        <v>359</v>
      </c>
      <c r="M1474" s="12">
        <v>148</v>
      </c>
      <c r="N1474" s="12">
        <v>322</v>
      </c>
      <c r="O1474" s="12">
        <v>236</v>
      </c>
      <c r="P1474" s="12">
        <v>290</v>
      </c>
      <c r="Q1474" s="12">
        <v>140</v>
      </c>
      <c r="R1474" s="12">
        <v>298</v>
      </c>
      <c r="S1474" s="12">
        <v>128</v>
      </c>
      <c r="T1474" s="12">
        <v>216</v>
      </c>
      <c r="U1474">
        <v>308</v>
      </c>
    </row>
    <row r="1475" spans="1:21" x14ac:dyDescent="0.45">
      <c r="A1475" t="s">
        <v>2286</v>
      </c>
      <c r="B1475" t="s">
        <v>2287</v>
      </c>
      <c r="C1475" s="11">
        <v>42642</v>
      </c>
      <c r="D1475" s="6">
        <v>2016</v>
      </c>
      <c r="E1475" s="6" t="str">
        <f t="shared" si="44"/>
        <v>SCHIF39</v>
      </c>
      <c r="F1475" s="6" t="s">
        <v>2318</v>
      </c>
      <c r="G1475" s="6" t="str">
        <f t="shared" si="45"/>
        <v>SCS_9_2016_2016</v>
      </c>
      <c r="H1475" s="12">
        <v>218</v>
      </c>
      <c r="I1475" s="12">
        <v>256</v>
      </c>
      <c r="J1475" s="12">
        <v>312</v>
      </c>
      <c r="K1475" s="12">
        <v>142</v>
      </c>
      <c r="L1475" s="12">
        <v>359</v>
      </c>
      <c r="M1475" s="12">
        <v>148</v>
      </c>
      <c r="N1475" s="12">
        <v>322</v>
      </c>
      <c r="O1475" s="12">
        <v>236</v>
      </c>
      <c r="P1475" s="12">
        <v>290</v>
      </c>
      <c r="Q1475" s="12">
        <v>140</v>
      </c>
      <c r="R1475" s="12">
        <v>298</v>
      </c>
      <c r="S1475" s="12">
        <v>128</v>
      </c>
      <c r="T1475" s="12">
        <v>216</v>
      </c>
      <c r="U1475">
        <v>308</v>
      </c>
    </row>
    <row r="1476" spans="1:21" x14ac:dyDescent="0.45">
      <c r="A1476" t="s">
        <v>2286</v>
      </c>
      <c r="B1476" t="s">
        <v>2287</v>
      </c>
      <c r="C1476" s="11">
        <v>42642</v>
      </c>
      <c r="D1476" s="6">
        <v>2016</v>
      </c>
      <c r="E1476" s="6" t="str">
        <f t="shared" ref="E1476:E1539" si="46">LEFT(F1476,LEN(F1476)-3)</f>
        <v>SCHIF40</v>
      </c>
      <c r="F1476" s="6" t="s">
        <v>2320</v>
      </c>
      <c r="G1476" s="6" t="str">
        <f t="shared" ref="G1476:G1539" si="47">A1476&amp;"_"&amp;MONTH(C1476)&amp;"_"&amp;YEAR(C1476)&amp;"_"&amp;D1476</f>
        <v>SCS_9_2016_2016</v>
      </c>
      <c r="H1476" s="12">
        <v>218</v>
      </c>
      <c r="I1476" s="12">
        <v>256</v>
      </c>
      <c r="J1476" s="12">
        <v>312</v>
      </c>
      <c r="K1476" s="12">
        <v>142</v>
      </c>
      <c r="L1476" s="12">
        <v>359</v>
      </c>
      <c r="M1476" s="12">
        <v>148</v>
      </c>
      <c r="N1476" s="12">
        <v>322</v>
      </c>
      <c r="O1476" s="12">
        <v>236</v>
      </c>
      <c r="P1476" s="12">
        <v>290</v>
      </c>
      <c r="Q1476" s="12">
        <v>140</v>
      </c>
      <c r="R1476" s="12">
        <v>298</v>
      </c>
      <c r="S1476" s="12">
        <v>128</v>
      </c>
      <c r="T1476" s="12">
        <v>216</v>
      </c>
      <c r="U1476">
        <v>308</v>
      </c>
    </row>
    <row r="1477" spans="1:21" x14ac:dyDescent="0.45">
      <c r="A1477" t="s">
        <v>2286</v>
      </c>
      <c r="B1477" t="s">
        <v>2287</v>
      </c>
      <c r="C1477" s="11">
        <v>42642</v>
      </c>
      <c r="D1477" s="6">
        <v>2016</v>
      </c>
      <c r="E1477" s="6" t="str">
        <f t="shared" si="46"/>
        <v>SCHIF41</v>
      </c>
      <c r="F1477" s="6" t="s">
        <v>2321</v>
      </c>
      <c r="G1477" s="6" t="str">
        <f t="shared" si="47"/>
        <v>SCS_9_2016_2016</v>
      </c>
      <c r="H1477" s="12">
        <v>218</v>
      </c>
      <c r="I1477" s="12">
        <v>256</v>
      </c>
      <c r="J1477" s="12">
        <v>312</v>
      </c>
      <c r="K1477" s="12">
        <v>142</v>
      </c>
      <c r="L1477" s="12">
        <v>359</v>
      </c>
      <c r="M1477" s="12">
        <v>148</v>
      </c>
      <c r="N1477" s="12">
        <v>322</v>
      </c>
      <c r="O1477" s="12">
        <v>236</v>
      </c>
      <c r="P1477" s="12">
        <v>290</v>
      </c>
      <c r="Q1477" s="12">
        <v>140</v>
      </c>
      <c r="R1477" s="12">
        <v>298</v>
      </c>
      <c r="S1477" s="12">
        <v>128</v>
      </c>
      <c r="T1477" s="12">
        <v>216</v>
      </c>
      <c r="U1477">
        <v>308</v>
      </c>
    </row>
    <row r="1478" spans="1:21" x14ac:dyDescent="0.45">
      <c r="A1478" t="s">
        <v>100</v>
      </c>
      <c r="B1478" t="s">
        <v>101</v>
      </c>
      <c r="C1478" s="11">
        <v>42644</v>
      </c>
      <c r="D1478" s="6">
        <v>2016</v>
      </c>
      <c r="E1478" s="6" t="str">
        <f t="shared" si="46"/>
        <v>BOHBU190</v>
      </c>
      <c r="F1478" s="6" t="s">
        <v>197</v>
      </c>
      <c r="G1478" s="6" t="str">
        <f t="shared" si="47"/>
        <v>BOB_10_2016_2016</v>
      </c>
      <c r="H1478" s="12">
        <v>218</v>
      </c>
      <c r="I1478" s="12">
        <v>256</v>
      </c>
      <c r="J1478" s="12">
        <v>312</v>
      </c>
      <c r="K1478" s="12">
        <v>145</v>
      </c>
      <c r="L1478" s="12">
        <v>338</v>
      </c>
      <c r="M1478" s="12">
        <v>148</v>
      </c>
      <c r="N1478" s="12">
        <v>326</v>
      </c>
      <c r="O1478" s="12">
        <v>236</v>
      </c>
      <c r="P1478" s="12">
        <v>280</v>
      </c>
      <c r="Q1478" s="12">
        <v>140</v>
      </c>
      <c r="R1478" s="12">
        <v>298</v>
      </c>
      <c r="S1478" s="12">
        <v>122</v>
      </c>
      <c r="T1478" s="12">
        <v>216</v>
      </c>
      <c r="U1478">
        <v>318</v>
      </c>
    </row>
    <row r="1479" spans="1:21" x14ac:dyDescent="0.45">
      <c r="A1479" t="s">
        <v>100</v>
      </c>
      <c r="B1479" t="s">
        <v>101</v>
      </c>
      <c r="C1479" s="11">
        <v>42644</v>
      </c>
      <c r="D1479" s="6">
        <v>2016</v>
      </c>
      <c r="E1479" s="6" t="str">
        <f t="shared" si="46"/>
        <v>BOHBU191</v>
      </c>
      <c r="F1479" s="6" t="s">
        <v>198</v>
      </c>
      <c r="G1479" s="6" t="str">
        <f t="shared" si="47"/>
        <v>BOB_10_2016_2016</v>
      </c>
      <c r="H1479" s="12">
        <v>218</v>
      </c>
      <c r="I1479" s="12">
        <v>256</v>
      </c>
      <c r="J1479" s="12">
        <v>312</v>
      </c>
      <c r="K1479" s="12">
        <v>145</v>
      </c>
      <c r="L1479" s="12">
        <v>389</v>
      </c>
      <c r="M1479" s="12">
        <v>148</v>
      </c>
      <c r="N1479" s="12">
        <v>326</v>
      </c>
      <c r="O1479" s="12">
        <v>242</v>
      </c>
      <c r="P1479" s="12">
        <v>280</v>
      </c>
      <c r="Q1479" s="12">
        <v>140</v>
      </c>
      <c r="R1479" s="12">
        <v>298</v>
      </c>
      <c r="S1479" s="12">
        <v>128</v>
      </c>
      <c r="T1479" s="12">
        <v>216</v>
      </c>
      <c r="U1479">
        <v>313</v>
      </c>
    </row>
    <row r="1480" spans="1:21" x14ac:dyDescent="0.45">
      <c r="A1480" t="s">
        <v>100</v>
      </c>
      <c r="B1480" t="s">
        <v>101</v>
      </c>
      <c r="C1480" s="11">
        <v>42644</v>
      </c>
      <c r="D1480" s="6">
        <v>2016</v>
      </c>
      <c r="E1480" s="6" t="str">
        <f t="shared" si="46"/>
        <v>BOHBU192</v>
      </c>
      <c r="F1480" s="6" t="s">
        <v>199</v>
      </c>
      <c r="G1480" s="6" t="str">
        <f t="shared" si="47"/>
        <v>BOB_10_2016_2016</v>
      </c>
      <c r="H1480" s="12">
        <v>218</v>
      </c>
      <c r="I1480" s="12">
        <v>256</v>
      </c>
      <c r="J1480" s="12">
        <v>312</v>
      </c>
      <c r="K1480" s="12">
        <v>145</v>
      </c>
      <c r="L1480" s="12">
        <v>383</v>
      </c>
      <c r="M1480" s="12">
        <v>148</v>
      </c>
      <c r="N1480" s="12">
        <v>326</v>
      </c>
      <c r="O1480" s="12">
        <v>242</v>
      </c>
      <c r="P1480" s="12">
        <v>280</v>
      </c>
      <c r="Q1480" s="12">
        <v>140</v>
      </c>
      <c r="R1480" s="12">
        <v>298</v>
      </c>
      <c r="S1480" s="12">
        <v>128</v>
      </c>
      <c r="T1480" s="12">
        <v>216</v>
      </c>
      <c r="U1480">
        <v>313</v>
      </c>
    </row>
    <row r="1481" spans="1:21" x14ac:dyDescent="0.45">
      <c r="A1481" t="s">
        <v>100</v>
      </c>
      <c r="B1481" t="s">
        <v>101</v>
      </c>
      <c r="C1481" s="11">
        <v>42644</v>
      </c>
      <c r="D1481" s="6">
        <v>2016</v>
      </c>
      <c r="E1481" s="6" t="str">
        <f t="shared" si="46"/>
        <v>BOHBU194</v>
      </c>
      <c r="F1481" s="6" t="s">
        <v>200</v>
      </c>
      <c r="G1481" s="6" t="str">
        <f t="shared" si="47"/>
        <v>BOB_10_2016_2016</v>
      </c>
      <c r="H1481" s="12">
        <v>218</v>
      </c>
      <c r="I1481" s="12">
        <v>256</v>
      </c>
      <c r="J1481" s="12">
        <v>312</v>
      </c>
      <c r="K1481" s="12">
        <v>145</v>
      </c>
      <c r="L1481" s="12">
        <v>389</v>
      </c>
      <c r="M1481" s="12">
        <v>148</v>
      </c>
      <c r="N1481" s="12">
        <v>326</v>
      </c>
      <c r="O1481" s="12">
        <v>236</v>
      </c>
      <c r="P1481" s="12">
        <v>280</v>
      </c>
      <c r="Q1481" s="12">
        <v>140</v>
      </c>
      <c r="R1481" s="12">
        <v>298</v>
      </c>
      <c r="S1481" s="12">
        <v>128</v>
      </c>
      <c r="T1481" s="12">
        <v>216</v>
      </c>
      <c r="U1481">
        <v>318</v>
      </c>
    </row>
    <row r="1482" spans="1:21" x14ac:dyDescent="0.45">
      <c r="A1482" t="s">
        <v>100</v>
      </c>
      <c r="B1482" t="s">
        <v>101</v>
      </c>
      <c r="C1482" s="11">
        <v>42644</v>
      </c>
      <c r="D1482" s="6">
        <v>2016</v>
      </c>
      <c r="E1482" s="6" t="str">
        <f t="shared" si="46"/>
        <v>BOHBU195</v>
      </c>
      <c r="F1482" s="6" t="s">
        <v>201</v>
      </c>
      <c r="G1482" s="6" t="str">
        <f t="shared" si="47"/>
        <v>BOB_10_2016_2016</v>
      </c>
      <c r="H1482" s="12">
        <v>218</v>
      </c>
      <c r="I1482" s="12">
        <v>256</v>
      </c>
      <c r="J1482" s="12">
        <v>312</v>
      </c>
      <c r="K1482" s="12">
        <v>145</v>
      </c>
      <c r="L1482" s="12">
        <v>389</v>
      </c>
      <c r="M1482" s="12">
        <v>148</v>
      </c>
      <c r="N1482" s="12">
        <v>326</v>
      </c>
      <c r="O1482" s="12">
        <v>236</v>
      </c>
      <c r="P1482" s="12">
        <v>280</v>
      </c>
      <c r="Q1482" s="12">
        <v>140</v>
      </c>
      <c r="R1482" s="12">
        <v>298</v>
      </c>
      <c r="S1482" s="12">
        <v>128</v>
      </c>
      <c r="T1482" s="12">
        <v>216</v>
      </c>
      <c r="U1482">
        <v>318</v>
      </c>
    </row>
    <row r="1483" spans="1:21" x14ac:dyDescent="0.45">
      <c r="A1483" t="s">
        <v>100</v>
      </c>
      <c r="B1483" t="s">
        <v>101</v>
      </c>
      <c r="C1483" s="11">
        <v>42644</v>
      </c>
      <c r="D1483" s="6">
        <v>2016</v>
      </c>
      <c r="E1483" s="6" t="str">
        <f t="shared" si="46"/>
        <v>BOHBU196</v>
      </c>
      <c r="F1483" s="6" t="s">
        <v>202</v>
      </c>
      <c r="G1483" s="6" t="str">
        <f t="shared" si="47"/>
        <v>BOB_10_2016_2016</v>
      </c>
      <c r="H1483" s="12">
        <v>218</v>
      </c>
      <c r="I1483" s="12">
        <v>256</v>
      </c>
      <c r="J1483" s="12">
        <v>312</v>
      </c>
      <c r="K1483" s="12">
        <v>145</v>
      </c>
      <c r="L1483" s="12">
        <v>389</v>
      </c>
      <c r="M1483" s="12">
        <v>148</v>
      </c>
      <c r="N1483" s="12">
        <v>326</v>
      </c>
      <c r="O1483" s="12">
        <v>236</v>
      </c>
      <c r="P1483" s="12">
        <v>280</v>
      </c>
      <c r="Q1483" s="12">
        <v>140</v>
      </c>
      <c r="R1483" s="12">
        <v>298</v>
      </c>
      <c r="S1483" s="12">
        <v>128</v>
      </c>
      <c r="T1483" s="12">
        <v>216</v>
      </c>
      <c r="U1483">
        <v>318</v>
      </c>
    </row>
    <row r="1484" spans="1:21" x14ac:dyDescent="0.45">
      <c r="A1484" t="s">
        <v>100</v>
      </c>
      <c r="B1484" t="s">
        <v>101</v>
      </c>
      <c r="C1484" s="11">
        <v>42644</v>
      </c>
      <c r="D1484" s="6">
        <v>2016</v>
      </c>
      <c r="E1484" s="6" t="str">
        <f t="shared" si="46"/>
        <v>BOHBU197</v>
      </c>
      <c r="F1484" s="6" t="s">
        <v>203</v>
      </c>
      <c r="G1484" s="6" t="str">
        <f t="shared" si="47"/>
        <v>BOB_10_2016_2016</v>
      </c>
      <c r="H1484" s="12">
        <v>218</v>
      </c>
      <c r="I1484" s="12">
        <v>256</v>
      </c>
      <c r="J1484" s="12">
        <v>312</v>
      </c>
      <c r="K1484" s="12">
        <v>145</v>
      </c>
      <c r="L1484" s="12">
        <v>389</v>
      </c>
      <c r="M1484" s="12">
        <v>148</v>
      </c>
      <c r="N1484" s="12">
        <v>326</v>
      </c>
      <c r="O1484" s="12">
        <v>236</v>
      </c>
      <c r="P1484" s="12">
        <v>280</v>
      </c>
      <c r="Q1484" s="12">
        <v>140</v>
      </c>
      <c r="R1484" s="12">
        <v>298</v>
      </c>
      <c r="S1484" s="12">
        <v>128</v>
      </c>
      <c r="T1484" s="12">
        <v>216</v>
      </c>
      <c r="U1484">
        <v>318</v>
      </c>
    </row>
    <row r="1485" spans="1:21" x14ac:dyDescent="0.45">
      <c r="A1485" t="s">
        <v>100</v>
      </c>
      <c r="B1485" t="s">
        <v>101</v>
      </c>
      <c r="C1485" s="11">
        <v>42644</v>
      </c>
      <c r="D1485" s="6">
        <v>2016</v>
      </c>
      <c r="E1485" s="6" t="str">
        <f t="shared" si="46"/>
        <v>BOHBU198</v>
      </c>
      <c r="F1485" s="6" t="s">
        <v>204</v>
      </c>
      <c r="G1485" s="6" t="str">
        <f t="shared" si="47"/>
        <v>BOB_10_2016_2016</v>
      </c>
      <c r="H1485" s="12">
        <v>218</v>
      </c>
      <c r="I1485" s="12">
        <v>256</v>
      </c>
      <c r="J1485" s="12">
        <v>312</v>
      </c>
      <c r="K1485" s="12">
        <v>145</v>
      </c>
      <c r="L1485" s="12">
        <v>383</v>
      </c>
      <c r="M1485" s="12">
        <v>148</v>
      </c>
      <c r="N1485" s="12">
        <v>326</v>
      </c>
      <c r="O1485" s="12">
        <v>242</v>
      </c>
      <c r="P1485" s="12">
        <v>295</v>
      </c>
      <c r="Q1485" s="12">
        <v>140</v>
      </c>
      <c r="R1485" s="12">
        <v>292</v>
      </c>
      <c r="S1485" s="12">
        <v>128</v>
      </c>
      <c r="T1485" s="12">
        <v>216</v>
      </c>
      <c r="U1485">
        <v>313</v>
      </c>
    </row>
    <row r="1486" spans="1:21" x14ac:dyDescent="0.45">
      <c r="A1486" t="s">
        <v>100</v>
      </c>
      <c r="B1486" t="s">
        <v>101</v>
      </c>
      <c r="C1486" s="11">
        <v>42644</v>
      </c>
      <c r="D1486" s="6">
        <v>2016</v>
      </c>
      <c r="E1486" s="6" t="str">
        <f t="shared" si="46"/>
        <v>BOHBU200</v>
      </c>
      <c r="F1486" s="6" t="s">
        <v>207</v>
      </c>
      <c r="G1486" s="6" t="str">
        <f t="shared" si="47"/>
        <v>BOB_10_2016_2016</v>
      </c>
      <c r="H1486" s="12">
        <v>218</v>
      </c>
      <c r="I1486" s="12">
        <v>256</v>
      </c>
      <c r="J1486" s="12">
        <v>312</v>
      </c>
      <c r="K1486" s="12">
        <v>145</v>
      </c>
      <c r="L1486" s="12">
        <v>383</v>
      </c>
      <c r="M1486" s="12">
        <v>148</v>
      </c>
      <c r="N1486" s="12">
        <v>326</v>
      </c>
      <c r="O1486" s="12">
        <v>242</v>
      </c>
      <c r="P1486" s="12">
        <v>280</v>
      </c>
      <c r="Q1486" s="12">
        <v>140</v>
      </c>
      <c r="R1486" s="12">
        <v>298</v>
      </c>
      <c r="S1486" s="12">
        <v>128</v>
      </c>
      <c r="T1486" s="12">
        <v>216</v>
      </c>
      <c r="U1486">
        <v>313</v>
      </c>
    </row>
    <row r="1487" spans="1:21" x14ac:dyDescent="0.45">
      <c r="A1487" t="s">
        <v>100</v>
      </c>
      <c r="B1487" t="s">
        <v>101</v>
      </c>
      <c r="C1487" s="11">
        <v>42644</v>
      </c>
      <c r="D1487" s="6">
        <v>2016</v>
      </c>
      <c r="E1487" s="6" t="str">
        <f t="shared" si="46"/>
        <v>BOHBU202</v>
      </c>
      <c r="F1487" s="6" t="s">
        <v>208</v>
      </c>
      <c r="G1487" s="6" t="str">
        <f t="shared" si="47"/>
        <v>BOB_10_2016_2016</v>
      </c>
      <c r="H1487" s="12">
        <v>218</v>
      </c>
      <c r="I1487" s="12">
        <v>256</v>
      </c>
      <c r="J1487" s="12">
        <v>312</v>
      </c>
      <c r="K1487" s="12">
        <v>145</v>
      </c>
      <c r="L1487" s="12">
        <v>389</v>
      </c>
      <c r="M1487" s="12">
        <v>148</v>
      </c>
      <c r="N1487" s="12">
        <v>326</v>
      </c>
      <c r="O1487" s="12">
        <v>242</v>
      </c>
      <c r="P1487" s="12">
        <v>280</v>
      </c>
      <c r="Q1487" s="12">
        <v>140</v>
      </c>
      <c r="R1487" s="12">
        <v>298</v>
      </c>
      <c r="S1487" s="12">
        <v>128</v>
      </c>
      <c r="T1487" s="12">
        <v>216</v>
      </c>
      <c r="U1487">
        <v>313</v>
      </c>
    </row>
    <row r="1488" spans="1:21" x14ac:dyDescent="0.45">
      <c r="A1488" t="s">
        <v>100</v>
      </c>
      <c r="B1488" t="s">
        <v>101</v>
      </c>
      <c r="C1488" s="11">
        <v>42644</v>
      </c>
      <c r="D1488" s="6">
        <v>2016</v>
      </c>
      <c r="E1488" s="6" t="str">
        <f t="shared" si="46"/>
        <v>BOHBU203</v>
      </c>
      <c r="F1488" s="6" t="s">
        <v>209</v>
      </c>
      <c r="G1488" s="6" t="str">
        <f t="shared" si="47"/>
        <v>BOB_10_2016_2016</v>
      </c>
      <c r="H1488" s="12">
        <v>218</v>
      </c>
      <c r="I1488" s="12">
        <v>256</v>
      </c>
      <c r="J1488" s="12">
        <v>312</v>
      </c>
      <c r="K1488" s="12">
        <v>145</v>
      </c>
      <c r="L1488" s="12">
        <v>383</v>
      </c>
      <c r="M1488" s="12">
        <v>148</v>
      </c>
      <c r="N1488" s="12">
        <v>326</v>
      </c>
      <c r="O1488" s="12">
        <v>242</v>
      </c>
      <c r="P1488" s="12">
        <v>280</v>
      </c>
      <c r="Q1488" s="12">
        <v>140</v>
      </c>
      <c r="R1488" s="12">
        <v>298</v>
      </c>
      <c r="S1488" s="12">
        <v>128</v>
      </c>
      <c r="T1488" s="12">
        <v>216</v>
      </c>
      <c r="U1488">
        <v>313</v>
      </c>
    </row>
    <row r="1489" spans="1:21" x14ac:dyDescent="0.45">
      <c r="A1489" t="s">
        <v>100</v>
      </c>
      <c r="B1489" t="s">
        <v>101</v>
      </c>
      <c r="C1489" s="11">
        <v>42644</v>
      </c>
      <c r="D1489" s="6">
        <v>2016</v>
      </c>
      <c r="E1489" s="6" t="str">
        <f t="shared" si="46"/>
        <v>BOHBU204</v>
      </c>
      <c r="F1489" s="6" t="s">
        <v>210</v>
      </c>
      <c r="G1489" s="6" t="str">
        <f t="shared" si="47"/>
        <v>BOB_10_2016_2016</v>
      </c>
      <c r="H1489" s="12">
        <v>218</v>
      </c>
      <c r="I1489" s="12">
        <v>256</v>
      </c>
      <c r="J1489" s="12">
        <v>312</v>
      </c>
      <c r="K1489" s="12">
        <v>145</v>
      </c>
      <c r="L1489" s="12">
        <v>383</v>
      </c>
      <c r="M1489" s="12">
        <v>148</v>
      </c>
      <c r="N1489" s="12">
        <v>326</v>
      </c>
      <c r="O1489" s="12">
        <v>242</v>
      </c>
      <c r="P1489" s="12">
        <v>280</v>
      </c>
      <c r="Q1489" s="12">
        <v>140</v>
      </c>
      <c r="R1489" s="12">
        <v>298</v>
      </c>
      <c r="S1489" s="12">
        <v>128</v>
      </c>
      <c r="T1489" s="12">
        <v>216</v>
      </c>
      <c r="U1489">
        <v>313</v>
      </c>
    </row>
    <row r="1490" spans="1:21" x14ac:dyDescent="0.45">
      <c r="A1490" s="15" t="s">
        <v>100</v>
      </c>
      <c r="B1490" s="15" t="s">
        <v>101</v>
      </c>
      <c r="C1490" s="8">
        <v>42644</v>
      </c>
      <c r="D1490" s="6">
        <v>2016</v>
      </c>
      <c r="E1490" s="6" t="str">
        <f t="shared" si="46"/>
        <v>BOHBU205</v>
      </c>
      <c r="F1490" s="6" t="s">
        <v>211</v>
      </c>
      <c r="G1490" s="6" t="str">
        <f t="shared" si="47"/>
        <v>BOB_10_2016_2016</v>
      </c>
      <c r="H1490" s="9">
        <v>218</v>
      </c>
      <c r="I1490" s="9">
        <v>256</v>
      </c>
      <c r="J1490" s="9">
        <v>312</v>
      </c>
      <c r="K1490" s="9">
        <v>157</v>
      </c>
      <c r="L1490" s="9">
        <v>383</v>
      </c>
      <c r="M1490" s="9">
        <v>148</v>
      </c>
      <c r="N1490" s="9">
        <v>322</v>
      </c>
      <c r="O1490" s="9">
        <v>242</v>
      </c>
      <c r="P1490" s="9">
        <v>280</v>
      </c>
      <c r="Q1490" s="9">
        <v>140</v>
      </c>
      <c r="R1490" s="9">
        <v>298</v>
      </c>
      <c r="S1490" s="9">
        <v>122</v>
      </c>
      <c r="T1490" s="9">
        <v>216</v>
      </c>
      <c r="U1490" s="9">
        <v>308</v>
      </c>
    </row>
    <row r="1491" spans="1:21" x14ac:dyDescent="0.45">
      <c r="A1491" t="s">
        <v>863</v>
      </c>
      <c r="B1491" t="s">
        <v>864</v>
      </c>
      <c r="C1491" s="11">
        <v>42644</v>
      </c>
      <c r="D1491" s="6">
        <v>2016</v>
      </c>
      <c r="E1491" s="6" t="str">
        <f t="shared" si="46"/>
        <v>BUR122</v>
      </c>
      <c r="F1491" s="6" t="s">
        <v>889</v>
      </c>
      <c r="G1491" s="6" t="str">
        <f t="shared" si="47"/>
        <v>BUR_10_2016_2016</v>
      </c>
      <c r="H1491" s="12">
        <v>217</v>
      </c>
      <c r="I1491" s="12">
        <v>276</v>
      </c>
      <c r="J1491" s="12">
        <v>322</v>
      </c>
      <c r="K1491" s="12">
        <v>157</v>
      </c>
      <c r="L1491" s="12">
        <v>353</v>
      </c>
      <c r="M1491" s="12">
        <v>164</v>
      </c>
      <c r="N1491" s="12">
        <v>322</v>
      </c>
      <c r="O1491" s="12">
        <v>0</v>
      </c>
      <c r="P1491" s="12">
        <v>299</v>
      </c>
      <c r="Q1491" s="12">
        <v>160</v>
      </c>
      <c r="R1491" s="12">
        <v>313</v>
      </c>
      <c r="S1491" s="12">
        <v>137</v>
      </c>
      <c r="T1491" s="12">
        <v>209</v>
      </c>
      <c r="U1491">
        <v>318</v>
      </c>
    </row>
    <row r="1492" spans="1:21" x14ac:dyDescent="0.45">
      <c r="A1492" t="s">
        <v>863</v>
      </c>
      <c r="B1492" t="s">
        <v>864</v>
      </c>
      <c r="C1492" s="11">
        <v>42644</v>
      </c>
      <c r="D1492" s="6">
        <v>2016</v>
      </c>
      <c r="E1492" s="6" t="str">
        <f t="shared" si="46"/>
        <v>BUR123</v>
      </c>
      <c r="F1492" s="6" t="s">
        <v>890</v>
      </c>
      <c r="G1492" s="6" t="str">
        <f t="shared" si="47"/>
        <v>BUR_10_2016_2016</v>
      </c>
      <c r="H1492" s="12">
        <v>217</v>
      </c>
      <c r="I1492" s="12">
        <v>276</v>
      </c>
      <c r="J1492" s="12">
        <v>322</v>
      </c>
      <c r="K1492" s="12">
        <v>157</v>
      </c>
      <c r="L1492" s="12">
        <v>353</v>
      </c>
      <c r="M1492" s="12">
        <v>164</v>
      </c>
      <c r="N1492" s="12">
        <v>322</v>
      </c>
      <c r="O1492" s="12">
        <v>0</v>
      </c>
      <c r="P1492" s="12">
        <v>299</v>
      </c>
      <c r="Q1492" s="12">
        <v>160</v>
      </c>
      <c r="R1492" s="12">
        <v>313</v>
      </c>
      <c r="S1492" s="12">
        <v>137</v>
      </c>
      <c r="T1492" s="12">
        <v>209</v>
      </c>
      <c r="U1492">
        <v>318</v>
      </c>
    </row>
    <row r="1493" spans="1:21" x14ac:dyDescent="0.45">
      <c r="A1493" t="s">
        <v>863</v>
      </c>
      <c r="B1493" t="s">
        <v>864</v>
      </c>
      <c r="C1493" s="11">
        <v>42644</v>
      </c>
      <c r="D1493" s="6">
        <v>2016</v>
      </c>
      <c r="E1493" s="6" t="str">
        <f t="shared" si="46"/>
        <v>BUR124</v>
      </c>
      <c r="F1493" s="6" t="s">
        <v>891</v>
      </c>
      <c r="G1493" s="6" t="str">
        <f t="shared" si="47"/>
        <v>BUR_10_2016_2016</v>
      </c>
      <c r="H1493" s="12">
        <v>217</v>
      </c>
      <c r="I1493" s="12">
        <v>276</v>
      </c>
      <c r="J1493" s="12">
        <v>322</v>
      </c>
      <c r="K1493" s="12">
        <v>157</v>
      </c>
      <c r="L1493" s="12">
        <v>353</v>
      </c>
      <c r="M1493" s="12">
        <v>164</v>
      </c>
      <c r="N1493" s="12">
        <v>322</v>
      </c>
      <c r="O1493" s="12">
        <v>260</v>
      </c>
      <c r="P1493" s="12">
        <v>299</v>
      </c>
      <c r="Q1493" s="12">
        <v>160</v>
      </c>
      <c r="R1493" s="12">
        <v>313</v>
      </c>
      <c r="S1493" s="12">
        <v>137</v>
      </c>
      <c r="T1493" s="12">
        <v>209</v>
      </c>
      <c r="U1493">
        <v>318</v>
      </c>
    </row>
    <row r="1494" spans="1:21" x14ac:dyDescent="0.45">
      <c r="A1494" s="15" t="s">
        <v>863</v>
      </c>
      <c r="B1494" s="15" t="s">
        <v>864</v>
      </c>
      <c r="C1494" s="8">
        <v>42644</v>
      </c>
      <c r="D1494" s="6">
        <v>2016</v>
      </c>
      <c r="E1494" s="6" t="str">
        <f t="shared" si="46"/>
        <v>BUR125</v>
      </c>
      <c r="F1494" s="6" t="s">
        <v>892</v>
      </c>
      <c r="G1494" s="6" t="str">
        <f t="shared" si="47"/>
        <v>BUR_10_2016_2016</v>
      </c>
      <c r="H1494" s="9">
        <v>212</v>
      </c>
      <c r="I1494" s="9">
        <v>256</v>
      </c>
      <c r="J1494" s="9">
        <v>322</v>
      </c>
      <c r="K1494" s="9">
        <v>157</v>
      </c>
      <c r="L1494" s="9">
        <v>359</v>
      </c>
      <c r="M1494" s="9">
        <v>164</v>
      </c>
      <c r="N1494" s="9">
        <v>350</v>
      </c>
      <c r="O1494" s="9">
        <v>260</v>
      </c>
      <c r="P1494" s="9">
        <v>299</v>
      </c>
      <c r="Q1494" s="9">
        <v>160</v>
      </c>
      <c r="R1494" s="9">
        <v>313</v>
      </c>
      <c r="S1494" s="9">
        <v>140</v>
      </c>
      <c r="T1494" s="9">
        <v>209</v>
      </c>
      <c r="U1494" s="9">
        <v>308</v>
      </c>
    </row>
    <row r="1495" spans="1:21" x14ac:dyDescent="0.45">
      <c r="A1495" t="s">
        <v>863</v>
      </c>
      <c r="B1495" t="s">
        <v>864</v>
      </c>
      <c r="C1495" s="11">
        <v>42644</v>
      </c>
      <c r="D1495" s="6">
        <v>2016</v>
      </c>
      <c r="E1495" s="6" t="str">
        <f t="shared" si="46"/>
        <v>BUR126</v>
      </c>
      <c r="F1495" s="6" t="s">
        <v>893</v>
      </c>
      <c r="G1495" s="6" t="str">
        <f t="shared" si="47"/>
        <v>BUR_10_2016_2016</v>
      </c>
      <c r="H1495" s="12">
        <v>217</v>
      </c>
      <c r="I1495" s="12">
        <v>276</v>
      </c>
      <c r="J1495" s="12">
        <v>322</v>
      </c>
      <c r="K1495" s="12">
        <v>157</v>
      </c>
      <c r="L1495" s="12">
        <v>353</v>
      </c>
      <c r="M1495" s="12">
        <v>164</v>
      </c>
      <c r="N1495" s="12">
        <v>322</v>
      </c>
      <c r="O1495" s="12">
        <v>260</v>
      </c>
      <c r="P1495" s="12">
        <v>299</v>
      </c>
      <c r="Q1495" s="12">
        <v>160</v>
      </c>
      <c r="R1495" s="12">
        <v>313</v>
      </c>
      <c r="S1495" s="12">
        <v>137</v>
      </c>
      <c r="T1495" s="12">
        <v>209</v>
      </c>
      <c r="U1495">
        <v>318</v>
      </c>
    </row>
    <row r="1496" spans="1:21" x14ac:dyDescent="0.45">
      <c r="A1496" t="s">
        <v>863</v>
      </c>
      <c r="B1496" t="s">
        <v>864</v>
      </c>
      <c r="C1496" s="11">
        <v>42644</v>
      </c>
      <c r="D1496" s="6">
        <v>2016</v>
      </c>
      <c r="E1496" s="6" t="str">
        <f t="shared" si="46"/>
        <v>BUR127</v>
      </c>
      <c r="F1496" s="6" t="s">
        <v>894</v>
      </c>
      <c r="G1496" s="6" t="str">
        <f t="shared" si="47"/>
        <v>BUR_10_2016_2016</v>
      </c>
      <c r="H1496" s="12">
        <v>217</v>
      </c>
      <c r="I1496" s="12">
        <v>276</v>
      </c>
      <c r="J1496" s="12">
        <v>322</v>
      </c>
      <c r="K1496" s="12">
        <v>157</v>
      </c>
      <c r="L1496" s="12">
        <v>353</v>
      </c>
      <c r="M1496" s="12">
        <v>164</v>
      </c>
      <c r="N1496" s="12">
        <v>322</v>
      </c>
      <c r="O1496" s="12">
        <v>260</v>
      </c>
      <c r="P1496" s="12">
        <v>299</v>
      </c>
      <c r="Q1496" s="12">
        <v>160</v>
      </c>
      <c r="R1496" s="12">
        <v>313</v>
      </c>
      <c r="S1496" s="12">
        <v>137</v>
      </c>
      <c r="T1496" s="12">
        <v>209</v>
      </c>
      <c r="U1496">
        <v>318</v>
      </c>
    </row>
    <row r="1497" spans="1:21" x14ac:dyDescent="0.45">
      <c r="A1497" t="s">
        <v>863</v>
      </c>
      <c r="B1497" t="s">
        <v>864</v>
      </c>
      <c r="C1497" s="11">
        <v>42644</v>
      </c>
      <c r="D1497" s="6">
        <v>2016</v>
      </c>
      <c r="E1497" s="6" t="str">
        <f t="shared" si="46"/>
        <v>BUR130</v>
      </c>
      <c r="F1497" s="6" t="s">
        <v>896</v>
      </c>
      <c r="G1497" s="6" t="str">
        <f t="shared" si="47"/>
        <v>BUR_10_2016_2016</v>
      </c>
      <c r="H1497" s="12">
        <v>217</v>
      </c>
      <c r="I1497" s="12">
        <v>276</v>
      </c>
      <c r="J1497" s="12">
        <v>322</v>
      </c>
      <c r="K1497" s="12">
        <v>157</v>
      </c>
      <c r="L1497" s="12">
        <v>353</v>
      </c>
      <c r="M1497" s="12">
        <v>164</v>
      </c>
      <c r="N1497" s="12">
        <v>322</v>
      </c>
      <c r="O1497" s="12">
        <v>0</v>
      </c>
      <c r="P1497" s="12">
        <v>299</v>
      </c>
      <c r="Q1497" s="12">
        <v>160</v>
      </c>
      <c r="R1497" s="12">
        <v>0</v>
      </c>
      <c r="S1497" s="12">
        <v>137</v>
      </c>
      <c r="T1497" s="12">
        <v>209</v>
      </c>
      <c r="U1497" s="12">
        <v>0</v>
      </c>
    </row>
    <row r="1498" spans="1:21" x14ac:dyDescent="0.45">
      <c r="A1498" t="s">
        <v>863</v>
      </c>
      <c r="B1498" t="s">
        <v>864</v>
      </c>
      <c r="C1498" s="11">
        <v>42644</v>
      </c>
      <c r="D1498" s="6">
        <v>2016</v>
      </c>
      <c r="E1498" s="6" t="str">
        <f t="shared" si="46"/>
        <v>BUR131</v>
      </c>
      <c r="F1498" s="6" t="s">
        <v>897</v>
      </c>
      <c r="G1498" s="6" t="str">
        <f t="shared" si="47"/>
        <v>BUR_10_2016_2016</v>
      </c>
      <c r="H1498" s="12">
        <v>217</v>
      </c>
      <c r="I1498" s="12">
        <v>276</v>
      </c>
      <c r="J1498" s="12">
        <v>322</v>
      </c>
      <c r="K1498" s="12">
        <v>157</v>
      </c>
      <c r="L1498" s="12">
        <v>353</v>
      </c>
      <c r="M1498" s="12">
        <v>164</v>
      </c>
      <c r="N1498" s="12">
        <v>322</v>
      </c>
      <c r="O1498" s="12">
        <v>0</v>
      </c>
      <c r="P1498" s="12">
        <v>299</v>
      </c>
      <c r="Q1498" s="12">
        <v>160</v>
      </c>
      <c r="R1498" s="12">
        <v>313</v>
      </c>
      <c r="S1498" s="12">
        <v>137</v>
      </c>
      <c r="T1498" s="12">
        <v>209</v>
      </c>
      <c r="U1498" s="12">
        <v>0</v>
      </c>
    </row>
    <row r="1499" spans="1:21" x14ac:dyDescent="0.45">
      <c r="A1499" t="s">
        <v>863</v>
      </c>
      <c r="B1499" t="s">
        <v>864</v>
      </c>
      <c r="C1499" s="11">
        <v>42644</v>
      </c>
      <c r="D1499" s="6">
        <v>2016</v>
      </c>
      <c r="E1499" s="6" t="str">
        <f t="shared" si="46"/>
        <v>BUR132</v>
      </c>
      <c r="F1499" s="6" t="s">
        <v>898</v>
      </c>
      <c r="G1499" s="6" t="str">
        <f t="shared" si="47"/>
        <v>BUR_10_2016_2016</v>
      </c>
      <c r="H1499" s="12">
        <v>217</v>
      </c>
      <c r="I1499" s="12">
        <v>276</v>
      </c>
      <c r="J1499" s="12">
        <v>322</v>
      </c>
      <c r="K1499" s="12">
        <v>157</v>
      </c>
      <c r="L1499" s="12">
        <v>353</v>
      </c>
      <c r="M1499" s="12">
        <v>164</v>
      </c>
      <c r="N1499" s="12">
        <v>322</v>
      </c>
      <c r="O1499" s="12">
        <v>0</v>
      </c>
      <c r="P1499" s="12">
        <v>299</v>
      </c>
      <c r="Q1499" s="12">
        <v>160</v>
      </c>
      <c r="R1499" s="12">
        <v>313</v>
      </c>
      <c r="S1499" s="12">
        <v>137</v>
      </c>
      <c r="T1499" s="12">
        <v>209</v>
      </c>
      <c r="U1499" s="12">
        <v>0</v>
      </c>
    </row>
    <row r="1500" spans="1:21" x14ac:dyDescent="0.45">
      <c r="A1500" t="s">
        <v>632</v>
      </c>
      <c r="B1500" t="s">
        <v>633</v>
      </c>
      <c r="C1500" s="11">
        <v>42645</v>
      </c>
      <c r="D1500" s="6">
        <v>2016</v>
      </c>
      <c r="E1500" s="6" t="str">
        <f t="shared" si="46"/>
        <v>BRU057</v>
      </c>
      <c r="F1500" s="6" t="s">
        <v>684</v>
      </c>
      <c r="G1500" s="6" t="str">
        <f t="shared" si="47"/>
        <v>BRU_10_2016_2016</v>
      </c>
      <c r="H1500" s="12">
        <v>236</v>
      </c>
      <c r="I1500" s="12">
        <v>281</v>
      </c>
      <c r="J1500" s="12">
        <v>317</v>
      </c>
      <c r="K1500" s="12">
        <v>148</v>
      </c>
      <c r="L1500" s="12">
        <v>377</v>
      </c>
      <c r="M1500" s="12">
        <v>164</v>
      </c>
      <c r="N1500" s="12">
        <v>342</v>
      </c>
      <c r="O1500" s="12">
        <v>266</v>
      </c>
      <c r="P1500" s="12">
        <v>294</v>
      </c>
      <c r="Q1500" s="12">
        <v>136</v>
      </c>
      <c r="R1500" s="12">
        <v>295</v>
      </c>
      <c r="S1500" s="12">
        <v>137</v>
      </c>
      <c r="T1500" s="12">
        <v>209</v>
      </c>
      <c r="U1500">
        <v>323</v>
      </c>
    </row>
    <row r="1501" spans="1:21" x14ac:dyDescent="0.45">
      <c r="A1501" t="s">
        <v>632</v>
      </c>
      <c r="B1501" t="s">
        <v>633</v>
      </c>
      <c r="C1501" s="11">
        <v>42645</v>
      </c>
      <c r="D1501" s="6">
        <v>2016</v>
      </c>
      <c r="E1501" s="6" t="str">
        <f t="shared" si="46"/>
        <v>BRU058</v>
      </c>
      <c r="F1501" s="6" t="s">
        <v>685</v>
      </c>
      <c r="G1501" s="6" t="str">
        <f t="shared" si="47"/>
        <v>BRU_10_2016_2016</v>
      </c>
      <c r="H1501" s="12">
        <v>236</v>
      </c>
      <c r="I1501" s="12">
        <v>281</v>
      </c>
      <c r="J1501" s="12">
        <v>317</v>
      </c>
      <c r="K1501" s="12">
        <v>148</v>
      </c>
      <c r="L1501" s="12">
        <v>377</v>
      </c>
      <c r="M1501" s="12">
        <v>164</v>
      </c>
      <c r="N1501" s="12">
        <v>342</v>
      </c>
      <c r="O1501" s="12">
        <v>266</v>
      </c>
      <c r="P1501" s="12">
        <v>294</v>
      </c>
      <c r="Q1501" s="12">
        <v>136</v>
      </c>
      <c r="R1501" s="12">
        <v>295</v>
      </c>
      <c r="S1501" s="12">
        <v>137</v>
      </c>
      <c r="T1501" s="12">
        <v>209</v>
      </c>
      <c r="U1501">
        <v>323</v>
      </c>
    </row>
    <row r="1502" spans="1:21" x14ac:dyDescent="0.45">
      <c r="A1502" t="s">
        <v>632</v>
      </c>
      <c r="B1502" t="s">
        <v>633</v>
      </c>
      <c r="C1502" s="11">
        <v>42645</v>
      </c>
      <c r="D1502" s="6">
        <v>2016</v>
      </c>
      <c r="E1502" s="6" t="str">
        <f t="shared" si="46"/>
        <v>BRU060</v>
      </c>
      <c r="F1502" s="6" t="s">
        <v>686</v>
      </c>
      <c r="G1502" s="6" t="str">
        <f t="shared" si="47"/>
        <v>BRU_10_2016_2016</v>
      </c>
      <c r="H1502" s="12">
        <v>236</v>
      </c>
      <c r="I1502" s="12">
        <v>281</v>
      </c>
      <c r="J1502" s="12">
        <v>317</v>
      </c>
      <c r="K1502" s="12">
        <v>148</v>
      </c>
      <c r="L1502" s="12">
        <v>377</v>
      </c>
      <c r="M1502" s="12">
        <v>164</v>
      </c>
      <c r="N1502" s="12">
        <v>342</v>
      </c>
      <c r="O1502" s="12">
        <v>266</v>
      </c>
      <c r="P1502" s="12">
        <v>294</v>
      </c>
      <c r="Q1502" s="12">
        <v>136</v>
      </c>
      <c r="R1502" s="12">
        <v>295</v>
      </c>
      <c r="S1502" s="12">
        <v>137</v>
      </c>
      <c r="T1502" s="12">
        <v>209</v>
      </c>
      <c r="U1502">
        <v>323</v>
      </c>
    </row>
    <row r="1503" spans="1:21" x14ac:dyDescent="0.45">
      <c r="A1503" t="s">
        <v>632</v>
      </c>
      <c r="B1503" t="s">
        <v>633</v>
      </c>
      <c r="C1503" s="11">
        <v>42645</v>
      </c>
      <c r="D1503" s="6">
        <v>2016</v>
      </c>
      <c r="E1503" s="6" t="str">
        <f t="shared" si="46"/>
        <v>BRU061</v>
      </c>
      <c r="F1503" s="6" t="s">
        <v>687</v>
      </c>
      <c r="G1503" s="6" t="str">
        <f t="shared" si="47"/>
        <v>BRU_10_2016_2016</v>
      </c>
      <c r="H1503" s="12">
        <v>236</v>
      </c>
      <c r="I1503" s="12">
        <v>281</v>
      </c>
      <c r="J1503" s="12">
        <v>317</v>
      </c>
      <c r="K1503" s="12">
        <v>148</v>
      </c>
      <c r="L1503" s="12">
        <v>377</v>
      </c>
      <c r="M1503" s="12">
        <v>164</v>
      </c>
      <c r="N1503" s="12">
        <v>342</v>
      </c>
      <c r="O1503" s="12">
        <v>0</v>
      </c>
      <c r="P1503" s="12">
        <v>294</v>
      </c>
      <c r="Q1503" s="12">
        <v>136</v>
      </c>
      <c r="R1503" s="12">
        <v>0</v>
      </c>
      <c r="S1503" s="12">
        <v>137</v>
      </c>
      <c r="T1503" s="12">
        <v>209</v>
      </c>
      <c r="U1503" s="12">
        <v>0</v>
      </c>
    </row>
    <row r="1504" spans="1:21" x14ac:dyDescent="0.45">
      <c r="A1504" t="s">
        <v>632</v>
      </c>
      <c r="B1504" t="s">
        <v>633</v>
      </c>
      <c r="C1504" s="11">
        <v>42645</v>
      </c>
      <c r="D1504" s="6">
        <v>2016</v>
      </c>
      <c r="E1504" s="6" t="str">
        <f t="shared" si="46"/>
        <v>BRU062</v>
      </c>
      <c r="F1504" s="6" t="s">
        <v>688</v>
      </c>
      <c r="G1504" s="6" t="str">
        <f t="shared" si="47"/>
        <v>BRU_10_2016_2016</v>
      </c>
      <c r="H1504" s="12">
        <v>236</v>
      </c>
      <c r="I1504" s="12">
        <v>281</v>
      </c>
      <c r="J1504" s="12">
        <v>317</v>
      </c>
      <c r="K1504" s="12">
        <v>148</v>
      </c>
      <c r="L1504" s="12">
        <v>377</v>
      </c>
      <c r="M1504" s="12">
        <v>164</v>
      </c>
      <c r="N1504" s="12">
        <v>342</v>
      </c>
      <c r="O1504" s="12">
        <v>0</v>
      </c>
      <c r="P1504" s="12">
        <v>294</v>
      </c>
      <c r="Q1504" s="12">
        <v>136</v>
      </c>
      <c r="R1504" s="12">
        <v>295</v>
      </c>
      <c r="S1504" s="12">
        <v>137</v>
      </c>
      <c r="T1504" s="12">
        <v>209</v>
      </c>
      <c r="U1504">
        <v>323</v>
      </c>
    </row>
    <row r="1505" spans="1:21" x14ac:dyDescent="0.45">
      <c r="A1505" t="s">
        <v>632</v>
      </c>
      <c r="B1505" t="s">
        <v>633</v>
      </c>
      <c r="C1505" s="11">
        <v>42645</v>
      </c>
      <c r="D1505" s="6">
        <v>2016</v>
      </c>
      <c r="E1505" s="6" t="str">
        <f t="shared" si="46"/>
        <v>BRU063</v>
      </c>
      <c r="F1505" s="6" t="s">
        <v>689</v>
      </c>
      <c r="G1505" s="6" t="str">
        <f t="shared" si="47"/>
        <v>BRU_10_2016_2016</v>
      </c>
      <c r="H1505" s="12">
        <v>236</v>
      </c>
      <c r="I1505" s="12">
        <v>281</v>
      </c>
      <c r="J1505" s="12">
        <v>317</v>
      </c>
      <c r="K1505" s="12">
        <v>148</v>
      </c>
      <c r="L1505" s="12">
        <v>377</v>
      </c>
      <c r="M1505" s="12">
        <v>164</v>
      </c>
      <c r="N1505" s="12">
        <v>342</v>
      </c>
      <c r="O1505" s="12">
        <v>266</v>
      </c>
      <c r="P1505" s="12">
        <v>294</v>
      </c>
      <c r="Q1505" s="12">
        <v>136</v>
      </c>
      <c r="R1505" s="12">
        <v>295</v>
      </c>
      <c r="S1505" s="12">
        <v>137</v>
      </c>
      <c r="T1505" s="12">
        <v>209</v>
      </c>
      <c r="U1505">
        <v>323</v>
      </c>
    </row>
    <row r="1506" spans="1:21" x14ac:dyDescent="0.45">
      <c r="A1506" t="s">
        <v>632</v>
      </c>
      <c r="B1506" t="s">
        <v>633</v>
      </c>
      <c r="C1506" s="11">
        <v>42645</v>
      </c>
      <c r="D1506" s="6">
        <v>2016</v>
      </c>
      <c r="E1506" s="6" t="str">
        <f t="shared" si="46"/>
        <v>BRU064</v>
      </c>
      <c r="F1506" s="6" t="s">
        <v>690</v>
      </c>
      <c r="G1506" s="6" t="str">
        <f t="shared" si="47"/>
        <v>BRU_10_2016_2016</v>
      </c>
      <c r="H1506" s="12">
        <v>236</v>
      </c>
      <c r="I1506" s="12">
        <v>281</v>
      </c>
      <c r="J1506" s="12">
        <v>317</v>
      </c>
      <c r="K1506" s="12">
        <v>148</v>
      </c>
      <c r="L1506" s="12">
        <v>377</v>
      </c>
      <c r="M1506" s="12">
        <v>164</v>
      </c>
      <c r="N1506" s="12">
        <v>342</v>
      </c>
      <c r="O1506" s="12">
        <v>266</v>
      </c>
      <c r="P1506" s="12">
        <v>294</v>
      </c>
      <c r="Q1506" s="12">
        <v>136</v>
      </c>
      <c r="R1506" s="12">
        <v>295</v>
      </c>
      <c r="S1506" s="12">
        <v>137</v>
      </c>
      <c r="T1506" s="12">
        <v>209</v>
      </c>
      <c r="U1506">
        <v>323</v>
      </c>
    </row>
    <row r="1507" spans="1:21" x14ac:dyDescent="0.45">
      <c r="A1507" t="s">
        <v>632</v>
      </c>
      <c r="B1507" t="s">
        <v>633</v>
      </c>
      <c r="C1507" s="11">
        <v>42645</v>
      </c>
      <c r="D1507" s="6">
        <v>2016</v>
      </c>
      <c r="E1507" s="6" t="str">
        <f t="shared" si="46"/>
        <v>BRU065</v>
      </c>
      <c r="F1507" s="6" t="s">
        <v>691</v>
      </c>
      <c r="G1507" s="6" t="str">
        <f t="shared" si="47"/>
        <v>BRU_10_2016_2016</v>
      </c>
      <c r="H1507" s="12">
        <v>236</v>
      </c>
      <c r="I1507" s="12">
        <v>281</v>
      </c>
      <c r="J1507" s="12">
        <v>317</v>
      </c>
      <c r="K1507" s="12">
        <v>148</v>
      </c>
      <c r="L1507" s="12">
        <v>377</v>
      </c>
      <c r="M1507" s="12">
        <v>164</v>
      </c>
      <c r="N1507" s="12">
        <v>342</v>
      </c>
      <c r="O1507" s="12">
        <v>266</v>
      </c>
      <c r="P1507" s="12">
        <v>294</v>
      </c>
      <c r="Q1507" s="12">
        <v>136</v>
      </c>
      <c r="R1507" s="12">
        <v>295</v>
      </c>
      <c r="S1507" s="12">
        <v>137</v>
      </c>
      <c r="T1507" s="12">
        <v>209</v>
      </c>
      <c r="U1507">
        <v>323</v>
      </c>
    </row>
    <row r="1508" spans="1:21" x14ac:dyDescent="0.45">
      <c r="A1508" t="s">
        <v>632</v>
      </c>
      <c r="B1508" t="s">
        <v>633</v>
      </c>
      <c r="C1508" s="11">
        <v>42645</v>
      </c>
      <c r="D1508" s="6">
        <v>2016</v>
      </c>
      <c r="E1508" s="6" t="str">
        <f t="shared" si="46"/>
        <v>BRU066</v>
      </c>
      <c r="F1508" s="6" t="s">
        <v>692</v>
      </c>
      <c r="G1508" s="6" t="str">
        <f t="shared" si="47"/>
        <v>BRU_10_2016_2016</v>
      </c>
      <c r="H1508" s="12">
        <v>236</v>
      </c>
      <c r="I1508" s="12">
        <v>281</v>
      </c>
      <c r="J1508" s="12">
        <v>317</v>
      </c>
      <c r="K1508" s="12">
        <v>148</v>
      </c>
      <c r="L1508" s="12">
        <v>377</v>
      </c>
      <c r="M1508" s="12">
        <v>164</v>
      </c>
      <c r="N1508" s="12">
        <v>342</v>
      </c>
      <c r="O1508" s="12">
        <v>266</v>
      </c>
      <c r="P1508" s="12">
        <v>294</v>
      </c>
      <c r="Q1508" s="12">
        <v>136</v>
      </c>
      <c r="R1508" s="12">
        <v>295</v>
      </c>
      <c r="S1508" s="12">
        <v>137</v>
      </c>
      <c r="T1508" s="12">
        <v>209</v>
      </c>
      <c r="U1508">
        <v>323</v>
      </c>
    </row>
    <row r="1509" spans="1:21" x14ac:dyDescent="0.45">
      <c r="A1509" t="s">
        <v>632</v>
      </c>
      <c r="B1509" t="s">
        <v>633</v>
      </c>
      <c r="C1509" s="11">
        <v>42645</v>
      </c>
      <c r="D1509" s="6">
        <v>2016</v>
      </c>
      <c r="E1509" s="6" t="str">
        <f t="shared" si="46"/>
        <v>BRU067</v>
      </c>
      <c r="F1509" s="6" t="s">
        <v>693</v>
      </c>
      <c r="G1509" s="6" t="str">
        <f t="shared" si="47"/>
        <v>BRU_10_2016_2016</v>
      </c>
      <c r="H1509" s="12">
        <v>236</v>
      </c>
      <c r="I1509" s="12">
        <v>281</v>
      </c>
      <c r="J1509" s="12">
        <v>317</v>
      </c>
      <c r="K1509" s="12">
        <v>148</v>
      </c>
      <c r="L1509" s="12">
        <v>377</v>
      </c>
      <c r="M1509" s="12">
        <v>164</v>
      </c>
      <c r="N1509" s="12">
        <v>342</v>
      </c>
      <c r="O1509" s="12">
        <v>266</v>
      </c>
      <c r="P1509" s="12">
        <v>294</v>
      </c>
      <c r="Q1509" s="12">
        <v>136</v>
      </c>
      <c r="R1509" s="12">
        <v>295</v>
      </c>
      <c r="S1509" s="12">
        <v>137</v>
      </c>
      <c r="T1509" s="12">
        <v>209</v>
      </c>
      <c r="U1509">
        <v>323</v>
      </c>
    </row>
    <row r="1510" spans="1:21" x14ac:dyDescent="0.45">
      <c r="A1510" t="s">
        <v>632</v>
      </c>
      <c r="B1510" t="s">
        <v>633</v>
      </c>
      <c r="C1510" s="11">
        <v>42645</v>
      </c>
      <c r="D1510" s="6">
        <v>2016</v>
      </c>
      <c r="E1510" s="6" t="str">
        <f t="shared" si="46"/>
        <v>BRU068</v>
      </c>
      <c r="F1510" s="6" t="s">
        <v>694</v>
      </c>
      <c r="G1510" s="6" t="str">
        <f t="shared" si="47"/>
        <v>BRU_10_2016_2016</v>
      </c>
      <c r="H1510" s="12">
        <v>236</v>
      </c>
      <c r="I1510" s="12">
        <v>281</v>
      </c>
      <c r="J1510" s="12">
        <v>317</v>
      </c>
      <c r="K1510" s="12">
        <v>148</v>
      </c>
      <c r="L1510" s="12">
        <v>377</v>
      </c>
      <c r="M1510" s="12">
        <v>164</v>
      </c>
      <c r="N1510" s="12">
        <v>342</v>
      </c>
      <c r="O1510" s="12">
        <v>266</v>
      </c>
      <c r="P1510" s="12">
        <v>294</v>
      </c>
      <c r="Q1510" s="12">
        <v>136</v>
      </c>
      <c r="R1510" s="12">
        <v>295</v>
      </c>
      <c r="S1510" s="12">
        <v>137</v>
      </c>
      <c r="T1510" s="12">
        <v>209</v>
      </c>
      <c r="U1510">
        <v>323</v>
      </c>
    </row>
    <row r="1511" spans="1:21" x14ac:dyDescent="0.45">
      <c r="A1511" t="s">
        <v>632</v>
      </c>
      <c r="B1511" t="s">
        <v>633</v>
      </c>
      <c r="C1511" s="11">
        <v>42645</v>
      </c>
      <c r="D1511" s="6">
        <v>2016</v>
      </c>
      <c r="E1511" s="6" t="str">
        <f t="shared" si="46"/>
        <v>BRU069</v>
      </c>
      <c r="F1511" s="6" t="s">
        <v>695</v>
      </c>
      <c r="G1511" s="6" t="str">
        <f t="shared" si="47"/>
        <v>BRU_10_2016_2016</v>
      </c>
      <c r="H1511" s="12">
        <v>236</v>
      </c>
      <c r="I1511" s="12">
        <v>281</v>
      </c>
      <c r="J1511" s="12">
        <v>317</v>
      </c>
      <c r="K1511" s="12">
        <v>148</v>
      </c>
      <c r="L1511" s="12">
        <v>377</v>
      </c>
      <c r="M1511" s="12">
        <v>164</v>
      </c>
      <c r="N1511" s="12">
        <v>342</v>
      </c>
      <c r="O1511" s="12">
        <v>266</v>
      </c>
      <c r="P1511" s="12">
        <v>294</v>
      </c>
      <c r="Q1511" s="12">
        <v>136</v>
      </c>
      <c r="R1511" s="12">
        <v>295</v>
      </c>
      <c r="S1511" s="12">
        <v>137</v>
      </c>
      <c r="T1511" s="12">
        <v>209</v>
      </c>
      <c r="U1511">
        <v>323</v>
      </c>
    </row>
    <row r="1512" spans="1:21" x14ac:dyDescent="0.45">
      <c r="A1512" t="s">
        <v>632</v>
      </c>
      <c r="B1512" t="s">
        <v>633</v>
      </c>
      <c r="C1512" s="11">
        <v>42645</v>
      </c>
      <c r="D1512" s="6">
        <v>2016</v>
      </c>
      <c r="E1512" s="6" t="str">
        <f t="shared" si="46"/>
        <v>BRU070</v>
      </c>
      <c r="F1512" s="6" t="s">
        <v>696</v>
      </c>
      <c r="G1512" s="6" t="str">
        <f t="shared" si="47"/>
        <v>BRU_10_2016_2016</v>
      </c>
      <c r="H1512" s="12">
        <v>236</v>
      </c>
      <c r="I1512" s="12">
        <v>281</v>
      </c>
      <c r="J1512" s="12">
        <v>317</v>
      </c>
      <c r="K1512" s="12">
        <v>148</v>
      </c>
      <c r="L1512" s="12">
        <v>377</v>
      </c>
      <c r="M1512" s="12">
        <v>164</v>
      </c>
      <c r="N1512" s="12">
        <v>342</v>
      </c>
      <c r="O1512" s="12">
        <v>266</v>
      </c>
      <c r="P1512" s="12">
        <v>294</v>
      </c>
      <c r="Q1512" s="12">
        <v>136</v>
      </c>
      <c r="R1512" s="12">
        <v>295</v>
      </c>
      <c r="S1512" s="12">
        <v>137</v>
      </c>
      <c r="T1512" s="12">
        <v>209</v>
      </c>
      <c r="U1512">
        <v>323</v>
      </c>
    </row>
    <row r="1513" spans="1:21" x14ac:dyDescent="0.45">
      <c r="A1513" t="s">
        <v>632</v>
      </c>
      <c r="B1513" t="s">
        <v>633</v>
      </c>
      <c r="C1513" s="11">
        <v>42645</v>
      </c>
      <c r="D1513" s="6">
        <v>2016</v>
      </c>
      <c r="E1513" s="6" t="str">
        <f t="shared" si="46"/>
        <v>BRU071</v>
      </c>
      <c r="F1513" s="6" t="s">
        <v>697</v>
      </c>
      <c r="G1513" s="6" t="str">
        <f t="shared" si="47"/>
        <v>BRU_10_2016_2016</v>
      </c>
      <c r="H1513" s="12">
        <v>217</v>
      </c>
      <c r="I1513" s="12">
        <v>276</v>
      </c>
      <c r="J1513" s="12">
        <v>322</v>
      </c>
      <c r="K1513" s="12">
        <v>157</v>
      </c>
      <c r="L1513" s="12">
        <v>359</v>
      </c>
      <c r="M1513" s="12">
        <v>164</v>
      </c>
      <c r="N1513" s="12">
        <v>346</v>
      </c>
      <c r="O1513" s="12">
        <v>230</v>
      </c>
      <c r="P1513" s="19">
        <v>309</v>
      </c>
      <c r="Q1513" s="20">
        <v>160</v>
      </c>
      <c r="R1513" s="19">
        <v>313</v>
      </c>
      <c r="S1513" s="20">
        <v>140</v>
      </c>
      <c r="T1513" s="20">
        <v>209</v>
      </c>
      <c r="U1513" s="10">
        <v>318</v>
      </c>
    </row>
    <row r="1514" spans="1:21" x14ac:dyDescent="0.45">
      <c r="A1514" t="s">
        <v>632</v>
      </c>
      <c r="B1514" t="s">
        <v>633</v>
      </c>
      <c r="C1514" s="11">
        <v>42645</v>
      </c>
      <c r="D1514" s="6">
        <v>2016</v>
      </c>
      <c r="E1514" s="6" t="str">
        <f t="shared" si="46"/>
        <v>BRU072</v>
      </c>
      <c r="F1514" s="6" t="s">
        <v>698</v>
      </c>
      <c r="G1514" s="6" t="str">
        <f t="shared" si="47"/>
        <v>BRU_10_2016_2016</v>
      </c>
      <c r="H1514" s="12">
        <v>236</v>
      </c>
      <c r="I1514" s="12">
        <v>281</v>
      </c>
      <c r="J1514" s="12">
        <v>317</v>
      </c>
      <c r="K1514" s="12">
        <v>148</v>
      </c>
      <c r="L1514" s="12">
        <v>377</v>
      </c>
      <c r="M1514" s="12">
        <v>164</v>
      </c>
      <c r="N1514" s="12">
        <v>342</v>
      </c>
      <c r="O1514" s="12">
        <v>266</v>
      </c>
      <c r="P1514" s="12">
        <v>294</v>
      </c>
      <c r="Q1514" s="12">
        <v>136</v>
      </c>
      <c r="R1514" s="12">
        <v>295</v>
      </c>
      <c r="S1514" s="12">
        <v>137</v>
      </c>
      <c r="T1514" s="12">
        <v>209</v>
      </c>
      <c r="U1514">
        <v>323</v>
      </c>
    </row>
    <row r="1515" spans="1:21" x14ac:dyDescent="0.45">
      <c r="A1515" t="s">
        <v>632</v>
      </c>
      <c r="B1515" t="s">
        <v>633</v>
      </c>
      <c r="C1515" s="11">
        <v>42645</v>
      </c>
      <c r="D1515" s="6">
        <v>2016</v>
      </c>
      <c r="E1515" s="6" t="str">
        <f t="shared" si="46"/>
        <v>BRU073</v>
      </c>
      <c r="F1515" s="6" t="s">
        <v>699</v>
      </c>
      <c r="G1515" s="6" t="str">
        <f t="shared" si="47"/>
        <v>BRU_10_2016_2016</v>
      </c>
      <c r="H1515" s="12">
        <v>218</v>
      </c>
      <c r="I1515" s="12">
        <v>256</v>
      </c>
      <c r="J1515" s="12">
        <v>312</v>
      </c>
      <c r="K1515" s="12">
        <v>178</v>
      </c>
      <c r="L1515" s="12">
        <v>389</v>
      </c>
      <c r="M1515" s="12">
        <v>148</v>
      </c>
      <c r="N1515" s="12">
        <v>322</v>
      </c>
      <c r="O1515" s="12">
        <v>242</v>
      </c>
      <c r="P1515" s="12">
        <v>290</v>
      </c>
      <c r="Q1515" s="12">
        <v>160</v>
      </c>
      <c r="R1515" s="12">
        <v>298</v>
      </c>
      <c r="S1515" s="12">
        <v>128</v>
      </c>
      <c r="T1515" s="12">
        <v>216</v>
      </c>
      <c r="U1515" s="12">
        <v>0</v>
      </c>
    </row>
    <row r="1516" spans="1:21" x14ac:dyDescent="0.45">
      <c r="A1516" t="s">
        <v>632</v>
      </c>
      <c r="B1516" t="s">
        <v>633</v>
      </c>
      <c r="C1516" s="11">
        <v>42645</v>
      </c>
      <c r="D1516" s="6">
        <v>2016</v>
      </c>
      <c r="E1516" s="6" t="str">
        <f t="shared" si="46"/>
        <v>BRU074</v>
      </c>
      <c r="F1516" s="6" t="s">
        <v>700</v>
      </c>
      <c r="G1516" s="6" t="str">
        <f t="shared" si="47"/>
        <v>BRU_10_2016_2016</v>
      </c>
      <c r="H1516" s="12">
        <v>236</v>
      </c>
      <c r="I1516" s="12">
        <v>281</v>
      </c>
      <c r="J1516" s="12">
        <v>317</v>
      </c>
      <c r="K1516" s="12">
        <v>148</v>
      </c>
      <c r="L1516" s="12">
        <v>377</v>
      </c>
      <c r="M1516" s="12">
        <v>164</v>
      </c>
      <c r="N1516" s="12">
        <v>342</v>
      </c>
      <c r="O1516" s="12">
        <v>266</v>
      </c>
      <c r="P1516" s="12">
        <v>294</v>
      </c>
      <c r="Q1516" s="12">
        <v>136</v>
      </c>
      <c r="R1516" s="12">
        <v>295</v>
      </c>
      <c r="S1516" s="12">
        <v>137</v>
      </c>
      <c r="T1516" s="12">
        <v>209</v>
      </c>
      <c r="U1516">
        <v>323</v>
      </c>
    </row>
    <row r="1517" spans="1:21" x14ac:dyDescent="0.45">
      <c r="A1517" t="s">
        <v>632</v>
      </c>
      <c r="B1517" t="s">
        <v>633</v>
      </c>
      <c r="C1517" s="11">
        <v>42645</v>
      </c>
      <c r="D1517" s="6">
        <v>2016</v>
      </c>
      <c r="E1517" s="6" t="str">
        <f t="shared" si="46"/>
        <v>BRU075</v>
      </c>
      <c r="F1517" s="6" t="s">
        <v>701</v>
      </c>
      <c r="G1517" s="6" t="str">
        <f t="shared" si="47"/>
        <v>BRU_10_2016_2016</v>
      </c>
      <c r="H1517" s="12">
        <v>236</v>
      </c>
      <c r="I1517" s="12">
        <v>281</v>
      </c>
      <c r="J1517" s="12">
        <v>317</v>
      </c>
      <c r="K1517" s="12">
        <v>148</v>
      </c>
      <c r="L1517" s="12">
        <v>377</v>
      </c>
      <c r="M1517" s="12">
        <v>164</v>
      </c>
      <c r="N1517" s="12">
        <v>342</v>
      </c>
      <c r="O1517" s="12">
        <v>266</v>
      </c>
      <c r="P1517" s="12">
        <v>294</v>
      </c>
      <c r="Q1517" s="12">
        <v>136</v>
      </c>
      <c r="R1517" s="12">
        <v>295</v>
      </c>
      <c r="S1517" s="12">
        <v>137</v>
      </c>
      <c r="T1517" s="12">
        <v>209</v>
      </c>
      <c r="U1517">
        <v>323</v>
      </c>
    </row>
    <row r="1518" spans="1:21" x14ac:dyDescent="0.45">
      <c r="A1518" t="s">
        <v>632</v>
      </c>
      <c r="B1518" t="s">
        <v>633</v>
      </c>
      <c r="C1518" s="11">
        <v>42645</v>
      </c>
      <c r="D1518" s="6">
        <v>2016</v>
      </c>
      <c r="E1518" s="6" t="str">
        <f t="shared" si="46"/>
        <v>BRU076</v>
      </c>
      <c r="F1518" s="6" t="s">
        <v>702</v>
      </c>
      <c r="G1518" s="6" t="str">
        <f t="shared" si="47"/>
        <v>BRU_10_2016_2016</v>
      </c>
      <c r="H1518" s="12">
        <v>236</v>
      </c>
      <c r="I1518" s="12">
        <v>281</v>
      </c>
      <c r="J1518" s="12">
        <v>317</v>
      </c>
      <c r="K1518" s="12">
        <v>148</v>
      </c>
      <c r="L1518" s="12">
        <v>377</v>
      </c>
      <c r="M1518" s="12">
        <v>164</v>
      </c>
      <c r="N1518" s="12">
        <v>342</v>
      </c>
      <c r="O1518" s="12">
        <v>0</v>
      </c>
      <c r="P1518" s="12">
        <v>294</v>
      </c>
      <c r="Q1518" s="12">
        <v>136</v>
      </c>
      <c r="R1518" s="12">
        <v>295</v>
      </c>
      <c r="S1518" s="12">
        <v>137</v>
      </c>
      <c r="T1518" s="12">
        <v>209</v>
      </c>
      <c r="U1518">
        <v>323</v>
      </c>
    </row>
    <row r="1519" spans="1:21" x14ac:dyDescent="0.45">
      <c r="A1519" t="s">
        <v>632</v>
      </c>
      <c r="B1519" t="s">
        <v>633</v>
      </c>
      <c r="C1519" s="11">
        <v>42645</v>
      </c>
      <c r="D1519" s="6">
        <v>2016</v>
      </c>
      <c r="E1519" s="6" t="str">
        <f t="shared" si="46"/>
        <v>BRU077</v>
      </c>
      <c r="F1519" s="6" t="s">
        <v>703</v>
      </c>
      <c r="G1519" s="6" t="str">
        <f t="shared" si="47"/>
        <v>BRU_10_2016_2016</v>
      </c>
      <c r="H1519" s="12">
        <v>218</v>
      </c>
      <c r="I1519" s="12">
        <v>261</v>
      </c>
      <c r="J1519" s="12">
        <v>312</v>
      </c>
      <c r="K1519" s="12">
        <v>157</v>
      </c>
      <c r="L1519" s="12">
        <v>356</v>
      </c>
      <c r="M1519" s="12">
        <v>152</v>
      </c>
      <c r="N1519" s="12">
        <v>326</v>
      </c>
      <c r="O1519" s="12">
        <v>254</v>
      </c>
      <c r="P1519" s="12">
        <v>290</v>
      </c>
      <c r="Q1519" s="12">
        <v>160</v>
      </c>
      <c r="R1519" s="12">
        <v>298</v>
      </c>
      <c r="S1519" s="12">
        <v>128</v>
      </c>
      <c r="T1519" s="12">
        <v>211</v>
      </c>
      <c r="U1519">
        <v>313</v>
      </c>
    </row>
    <row r="1520" spans="1:21" x14ac:dyDescent="0.45">
      <c r="A1520" t="s">
        <v>632</v>
      </c>
      <c r="B1520" t="s">
        <v>633</v>
      </c>
      <c r="C1520" s="11">
        <v>42645</v>
      </c>
      <c r="D1520" s="6">
        <v>2016</v>
      </c>
      <c r="E1520" s="6" t="str">
        <f t="shared" si="46"/>
        <v>BRU078</v>
      </c>
      <c r="F1520" s="6" t="s">
        <v>704</v>
      </c>
      <c r="G1520" s="6" t="str">
        <f t="shared" si="47"/>
        <v>BRU_10_2016_2016</v>
      </c>
      <c r="H1520" s="12">
        <v>218</v>
      </c>
      <c r="I1520" s="12">
        <v>256</v>
      </c>
      <c r="J1520" s="12">
        <v>312</v>
      </c>
      <c r="K1520" s="12">
        <v>178</v>
      </c>
      <c r="L1520" s="12">
        <v>389</v>
      </c>
      <c r="M1520" s="12">
        <v>148</v>
      </c>
      <c r="N1520" s="12">
        <v>322</v>
      </c>
      <c r="O1520" s="12">
        <v>242</v>
      </c>
      <c r="P1520" s="12">
        <v>290</v>
      </c>
      <c r="Q1520" s="12">
        <v>160</v>
      </c>
      <c r="R1520" s="12">
        <v>298</v>
      </c>
      <c r="S1520" s="12">
        <v>128</v>
      </c>
      <c r="T1520" s="12">
        <v>216</v>
      </c>
      <c r="U1520">
        <v>328</v>
      </c>
    </row>
    <row r="1521" spans="1:21" x14ac:dyDescent="0.45">
      <c r="A1521" t="s">
        <v>632</v>
      </c>
      <c r="B1521" t="s">
        <v>633</v>
      </c>
      <c r="C1521" s="11">
        <v>42645</v>
      </c>
      <c r="D1521" s="6">
        <v>2016</v>
      </c>
      <c r="E1521" s="6" t="str">
        <f t="shared" si="46"/>
        <v>BRU079</v>
      </c>
      <c r="F1521" s="6" t="s">
        <v>705</v>
      </c>
      <c r="G1521" s="6" t="str">
        <f t="shared" si="47"/>
        <v>BRU_10_2016_2016</v>
      </c>
      <c r="H1521" s="12">
        <v>236</v>
      </c>
      <c r="I1521" s="12">
        <v>281</v>
      </c>
      <c r="J1521" s="12">
        <v>317</v>
      </c>
      <c r="K1521" s="12">
        <v>148</v>
      </c>
      <c r="L1521" s="12">
        <v>377</v>
      </c>
      <c r="M1521" s="12">
        <v>164</v>
      </c>
      <c r="N1521" s="12">
        <v>342</v>
      </c>
      <c r="O1521" s="12">
        <v>266</v>
      </c>
      <c r="P1521" s="12">
        <v>294</v>
      </c>
      <c r="Q1521" s="12">
        <v>136</v>
      </c>
      <c r="R1521" s="12">
        <v>295</v>
      </c>
      <c r="S1521" s="12">
        <v>137</v>
      </c>
      <c r="T1521" s="12">
        <v>209</v>
      </c>
      <c r="U1521">
        <v>323</v>
      </c>
    </row>
    <row r="1522" spans="1:21" x14ac:dyDescent="0.45">
      <c r="A1522" s="15" t="s">
        <v>1669</v>
      </c>
      <c r="B1522" s="15" t="s">
        <v>1670</v>
      </c>
      <c r="C1522" s="8">
        <v>42645</v>
      </c>
      <c r="D1522" s="6">
        <v>2016</v>
      </c>
      <c r="E1522" s="6" t="str">
        <f t="shared" si="46"/>
        <v>KON35</v>
      </c>
      <c r="F1522" s="6" t="s">
        <v>1895</v>
      </c>
      <c r="G1522" s="6" t="str">
        <f t="shared" si="47"/>
        <v>KON_10_2016_2016</v>
      </c>
      <c r="H1522" s="9">
        <v>218</v>
      </c>
      <c r="I1522" s="9">
        <v>261</v>
      </c>
      <c r="J1522" s="9">
        <v>312</v>
      </c>
      <c r="K1522" s="9">
        <v>142</v>
      </c>
      <c r="L1522" s="9">
        <v>353</v>
      </c>
      <c r="M1522" s="9">
        <v>148</v>
      </c>
      <c r="N1522" s="9">
        <v>326</v>
      </c>
      <c r="O1522" s="9">
        <v>236</v>
      </c>
      <c r="P1522" s="9">
        <v>290</v>
      </c>
      <c r="Q1522" s="9">
        <v>144</v>
      </c>
      <c r="R1522" s="9">
        <v>301</v>
      </c>
      <c r="S1522" s="9">
        <v>128</v>
      </c>
      <c r="T1522" s="9">
        <v>216</v>
      </c>
      <c r="U1522" s="9">
        <v>308</v>
      </c>
    </row>
    <row r="1523" spans="1:21" x14ac:dyDescent="0.45">
      <c r="A1523" s="15" t="s">
        <v>1669</v>
      </c>
      <c r="B1523" s="15" t="s">
        <v>1670</v>
      </c>
      <c r="C1523" s="8">
        <v>42645</v>
      </c>
      <c r="D1523" s="6">
        <v>2016</v>
      </c>
      <c r="E1523" s="6" t="str">
        <f t="shared" si="46"/>
        <v>KON37</v>
      </c>
      <c r="F1523" s="6" t="s">
        <v>1896</v>
      </c>
      <c r="G1523" s="6" t="str">
        <f t="shared" si="47"/>
        <v>KON_10_2016_2016</v>
      </c>
      <c r="H1523" s="9">
        <v>218</v>
      </c>
      <c r="I1523" s="9">
        <v>261</v>
      </c>
      <c r="J1523" s="9">
        <v>312</v>
      </c>
      <c r="K1523" s="9">
        <v>142</v>
      </c>
      <c r="L1523" s="9">
        <v>353</v>
      </c>
      <c r="M1523" s="9">
        <v>148</v>
      </c>
      <c r="N1523" s="9">
        <v>326</v>
      </c>
      <c r="O1523" s="9">
        <v>0</v>
      </c>
      <c r="P1523" s="9">
        <v>290</v>
      </c>
      <c r="Q1523" s="9">
        <v>144</v>
      </c>
      <c r="R1523" s="9">
        <v>301</v>
      </c>
      <c r="S1523" s="9">
        <v>128</v>
      </c>
      <c r="T1523" s="9">
        <v>216</v>
      </c>
      <c r="U1523" s="9">
        <v>308</v>
      </c>
    </row>
    <row r="1524" spans="1:21" x14ac:dyDescent="0.45">
      <c r="A1524" s="15" t="s">
        <v>1669</v>
      </c>
      <c r="B1524" s="15" t="s">
        <v>1670</v>
      </c>
      <c r="C1524" s="8">
        <v>42645</v>
      </c>
      <c r="D1524" s="6">
        <v>2016</v>
      </c>
      <c r="E1524" s="6" t="str">
        <f t="shared" si="46"/>
        <v>KON40</v>
      </c>
      <c r="F1524" s="6" t="s">
        <v>1898</v>
      </c>
      <c r="G1524" s="6" t="str">
        <f t="shared" si="47"/>
        <v>KON_10_2016_2016</v>
      </c>
      <c r="H1524" s="9">
        <v>218</v>
      </c>
      <c r="I1524" s="9">
        <v>261</v>
      </c>
      <c r="J1524" s="9">
        <v>312</v>
      </c>
      <c r="K1524" s="9">
        <v>142</v>
      </c>
      <c r="L1524" s="9">
        <v>353</v>
      </c>
      <c r="M1524" s="9">
        <v>148</v>
      </c>
      <c r="N1524" s="9">
        <v>326</v>
      </c>
      <c r="O1524" s="9">
        <v>236</v>
      </c>
      <c r="P1524" s="9">
        <v>290</v>
      </c>
      <c r="Q1524" s="9">
        <v>144</v>
      </c>
      <c r="R1524" s="9">
        <v>301</v>
      </c>
      <c r="S1524" s="9">
        <v>128</v>
      </c>
      <c r="T1524" s="9">
        <v>216</v>
      </c>
      <c r="U1524" s="9">
        <v>308</v>
      </c>
    </row>
    <row r="1525" spans="1:21" x14ac:dyDescent="0.45">
      <c r="A1525" t="s">
        <v>1944</v>
      </c>
      <c r="B1525" t="s">
        <v>1945</v>
      </c>
      <c r="C1525" s="11">
        <v>42645</v>
      </c>
      <c r="D1525" s="6">
        <v>2016</v>
      </c>
      <c r="E1525" s="6" t="str">
        <f t="shared" si="46"/>
        <v>LIM032</v>
      </c>
      <c r="F1525" s="6" t="s">
        <v>1974</v>
      </c>
      <c r="G1525" s="6" t="str">
        <f t="shared" si="47"/>
        <v>LIM_10_2016_2016</v>
      </c>
      <c r="H1525" s="12">
        <v>218</v>
      </c>
      <c r="I1525" s="12">
        <v>261</v>
      </c>
      <c r="J1525" s="12">
        <v>312</v>
      </c>
      <c r="K1525" s="12">
        <v>142</v>
      </c>
      <c r="L1525" s="12">
        <v>359</v>
      </c>
      <c r="M1525" s="12">
        <v>148</v>
      </c>
      <c r="N1525" s="12">
        <v>322</v>
      </c>
      <c r="O1525" s="12">
        <v>236</v>
      </c>
      <c r="P1525" s="12">
        <v>280</v>
      </c>
      <c r="Q1525" s="12">
        <v>144</v>
      </c>
      <c r="R1525" s="12">
        <v>298</v>
      </c>
      <c r="S1525" s="12">
        <v>128</v>
      </c>
      <c r="T1525" s="12">
        <v>216</v>
      </c>
      <c r="U1525">
        <v>318</v>
      </c>
    </row>
    <row r="1526" spans="1:21" x14ac:dyDescent="0.45">
      <c r="A1526" t="s">
        <v>1944</v>
      </c>
      <c r="B1526" t="s">
        <v>1945</v>
      </c>
      <c r="C1526" s="11">
        <v>42645</v>
      </c>
      <c r="D1526" s="6">
        <v>2016</v>
      </c>
      <c r="E1526" s="6" t="str">
        <f t="shared" si="46"/>
        <v>LIM033</v>
      </c>
      <c r="F1526" s="6" t="s">
        <v>1975</v>
      </c>
      <c r="G1526" s="6" t="str">
        <f t="shared" si="47"/>
        <v>LIM_10_2016_2016</v>
      </c>
      <c r="H1526" s="12">
        <v>218</v>
      </c>
      <c r="I1526" s="12">
        <v>261</v>
      </c>
      <c r="J1526" s="12">
        <v>312</v>
      </c>
      <c r="K1526" s="12">
        <v>142</v>
      </c>
      <c r="L1526" s="12">
        <v>359</v>
      </c>
      <c r="M1526" s="12">
        <v>148</v>
      </c>
      <c r="N1526" s="12">
        <v>322</v>
      </c>
      <c r="O1526" s="12">
        <v>236</v>
      </c>
      <c r="P1526" s="12">
        <v>280</v>
      </c>
      <c r="Q1526" s="12">
        <v>144</v>
      </c>
      <c r="R1526" s="12">
        <v>298</v>
      </c>
      <c r="S1526" s="12">
        <v>128</v>
      </c>
      <c r="T1526" s="12">
        <v>216</v>
      </c>
      <c r="U1526">
        <v>318</v>
      </c>
    </row>
    <row r="1527" spans="1:21" x14ac:dyDescent="0.45">
      <c r="A1527" t="s">
        <v>1944</v>
      </c>
      <c r="B1527" t="s">
        <v>1945</v>
      </c>
      <c r="C1527" s="11">
        <v>42645</v>
      </c>
      <c r="D1527" s="6">
        <v>2016</v>
      </c>
      <c r="E1527" s="6" t="str">
        <f t="shared" si="46"/>
        <v>LIM034</v>
      </c>
      <c r="F1527" s="6" t="s">
        <v>1976</v>
      </c>
      <c r="G1527" s="6" t="str">
        <f t="shared" si="47"/>
        <v>LIM_10_2016_2016</v>
      </c>
      <c r="H1527" s="12">
        <v>218</v>
      </c>
      <c r="I1527" s="12">
        <v>261</v>
      </c>
      <c r="J1527" s="12">
        <v>312</v>
      </c>
      <c r="K1527" s="12">
        <v>142</v>
      </c>
      <c r="L1527" s="12">
        <v>359</v>
      </c>
      <c r="M1527" s="12">
        <v>148</v>
      </c>
      <c r="N1527" s="12">
        <v>322</v>
      </c>
      <c r="O1527" s="12">
        <v>236</v>
      </c>
      <c r="P1527" s="12">
        <v>280</v>
      </c>
      <c r="Q1527" s="12">
        <v>144</v>
      </c>
      <c r="R1527" s="12">
        <v>298</v>
      </c>
      <c r="S1527" s="12">
        <v>128</v>
      </c>
      <c r="T1527" s="12">
        <v>216</v>
      </c>
      <c r="U1527">
        <v>318</v>
      </c>
    </row>
    <row r="1528" spans="1:21" x14ac:dyDescent="0.45">
      <c r="A1528" t="s">
        <v>1944</v>
      </c>
      <c r="B1528" t="s">
        <v>1945</v>
      </c>
      <c r="C1528" s="11">
        <v>42645</v>
      </c>
      <c r="D1528" s="6">
        <v>2016</v>
      </c>
      <c r="E1528" s="6" t="str">
        <f t="shared" si="46"/>
        <v>LIM036</v>
      </c>
      <c r="F1528" s="6" t="s">
        <v>1977</v>
      </c>
      <c r="G1528" s="6" t="str">
        <f t="shared" si="47"/>
        <v>LIM_10_2016_2016</v>
      </c>
      <c r="H1528" s="12">
        <v>218</v>
      </c>
      <c r="I1528" s="12">
        <v>261</v>
      </c>
      <c r="J1528" s="12">
        <v>312</v>
      </c>
      <c r="K1528" s="12">
        <v>142</v>
      </c>
      <c r="L1528" s="12">
        <v>359</v>
      </c>
      <c r="M1528" s="12">
        <v>148</v>
      </c>
      <c r="N1528" s="12">
        <v>322</v>
      </c>
      <c r="O1528" s="12">
        <v>236</v>
      </c>
      <c r="P1528" s="12">
        <v>280</v>
      </c>
      <c r="Q1528" s="12">
        <v>144</v>
      </c>
      <c r="R1528" s="12">
        <v>298</v>
      </c>
      <c r="S1528" s="12">
        <v>128</v>
      </c>
      <c r="T1528" s="12">
        <v>216</v>
      </c>
      <c r="U1528">
        <v>318</v>
      </c>
    </row>
    <row r="1529" spans="1:21" x14ac:dyDescent="0.45">
      <c r="A1529" t="s">
        <v>1944</v>
      </c>
      <c r="B1529" t="s">
        <v>1945</v>
      </c>
      <c r="C1529" s="11">
        <v>42645</v>
      </c>
      <c r="D1529" s="6">
        <v>2016</v>
      </c>
      <c r="E1529" s="6" t="str">
        <f t="shared" si="46"/>
        <v>LIM037</v>
      </c>
      <c r="F1529" s="6" t="s">
        <v>1978</v>
      </c>
      <c r="G1529" s="6" t="str">
        <f t="shared" si="47"/>
        <v>LIM_10_2016_2016</v>
      </c>
      <c r="H1529" s="12">
        <v>218</v>
      </c>
      <c r="I1529" s="12">
        <v>261</v>
      </c>
      <c r="J1529" s="12">
        <v>312</v>
      </c>
      <c r="K1529" s="12">
        <v>142</v>
      </c>
      <c r="L1529" s="12">
        <v>359</v>
      </c>
      <c r="M1529" s="12">
        <v>148</v>
      </c>
      <c r="N1529" s="12">
        <v>322</v>
      </c>
      <c r="O1529" s="12">
        <v>236</v>
      </c>
      <c r="P1529" s="12">
        <v>280</v>
      </c>
      <c r="Q1529" s="12">
        <v>144</v>
      </c>
      <c r="R1529" s="12">
        <v>298</v>
      </c>
      <c r="S1529" s="12">
        <v>128</v>
      </c>
      <c r="T1529" s="12">
        <v>216</v>
      </c>
      <c r="U1529">
        <v>318</v>
      </c>
    </row>
    <row r="1530" spans="1:21" x14ac:dyDescent="0.45">
      <c r="A1530" t="s">
        <v>1944</v>
      </c>
      <c r="B1530" t="s">
        <v>1945</v>
      </c>
      <c r="C1530" s="11">
        <v>42645</v>
      </c>
      <c r="D1530" s="6">
        <v>2016</v>
      </c>
      <c r="E1530" s="6" t="str">
        <f t="shared" si="46"/>
        <v>LIM038</v>
      </c>
      <c r="F1530" s="6" t="s">
        <v>1979</v>
      </c>
      <c r="G1530" s="6" t="str">
        <f t="shared" si="47"/>
        <v>LIM_10_2016_2016</v>
      </c>
      <c r="H1530" s="12">
        <v>218</v>
      </c>
      <c r="I1530" s="12">
        <v>261</v>
      </c>
      <c r="J1530" s="12">
        <v>312</v>
      </c>
      <c r="K1530" s="12">
        <v>142</v>
      </c>
      <c r="L1530" s="12">
        <v>359</v>
      </c>
      <c r="M1530" s="12">
        <v>148</v>
      </c>
      <c r="N1530" s="12">
        <v>322</v>
      </c>
      <c r="O1530" s="12">
        <v>236</v>
      </c>
      <c r="P1530" s="12">
        <v>280</v>
      </c>
      <c r="Q1530" s="12">
        <v>144</v>
      </c>
      <c r="R1530" s="12">
        <v>298</v>
      </c>
      <c r="S1530" s="12">
        <v>128</v>
      </c>
      <c r="T1530" s="12">
        <v>216</v>
      </c>
      <c r="U1530">
        <v>318</v>
      </c>
    </row>
    <row r="1531" spans="1:21" x14ac:dyDescent="0.45">
      <c r="A1531" t="s">
        <v>1944</v>
      </c>
      <c r="B1531" t="s">
        <v>1945</v>
      </c>
      <c r="C1531" s="11">
        <v>42645</v>
      </c>
      <c r="D1531" s="6">
        <v>2016</v>
      </c>
      <c r="E1531" s="6" t="str">
        <f t="shared" si="46"/>
        <v>LIM039</v>
      </c>
      <c r="F1531" s="6" t="s">
        <v>1980</v>
      </c>
      <c r="G1531" s="6" t="str">
        <f t="shared" si="47"/>
        <v>LIM_10_2016_2016</v>
      </c>
      <c r="H1531" s="12">
        <v>218</v>
      </c>
      <c r="I1531" s="12">
        <v>256</v>
      </c>
      <c r="J1531" s="12">
        <v>312</v>
      </c>
      <c r="K1531" s="12">
        <v>178</v>
      </c>
      <c r="L1531" s="12">
        <v>359</v>
      </c>
      <c r="M1531" s="12">
        <v>152</v>
      </c>
      <c r="N1531" s="12">
        <v>322</v>
      </c>
      <c r="O1531" s="12">
        <v>236</v>
      </c>
      <c r="P1531" s="12">
        <v>295</v>
      </c>
      <c r="Q1531" s="12">
        <v>144</v>
      </c>
      <c r="R1531" s="12">
        <v>298</v>
      </c>
      <c r="S1531" s="12">
        <v>128</v>
      </c>
      <c r="T1531" s="12">
        <v>216</v>
      </c>
      <c r="U1531">
        <v>318</v>
      </c>
    </row>
    <row r="1532" spans="1:21" x14ac:dyDescent="0.45">
      <c r="A1532" t="s">
        <v>1944</v>
      </c>
      <c r="B1532" t="s">
        <v>1945</v>
      </c>
      <c r="C1532" s="11">
        <v>42645</v>
      </c>
      <c r="D1532" s="6">
        <v>2016</v>
      </c>
      <c r="E1532" s="6" t="str">
        <f t="shared" si="46"/>
        <v>LIM040</v>
      </c>
      <c r="F1532" s="6" t="s">
        <v>1981</v>
      </c>
      <c r="G1532" s="6" t="str">
        <f t="shared" si="47"/>
        <v>LIM_10_2016_2016</v>
      </c>
      <c r="H1532" s="12">
        <v>236</v>
      </c>
      <c r="I1532" s="12">
        <v>261</v>
      </c>
      <c r="J1532" s="12">
        <v>312</v>
      </c>
      <c r="K1532" s="12">
        <v>145</v>
      </c>
      <c r="L1532" s="12">
        <v>392</v>
      </c>
      <c r="M1532" s="12">
        <v>152</v>
      </c>
      <c r="N1532" s="12">
        <v>326</v>
      </c>
      <c r="O1532" s="12">
        <v>242</v>
      </c>
      <c r="P1532" s="12">
        <v>280</v>
      </c>
      <c r="Q1532" s="12">
        <v>160</v>
      </c>
      <c r="R1532" s="12">
        <v>292</v>
      </c>
      <c r="S1532" s="12">
        <v>128</v>
      </c>
      <c r="T1532" s="12">
        <v>211</v>
      </c>
      <c r="U1532">
        <v>308</v>
      </c>
    </row>
    <row r="1533" spans="1:21" x14ac:dyDescent="0.45">
      <c r="A1533" t="s">
        <v>1944</v>
      </c>
      <c r="B1533" t="s">
        <v>1945</v>
      </c>
      <c r="C1533" s="11">
        <v>42645</v>
      </c>
      <c r="D1533" s="6">
        <v>2016</v>
      </c>
      <c r="E1533" s="6" t="str">
        <f t="shared" si="46"/>
        <v>LIM041</v>
      </c>
      <c r="F1533" s="6" t="s">
        <v>1982</v>
      </c>
      <c r="G1533" s="6" t="str">
        <f t="shared" si="47"/>
        <v>LIM_10_2016_2016</v>
      </c>
      <c r="H1533" s="12">
        <v>218</v>
      </c>
      <c r="I1533" s="12">
        <v>261</v>
      </c>
      <c r="J1533" s="12">
        <v>312</v>
      </c>
      <c r="K1533" s="12">
        <v>142</v>
      </c>
      <c r="L1533" s="12">
        <v>359</v>
      </c>
      <c r="M1533" s="12">
        <v>148</v>
      </c>
      <c r="N1533" s="12">
        <v>322</v>
      </c>
      <c r="O1533" s="12">
        <v>236</v>
      </c>
      <c r="P1533" s="12">
        <v>280</v>
      </c>
      <c r="Q1533" s="12">
        <v>144</v>
      </c>
      <c r="R1533" s="12">
        <v>298</v>
      </c>
      <c r="S1533" s="12">
        <v>128</v>
      </c>
      <c r="T1533" s="12">
        <v>216</v>
      </c>
      <c r="U1533">
        <v>318</v>
      </c>
    </row>
    <row r="1534" spans="1:21" x14ac:dyDescent="0.45">
      <c r="A1534" t="s">
        <v>3080</v>
      </c>
      <c r="B1534" t="s">
        <v>3080</v>
      </c>
      <c r="C1534" s="11">
        <v>42645</v>
      </c>
      <c r="D1534" s="6">
        <v>2016</v>
      </c>
      <c r="E1534" s="6" t="str">
        <f t="shared" si="46"/>
        <v>WSL025</v>
      </c>
      <c r="F1534" s="6" t="s">
        <v>3104</v>
      </c>
      <c r="G1534" s="6" t="str">
        <f t="shared" si="47"/>
        <v>WSL_10_2016_2016</v>
      </c>
      <c r="H1534" s="12">
        <v>224</v>
      </c>
      <c r="I1534" s="12">
        <v>261</v>
      </c>
      <c r="J1534" s="12">
        <v>312</v>
      </c>
      <c r="K1534" s="12">
        <v>178</v>
      </c>
      <c r="L1534" s="12">
        <v>353</v>
      </c>
      <c r="M1534" s="12">
        <v>148</v>
      </c>
      <c r="N1534" s="12">
        <v>322</v>
      </c>
      <c r="O1534" s="12">
        <v>236</v>
      </c>
      <c r="P1534" s="12">
        <v>295</v>
      </c>
      <c r="Q1534" s="12">
        <v>160</v>
      </c>
      <c r="R1534" s="12">
        <v>298</v>
      </c>
      <c r="S1534" s="12">
        <v>128</v>
      </c>
      <c r="T1534" s="12">
        <v>211</v>
      </c>
      <c r="U1534">
        <v>308</v>
      </c>
    </row>
    <row r="1535" spans="1:21" x14ac:dyDescent="0.45">
      <c r="A1535" t="s">
        <v>3080</v>
      </c>
      <c r="B1535" t="s">
        <v>3080</v>
      </c>
      <c r="C1535" s="11">
        <v>42645</v>
      </c>
      <c r="D1535" s="6">
        <v>2016</v>
      </c>
      <c r="E1535" s="6" t="str">
        <f t="shared" si="46"/>
        <v>WSL026</v>
      </c>
      <c r="F1535" s="6" t="s">
        <v>3105</v>
      </c>
      <c r="G1535" s="6" t="str">
        <f t="shared" si="47"/>
        <v>WSL_10_2016_2016</v>
      </c>
      <c r="H1535" s="12">
        <v>224</v>
      </c>
      <c r="I1535" s="12">
        <v>261</v>
      </c>
      <c r="J1535" s="12">
        <v>312</v>
      </c>
      <c r="K1535" s="12">
        <v>178</v>
      </c>
      <c r="L1535" s="12">
        <v>353</v>
      </c>
      <c r="M1535" s="12">
        <v>148</v>
      </c>
      <c r="N1535" s="12">
        <v>322</v>
      </c>
      <c r="O1535" s="12">
        <v>236</v>
      </c>
      <c r="P1535" s="12">
        <v>295</v>
      </c>
      <c r="Q1535" s="12">
        <v>160</v>
      </c>
      <c r="R1535" s="12">
        <v>298</v>
      </c>
      <c r="S1535" s="12">
        <v>128</v>
      </c>
      <c r="T1535" s="12">
        <v>211</v>
      </c>
      <c r="U1535">
        <v>308</v>
      </c>
    </row>
    <row r="1536" spans="1:21" x14ac:dyDescent="0.45">
      <c r="A1536" t="s">
        <v>3080</v>
      </c>
      <c r="B1536" t="s">
        <v>3080</v>
      </c>
      <c r="C1536" s="11">
        <v>42645</v>
      </c>
      <c r="D1536" s="6">
        <v>2016</v>
      </c>
      <c r="E1536" s="6" t="str">
        <f t="shared" si="46"/>
        <v>WSL027</v>
      </c>
      <c r="F1536" s="6" t="s">
        <v>3106</v>
      </c>
      <c r="G1536" s="6" t="str">
        <f t="shared" si="47"/>
        <v>WSL_10_2016_2016</v>
      </c>
      <c r="H1536" s="12">
        <v>224</v>
      </c>
      <c r="I1536" s="12">
        <v>261</v>
      </c>
      <c r="J1536" s="12">
        <v>312</v>
      </c>
      <c r="K1536" s="12">
        <v>178</v>
      </c>
      <c r="L1536" s="12">
        <v>353</v>
      </c>
      <c r="M1536" s="12">
        <v>148</v>
      </c>
      <c r="N1536" s="12">
        <v>322</v>
      </c>
      <c r="O1536" s="12">
        <v>236</v>
      </c>
      <c r="P1536" s="12">
        <v>295</v>
      </c>
      <c r="Q1536" s="12">
        <v>160</v>
      </c>
      <c r="R1536" s="12">
        <v>298</v>
      </c>
      <c r="S1536" s="12">
        <v>128</v>
      </c>
      <c r="T1536" s="12">
        <v>211</v>
      </c>
      <c r="U1536">
        <v>308</v>
      </c>
    </row>
    <row r="1537" spans="1:21" x14ac:dyDescent="0.45">
      <c r="A1537" t="s">
        <v>3080</v>
      </c>
      <c r="B1537" t="s">
        <v>3080</v>
      </c>
      <c r="C1537" s="11">
        <v>42645</v>
      </c>
      <c r="D1537" s="6">
        <v>2016</v>
      </c>
      <c r="E1537" s="6" t="str">
        <f t="shared" si="46"/>
        <v>WSL028</v>
      </c>
      <c r="F1537" s="6" t="s">
        <v>3107</v>
      </c>
      <c r="G1537" s="6" t="str">
        <f t="shared" si="47"/>
        <v>WSL_10_2016_2016</v>
      </c>
      <c r="H1537" s="12">
        <v>224</v>
      </c>
      <c r="I1537" s="12">
        <v>261</v>
      </c>
      <c r="J1537" s="12">
        <v>312</v>
      </c>
      <c r="K1537" s="12">
        <v>178</v>
      </c>
      <c r="L1537" s="12">
        <v>353</v>
      </c>
      <c r="M1537" s="12">
        <v>148</v>
      </c>
      <c r="N1537" s="12">
        <v>322</v>
      </c>
      <c r="O1537" s="12">
        <v>236</v>
      </c>
      <c r="P1537" s="12">
        <v>295</v>
      </c>
      <c r="Q1537" s="12">
        <v>160</v>
      </c>
      <c r="R1537" s="12">
        <v>298</v>
      </c>
      <c r="S1537" s="12">
        <v>128</v>
      </c>
      <c r="T1537" s="12">
        <v>211</v>
      </c>
      <c r="U1537">
        <v>308</v>
      </c>
    </row>
    <row r="1538" spans="1:21" x14ac:dyDescent="0.45">
      <c r="A1538" t="s">
        <v>3080</v>
      </c>
      <c r="B1538" t="s">
        <v>3080</v>
      </c>
      <c r="C1538" s="11">
        <v>42645</v>
      </c>
      <c r="D1538" s="6">
        <v>2016</v>
      </c>
      <c r="E1538" s="6" t="str">
        <f t="shared" si="46"/>
        <v>WSL029</v>
      </c>
      <c r="F1538" s="6" t="s">
        <v>3108</v>
      </c>
      <c r="G1538" s="6" t="str">
        <f t="shared" si="47"/>
        <v>WSL_10_2016_2016</v>
      </c>
      <c r="H1538" s="12">
        <v>224</v>
      </c>
      <c r="I1538" s="12">
        <v>261</v>
      </c>
      <c r="J1538" s="12">
        <v>312</v>
      </c>
      <c r="K1538" s="12">
        <v>178</v>
      </c>
      <c r="L1538" s="12">
        <v>353</v>
      </c>
      <c r="M1538" s="12">
        <v>148</v>
      </c>
      <c r="N1538" s="12">
        <v>322</v>
      </c>
      <c r="O1538" s="12">
        <v>236</v>
      </c>
      <c r="P1538" s="12">
        <v>295</v>
      </c>
      <c r="Q1538" s="12">
        <v>160</v>
      </c>
      <c r="R1538" s="12">
        <v>298</v>
      </c>
      <c r="S1538" s="12">
        <v>128</v>
      </c>
      <c r="T1538" s="12">
        <v>211</v>
      </c>
      <c r="U1538">
        <v>308</v>
      </c>
    </row>
    <row r="1539" spans="1:21" x14ac:dyDescent="0.45">
      <c r="A1539" t="s">
        <v>3080</v>
      </c>
      <c r="B1539" t="s">
        <v>3080</v>
      </c>
      <c r="C1539" s="11">
        <v>42645</v>
      </c>
      <c r="D1539" s="6">
        <v>2016</v>
      </c>
      <c r="E1539" s="6" t="str">
        <f t="shared" si="46"/>
        <v>WSL030</v>
      </c>
      <c r="F1539" s="6" t="s">
        <v>3109</v>
      </c>
      <c r="G1539" s="6" t="str">
        <f t="shared" si="47"/>
        <v>WSL_10_2016_2016</v>
      </c>
      <c r="H1539" s="12">
        <v>224</v>
      </c>
      <c r="I1539" s="12">
        <v>261</v>
      </c>
      <c r="J1539" s="12">
        <v>312</v>
      </c>
      <c r="K1539" s="12">
        <v>178</v>
      </c>
      <c r="L1539" s="12">
        <v>353</v>
      </c>
      <c r="M1539" s="12">
        <v>148</v>
      </c>
      <c r="N1539" s="12">
        <v>322</v>
      </c>
      <c r="O1539" s="12">
        <v>236</v>
      </c>
      <c r="P1539" s="12">
        <v>295</v>
      </c>
      <c r="Q1539" s="12">
        <v>160</v>
      </c>
      <c r="R1539" s="12">
        <v>298</v>
      </c>
      <c r="S1539" s="12">
        <v>128</v>
      </c>
      <c r="T1539" s="12">
        <v>211</v>
      </c>
      <c r="U1539">
        <v>308</v>
      </c>
    </row>
    <row r="1540" spans="1:21" x14ac:dyDescent="0.45">
      <c r="A1540" t="s">
        <v>3080</v>
      </c>
      <c r="B1540" t="s">
        <v>3080</v>
      </c>
      <c r="C1540" s="11">
        <v>42645</v>
      </c>
      <c r="D1540" s="6">
        <v>2016</v>
      </c>
      <c r="E1540" s="6" t="str">
        <f t="shared" ref="E1540:E1603" si="48">LEFT(F1540,LEN(F1540)-3)</f>
        <v>WSL031</v>
      </c>
      <c r="F1540" s="6" t="s">
        <v>3110</v>
      </c>
      <c r="G1540" s="6" t="str">
        <f t="shared" ref="G1540:G1603" si="49">A1540&amp;"_"&amp;MONTH(C1540)&amp;"_"&amp;YEAR(C1540)&amp;"_"&amp;D1540</f>
        <v>WSL_10_2016_2016</v>
      </c>
      <c r="H1540" s="12">
        <v>224</v>
      </c>
      <c r="I1540" s="12">
        <v>261</v>
      </c>
      <c r="J1540" s="12">
        <v>312</v>
      </c>
      <c r="K1540" s="12">
        <v>178</v>
      </c>
      <c r="L1540" s="12">
        <v>353</v>
      </c>
      <c r="M1540" s="12">
        <v>148</v>
      </c>
      <c r="N1540" s="12">
        <v>322</v>
      </c>
      <c r="O1540" s="12">
        <v>236</v>
      </c>
      <c r="P1540" s="12">
        <v>295</v>
      </c>
      <c r="Q1540" s="12">
        <v>160</v>
      </c>
      <c r="R1540" s="12">
        <v>298</v>
      </c>
      <c r="S1540" s="12">
        <v>128</v>
      </c>
      <c r="T1540" s="12">
        <v>211</v>
      </c>
      <c r="U1540">
        <v>308</v>
      </c>
    </row>
    <row r="1541" spans="1:21" x14ac:dyDescent="0.45">
      <c r="A1541" t="s">
        <v>3080</v>
      </c>
      <c r="B1541" t="s">
        <v>3080</v>
      </c>
      <c r="C1541" s="11">
        <v>42645</v>
      </c>
      <c r="D1541" s="6">
        <v>2016</v>
      </c>
      <c r="E1541" s="6" t="str">
        <f t="shared" si="48"/>
        <v>WSL032</v>
      </c>
      <c r="F1541" s="6" t="s">
        <v>3111</v>
      </c>
      <c r="G1541" s="6" t="str">
        <f t="shared" si="49"/>
        <v>WSL_10_2016_2016</v>
      </c>
      <c r="H1541" s="12">
        <v>224</v>
      </c>
      <c r="I1541" s="12">
        <v>261</v>
      </c>
      <c r="J1541" s="12">
        <v>312</v>
      </c>
      <c r="K1541" s="12">
        <v>178</v>
      </c>
      <c r="L1541" s="12">
        <v>353</v>
      </c>
      <c r="M1541" s="12">
        <v>148</v>
      </c>
      <c r="N1541" s="12">
        <v>322</v>
      </c>
      <c r="O1541" s="12">
        <v>236</v>
      </c>
      <c r="P1541" s="12">
        <v>295</v>
      </c>
      <c r="Q1541" s="12">
        <v>160</v>
      </c>
      <c r="R1541" s="12">
        <v>298</v>
      </c>
      <c r="S1541" s="12">
        <v>128</v>
      </c>
      <c r="T1541" s="12">
        <v>211</v>
      </c>
      <c r="U1541">
        <v>308</v>
      </c>
    </row>
    <row r="1542" spans="1:21" x14ac:dyDescent="0.45">
      <c r="A1542" t="s">
        <v>3080</v>
      </c>
      <c r="B1542" t="s">
        <v>3080</v>
      </c>
      <c r="C1542" s="11">
        <v>42645</v>
      </c>
      <c r="D1542" s="6">
        <v>2016</v>
      </c>
      <c r="E1542" s="6" t="str">
        <f t="shared" si="48"/>
        <v>WSL033</v>
      </c>
      <c r="F1542" s="6" t="s">
        <v>3112</v>
      </c>
      <c r="G1542" s="6" t="str">
        <f t="shared" si="49"/>
        <v>WSL_10_2016_2016</v>
      </c>
      <c r="H1542" s="12">
        <v>224</v>
      </c>
      <c r="I1542" s="12">
        <v>261</v>
      </c>
      <c r="J1542" s="12">
        <v>312</v>
      </c>
      <c r="K1542" s="12">
        <v>178</v>
      </c>
      <c r="L1542" s="12">
        <v>353</v>
      </c>
      <c r="M1542" s="12">
        <v>148</v>
      </c>
      <c r="N1542" s="12">
        <v>322</v>
      </c>
      <c r="O1542" s="12">
        <v>236</v>
      </c>
      <c r="P1542" s="12">
        <v>295</v>
      </c>
      <c r="Q1542" s="12">
        <v>160</v>
      </c>
      <c r="R1542" s="12">
        <v>298</v>
      </c>
      <c r="S1542" s="12">
        <v>128</v>
      </c>
      <c r="T1542" s="12">
        <v>211</v>
      </c>
      <c r="U1542">
        <v>308</v>
      </c>
    </row>
    <row r="1543" spans="1:21" x14ac:dyDescent="0.45">
      <c r="A1543" t="s">
        <v>3080</v>
      </c>
      <c r="B1543" t="s">
        <v>3080</v>
      </c>
      <c r="C1543" s="11">
        <v>42645</v>
      </c>
      <c r="D1543" s="6">
        <v>2016</v>
      </c>
      <c r="E1543" s="6" t="str">
        <f t="shared" si="48"/>
        <v>WSL034</v>
      </c>
      <c r="F1543" s="6" t="s">
        <v>3113</v>
      </c>
      <c r="G1543" s="6" t="str">
        <f t="shared" si="49"/>
        <v>WSL_10_2016_2016</v>
      </c>
      <c r="H1543" s="12">
        <v>224</v>
      </c>
      <c r="I1543" s="12">
        <v>261</v>
      </c>
      <c r="J1543" s="12">
        <v>312</v>
      </c>
      <c r="K1543" s="12">
        <v>178</v>
      </c>
      <c r="L1543" s="12">
        <v>353</v>
      </c>
      <c r="M1543" s="12">
        <v>148</v>
      </c>
      <c r="N1543" s="12">
        <v>322</v>
      </c>
      <c r="O1543" s="12">
        <v>236</v>
      </c>
      <c r="P1543" s="12">
        <v>295</v>
      </c>
      <c r="Q1543" s="12">
        <v>160</v>
      </c>
      <c r="R1543" s="12">
        <v>298</v>
      </c>
      <c r="S1543" s="12">
        <v>128</v>
      </c>
      <c r="T1543" s="12">
        <v>211</v>
      </c>
      <c r="U1543">
        <v>308</v>
      </c>
    </row>
    <row r="1544" spans="1:21" x14ac:dyDescent="0.45">
      <c r="A1544" t="s">
        <v>3080</v>
      </c>
      <c r="B1544" t="s">
        <v>3080</v>
      </c>
      <c r="C1544" s="11">
        <v>42645</v>
      </c>
      <c r="D1544" s="6">
        <v>2016</v>
      </c>
      <c r="E1544" s="6" t="str">
        <f t="shared" si="48"/>
        <v>WSL035</v>
      </c>
      <c r="F1544" s="6" t="s">
        <v>3114</v>
      </c>
      <c r="G1544" s="6" t="str">
        <f t="shared" si="49"/>
        <v>WSL_10_2016_2016</v>
      </c>
      <c r="H1544" s="12">
        <v>224</v>
      </c>
      <c r="I1544" s="12">
        <v>261</v>
      </c>
      <c r="J1544" s="12">
        <v>312</v>
      </c>
      <c r="K1544" s="12">
        <v>178</v>
      </c>
      <c r="L1544" s="12">
        <v>353</v>
      </c>
      <c r="M1544" s="12">
        <v>148</v>
      </c>
      <c r="N1544" s="12">
        <v>322</v>
      </c>
      <c r="O1544" s="12">
        <v>236</v>
      </c>
      <c r="P1544" s="12">
        <v>295</v>
      </c>
      <c r="Q1544" s="12">
        <v>160</v>
      </c>
      <c r="R1544" s="12">
        <v>298</v>
      </c>
      <c r="S1544" s="12">
        <v>128</v>
      </c>
      <c r="T1544" s="12">
        <v>211</v>
      </c>
      <c r="U1544">
        <v>308</v>
      </c>
    </row>
    <row r="1545" spans="1:21" x14ac:dyDescent="0.45">
      <c r="A1545" t="s">
        <v>3080</v>
      </c>
      <c r="B1545" t="s">
        <v>3080</v>
      </c>
      <c r="C1545" s="11">
        <v>42645</v>
      </c>
      <c r="D1545" s="6">
        <v>2016</v>
      </c>
      <c r="E1545" s="6" t="str">
        <f t="shared" si="48"/>
        <v>WSL036</v>
      </c>
      <c r="F1545" s="6" t="s">
        <v>3115</v>
      </c>
      <c r="G1545" s="6" t="str">
        <f t="shared" si="49"/>
        <v>WSL_10_2016_2016</v>
      </c>
      <c r="H1545" s="12">
        <v>224</v>
      </c>
      <c r="I1545" s="12">
        <v>261</v>
      </c>
      <c r="J1545" s="12">
        <v>312</v>
      </c>
      <c r="K1545" s="12">
        <v>178</v>
      </c>
      <c r="L1545" s="12">
        <v>353</v>
      </c>
      <c r="M1545" s="12">
        <v>148</v>
      </c>
      <c r="N1545" s="12">
        <v>322</v>
      </c>
      <c r="O1545" s="12">
        <v>236</v>
      </c>
      <c r="P1545" s="12">
        <v>295</v>
      </c>
      <c r="Q1545" s="12">
        <v>160</v>
      </c>
      <c r="R1545" s="12">
        <v>298</v>
      </c>
      <c r="S1545" s="12">
        <v>128</v>
      </c>
      <c r="T1545" s="12">
        <v>211</v>
      </c>
      <c r="U1545">
        <v>308</v>
      </c>
    </row>
    <row r="1546" spans="1:21" x14ac:dyDescent="0.45">
      <c r="A1546" t="s">
        <v>3080</v>
      </c>
      <c r="B1546" t="s">
        <v>3080</v>
      </c>
      <c r="C1546" s="11">
        <v>42645</v>
      </c>
      <c r="D1546" s="6">
        <v>2016</v>
      </c>
      <c r="E1546" s="6" t="str">
        <f t="shared" si="48"/>
        <v>WSL037</v>
      </c>
      <c r="F1546" s="6" t="s">
        <v>3116</v>
      </c>
      <c r="G1546" s="6" t="str">
        <f t="shared" si="49"/>
        <v>WSL_10_2016_2016</v>
      </c>
      <c r="H1546" s="12">
        <v>224</v>
      </c>
      <c r="I1546" s="12">
        <v>261</v>
      </c>
      <c r="J1546" s="12">
        <v>312</v>
      </c>
      <c r="K1546" s="12">
        <v>178</v>
      </c>
      <c r="L1546" s="12">
        <v>353</v>
      </c>
      <c r="M1546" s="12">
        <v>148</v>
      </c>
      <c r="N1546" s="12">
        <v>322</v>
      </c>
      <c r="O1546" s="12">
        <v>236</v>
      </c>
      <c r="P1546" s="12">
        <v>295</v>
      </c>
      <c r="Q1546" s="12">
        <v>160</v>
      </c>
      <c r="R1546" s="12">
        <v>298</v>
      </c>
      <c r="S1546" s="12">
        <v>128</v>
      </c>
      <c r="T1546" s="12">
        <v>211</v>
      </c>
      <c r="U1546">
        <v>308</v>
      </c>
    </row>
    <row r="1547" spans="1:21" x14ac:dyDescent="0.45">
      <c r="A1547" t="s">
        <v>3080</v>
      </c>
      <c r="B1547" t="s">
        <v>3080</v>
      </c>
      <c r="C1547" s="11">
        <v>42645</v>
      </c>
      <c r="D1547" s="6">
        <v>2016</v>
      </c>
      <c r="E1547" s="6" t="str">
        <f t="shared" si="48"/>
        <v>WSL038</v>
      </c>
      <c r="F1547" s="6" t="s">
        <v>3117</v>
      </c>
      <c r="G1547" s="6" t="str">
        <f t="shared" si="49"/>
        <v>WSL_10_2016_2016</v>
      </c>
      <c r="H1547" s="12">
        <v>224</v>
      </c>
      <c r="I1547" s="12">
        <v>261</v>
      </c>
      <c r="J1547" s="12">
        <v>312</v>
      </c>
      <c r="K1547" s="12">
        <v>178</v>
      </c>
      <c r="L1547" s="12">
        <v>353</v>
      </c>
      <c r="M1547" s="12">
        <v>148</v>
      </c>
      <c r="N1547" s="12">
        <v>322</v>
      </c>
      <c r="O1547" s="12">
        <v>236</v>
      </c>
      <c r="P1547" s="12">
        <v>295</v>
      </c>
      <c r="Q1547" s="12">
        <v>160</v>
      </c>
      <c r="R1547" s="12">
        <v>298</v>
      </c>
      <c r="S1547" s="12">
        <v>128</v>
      </c>
      <c r="T1547" s="12">
        <v>211</v>
      </c>
      <c r="U1547">
        <v>308</v>
      </c>
    </row>
    <row r="1548" spans="1:21" x14ac:dyDescent="0.45">
      <c r="A1548" t="s">
        <v>3080</v>
      </c>
      <c r="B1548" t="s">
        <v>3080</v>
      </c>
      <c r="C1548" s="11">
        <v>42645</v>
      </c>
      <c r="D1548" s="6">
        <v>2016</v>
      </c>
      <c r="E1548" s="6" t="str">
        <f t="shared" si="48"/>
        <v>WSL039</v>
      </c>
      <c r="F1548" s="6" t="s">
        <v>3118</v>
      </c>
      <c r="G1548" s="6" t="str">
        <f t="shared" si="49"/>
        <v>WSL_10_2016_2016</v>
      </c>
      <c r="H1548" s="12">
        <v>224</v>
      </c>
      <c r="I1548" s="12">
        <v>261</v>
      </c>
      <c r="J1548" s="12">
        <v>312</v>
      </c>
      <c r="K1548" s="12">
        <v>178</v>
      </c>
      <c r="L1548" s="12">
        <v>353</v>
      </c>
      <c r="M1548" s="12">
        <v>148</v>
      </c>
      <c r="N1548" s="12">
        <v>322</v>
      </c>
      <c r="O1548" s="12">
        <v>236</v>
      </c>
      <c r="P1548" s="12">
        <v>295</v>
      </c>
      <c r="Q1548" s="12">
        <v>160</v>
      </c>
      <c r="R1548" s="12">
        <v>298</v>
      </c>
      <c r="S1548" s="12">
        <v>128</v>
      </c>
      <c r="T1548" s="12">
        <v>211</v>
      </c>
      <c r="U1548">
        <v>308</v>
      </c>
    </row>
    <row r="1549" spans="1:21" x14ac:dyDescent="0.45">
      <c r="A1549" t="s">
        <v>3080</v>
      </c>
      <c r="B1549" t="s">
        <v>3080</v>
      </c>
      <c r="C1549" s="11">
        <v>42645</v>
      </c>
      <c r="D1549" s="6">
        <v>2016</v>
      </c>
      <c r="E1549" s="6" t="str">
        <f t="shared" si="48"/>
        <v>WSL040</v>
      </c>
      <c r="F1549" s="6" t="s">
        <v>3119</v>
      </c>
      <c r="G1549" s="6" t="str">
        <f t="shared" si="49"/>
        <v>WSL_10_2016_2016</v>
      </c>
      <c r="H1549" s="12">
        <v>224</v>
      </c>
      <c r="I1549" s="12">
        <v>261</v>
      </c>
      <c r="J1549" s="12">
        <v>312</v>
      </c>
      <c r="K1549" s="12">
        <v>178</v>
      </c>
      <c r="L1549" s="12">
        <v>353</v>
      </c>
      <c r="M1549" s="12">
        <v>148</v>
      </c>
      <c r="N1549" s="12">
        <v>322</v>
      </c>
      <c r="O1549" s="12">
        <v>236</v>
      </c>
      <c r="P1549" s="12">
        <v>295</v>
      </c>
      <c r="Q1549" s="12">
        <v>160</v>
      </c>
      <c r="R1549" s="12">
        <v>298</v>
      </c>
      <c r="S1549" s="12">
        <v>128</v>
      </c>
      <c r="T1549" s="12">
        <v>211</v>
      </c>
      <c r="U1549">
        <v>308</v>
      </c>
    </row>
    <row r="1550" spans="1:21" x14ac:dyDescent="0.45">
      <c r="A1550" t="s">
        <v>3080</v>
      </c>
      <c r="B1550" t="s">
        <v>3080</v>
      </c>
      <c r="C1550" s="11">
        <v>42645</v>
      </c>
      <c r="D1550" s="6">
        <v>2016</v>
      </c>
      <c r="E1550" s="6" t="str">
        <f t="shared" si="48"/>
        <v>WSL041</v>
      </c>
      <c r="F1550" s="6" t="s">
        <v>3120</v>
      </c>
      <c r="G1550" s="6" t="str">
        <f t="shared" si="49"/>
        <v>WSL_10_2016_2016</v>
      </c>
      <c r="H1550" s="12">
        <v>224</v>
      </c>
      <c r="I1550" s="12">
        <v>261</v>
      </c>
      <c r="J1550" s="12">
        <v>312</v>
      </c>
      <c r="K1550" s="12">
        <v>178</v>
      </c>
      <c r="L1550" s="12">
        <v>353</v>
      </c>
      <c r="M1550" s="12">
        <v>148</v>
      </c>
      <c r="N1550" s="12">
        <v>322</v>
      </c>
      <c r="O1550" s="12">
        <v>236</v>
      </c>
      <c r="P1550" s="12">
        <v>295</v>
      </c>
      <c r="Q1550" s="12">
        <v>160</v>
      </c>
      <c r="R1550" s="12">
        <v>292</v>
      </c>
      <c r="S1550" s="12">
        <v>128</v>
      </c>
      <c r="T1550" s="12">
        <v>211</v>
      </c>
      <c r="U1550">
        <v>318</v>
      </c>
    </row>
    <row r="1551" spans="1:21" x14ac:dyDescent="0.45">
      <c r="A1551" t="s">
        <v>3080</v>
      </c>
      <c r="B1551" t="s">
        <v>3080</v>
      </c>
      <c r="C1551" s="11">
        <v>42645</v>
      </c>
      <c r="D1551" s="6">
        <v>2016</v>
      </c>
      <c r="E1551" s="6" t="str">
        <f t="shared" si="48"/>
        <v>WSL042</v>
      </c>
      <c r="F1551" s="6" t="s">
        <v>3121</v>
      </c>
      <c r="G1551" s="6" t="str">
        <f t="shared" si="49"/>
        <v>WSL_10_2016_2016</v>
      </c>
      <c r="H1551" s="12">
        <v>224</v>
      </c>
      <c r="I1551" s="12">
        <v>261</v>
      </c>
      <c r="J1551" s="12">
        <v>312</v>
      </c>
      <c r="K1551" s="12">
        <v>178</v>
      </c>
      <c r="L1551" s="12">
        <v>353</v>
      </c>
      <c r="M1551" s="12">
        <v>148</v>
      </c>
      <c r="N1551" s="12">
        <v>322</v>
      </c>
      <c r="O1551" s="12">
        <v>236</v>
      </c>
      <c r="P1551" s="12">
        <v>295</v>
      </c>
      <c r="Q1551" s="12">
        <v>160</v>
      </c>
      <c r="R1551" s="12">
        <v>298</v>
      </c>
      <c r="S1551" s="12">
        <v>128</v>
      </c>
      <c r="T1551" s="12">
        <v>211</v>
      </c>
      <c r="U1551">
        <v>308</v>
      </c>
    </row>
    <row r="1552" spans="1:21" x14ac:dyDescent="0.45">
      <c r="A1552" t="s">
        <v>3080</v>
      </c>
      <c r="B1552" t="s">
        <v>3080</v>
      </c>
      <c r="C1552" s="11">
        <v>42645</v>
      </c>
      <c r="D1552" s="6">
        <v>2016</v>
      </c>
      <c r="E1552" s="6" t="str">
        <f t="shared" si="48"/>
        <v>WSL043</v>
      </c>
      <c r="F1552" s="6" t="s">
        <v>3122</v>
      </c>
      <c r="G1552" s="6" t="str">
        <f t="shared" si="49"/>
        <v>WSL_10_2016_2016</v>
      </c>
      <c r="H1552" s="12">
        <v>224</v>
      </c>
      <c r="I1552" s="12">
        <v>261</v>
      </c>
      <c r="J1552" s="12">
        <v>312</v>
      </c>
      <c r="K1552" s="12">
        <v>178</v>
      </c>
      <c r="L1552" s="12">
        <v>353</v>
      </c>
      <c r="M1552" s="12">
        <v>148</v>
      </c>
      <c r="N1552" s="12">
        <v>322</v>
      </c>
      <c r="O1552" s="12">
        <v>236</v>
      </c>
      <c r="P1552" s="12">
        <v>295</v>
      </c>
      <c r="Q1552" s="12">
        <v>160</v>
      </c>
      <c r="R1552" s="12">
        <v>298</v>
      </c>
      <c r="S1552" s="12">
        <v>128</v>
      </c>
      <c r="T1552" s="12">
        <v>211</v>
      </c>
      <c r="U1552">
        <v>308</v>
      </c>
    </row>
    <row r="1553" spans="1:21" x14ac:dyDescent="0.45">
      <c r="A1553" t="s">
        <v>3080</v>
      </c>
      <c r="B1553" t="s">
        <v>3080</v>
      </c>
      <c r="C1553" s="11">
        <v>42645</v>
      </c>
      <c r="D1553" s="6">
        <v>2016</v>
      </c>
      <c r="E1553" s="6" t="str">
        <f t="shared" si="48"/>
        <v>WSL044</v>
      </c>
      <c r="F1553" s="6" t="s">
        <v>3123</v>
      </c>
      <c r="G1553" s="6" t="str">
        <f t="shared" si="49"/>
        <v>WSL_10_2016_2016</v>
      </c>
      <c r="H1553" s="12">
        <v>224</v>
      </c>
      <c r="I1553" s="12">
        <v>261</v>
      </c>
      <c r="J1553" s="12">
        <v>312</v>
      </c>
      <c r="K1553" s="12">
        <v>178</v>
      </c>
      <c r="L1553" s="12">
        <v>353</v>
      </c>
      <c r="M1553" s="12">
        <v>148</v>
      </c>
      <c r="N1553" s="12">
        <v>322</v>
      </c>
      <c r="O1553" s="12">
        <v>236</v>
      </c>
      <c r="P1553" s="12">
        <v>295</v>
      </c>
      <c r="Q1553" s="12">
        <v>160</v>
      </c>
      <c r="R1553" s="12">
        <v>298</v>
      </c>
      <c r="S1553" s="12">
        <v>128</v>
      </c>
      <c r="T1553" s="12">
        <v>211</v>
      </c>
      <c r="U1553">
        <v>308</v>
      </c>
    </row>
    <row r="1554" spans="1:21" x14ac:dyDescent="0.45">
      <c r="A1554" t="s">
        <v>3080</v>
      </c>
      <c r="B1554" t="s">
        <v>3080</v>
      </c>
      <c r="C1554" s="11">
        <v>42645</v>
      </c>
      <c r="D1554" s="6">
        <v>2016</v>
      </c>
      <c r="E1554" s="6" t="str">
        <f t="shared" si="48"/>
        <v>WSL045</v>
      </c>
      <c r="F1554" s="6" t="s">
        <v>3124</v>
      </c>
      <c r="G1554" s="6" t="str">
        <f t="shared" si="49"/>
        <v>WSL_10_2016_2016</v>
      </c>
      <c r="H1554" s="12">
        <v>224</v>
      </c>
      <c r="I1554" s="12">
        <v>261</v>
      </c>
      <c r="J1554" s="12">
        <v>312</v>
      </c>
      <c r="K1554" s="12">
        <v>178</v>
      </c>
      <c r="L1554" s="12">
        <v>353</v>
      </c>
      <c r="M1554" s="12">
        <v>148</v>
      </c>
      <c r="N1554" s="12">
        <v>322</v>
      </c>
      <c r="O1554" s="12">
        <v>236</v>
      </c>
      <c r="P1554" s="12">
        <v>295</v>
      </c>
      <c r="Q1554" s="12">
        <v>160</v>
      </c>
      <c r="R1554" s="12">
        <v>298</v>
      </c>
      <c r="S1554" s="12">
        <v>128</v>
      </c>
      <c r="T1554" s="12">
        <v>211</v>
      </c>
      <c r="U1554">
        <v>308</v>
      </c>
    </row>
    <row r="1555" spans="1:21" x14ac:dyDescent="0.45">
      <c r="A1555" t="s">
        <v>3080</v>
      </c>
      <c r="B1555" t="s">
        <v>3080</v>
      </c>
      <c r="C1555" s="11">
        <v>42645</v>
      </c>
      <c r="D1555" s="6">
        <v>2016</v>
      </c>
      <c r="E1555" s="6" t="str">
        <f t="shared" si="48"/>
        <v>WSL046</v>
      </c>
      <c r="F1555" s="6" t="s">
        <v>3125</v>
      </c>
      <c r="G1555" s="6" t="str">
        <f t="shared" si="49"/>
        <v>WSL_10_2016_2016</v>
      </c>
      <c r="H1555" s="12">
        <v>224</v>
      </c>
      <c r="I1555" s="12">
        <v>261</v>
      </c>
      <c r="J1555" s="12">
        <v>312</v>
      </c>
      <c r="K1555" s="12">
        <v>178</v>
      </c>
      <c r="L1555" s="12">
        <v>353</v>
      </c>
      <c r="M1555" s="12">
        <v>148</v>
      </c>
      <c r="N1555" s="12">
        <v>322</v>
      </c>
      <c r="O1555" s="12">
        <v>236</v>
      </c>
      <c r="P1555" s="12">
        <v>295</v>
      </c>
      <c r="Q1555" s="12">
        <v>160</v>
      </c>
      <c r="R1555" s="12">
        <v>298</v>
      </c>
      <c r="S1555" s="12">
        <v>128</v>
      </c>
      <c r="T1555" s="12">
        <v>211</v>
      </c>
      <c r="U1555">
        <v>308</v>
      </c>
    </row>
    <row r="1556" spans="1:21" x14ac:dyDescent="0.45">
      <c r="A1556" t="s">
        <v>3080</v>
      </c>
      <c r="B1556" t="s">
        <v>3080</v>
      </c>
      <c r="C1556" s="11">
        <v>42645</v>
      </c>
      <c r="D1556" s="6">
        <v>2016</v>
      </c>
      <c r="E1556" s="6" t="str">
        <f t="shared" si="48"/>
        <v>WSL047</v>
      </c>
      <c r="F1556" s="6" t="s">
        <v>3126</v>
      </c>
      <c r="G1556" s="6" t="str">
        <f t="shared" si="49"/>
        <v>WSL_10_2016_2016</v>
      </c>
      <c r="H1556" s="12">
        <v>224</v>
      </c>
      <c r="I1556" s="12">
        <v>261</v>
      </c>
      <c r="J1556" s="12">
        <v>312</v>
      </c>
      <c r="K1556" s="12">
        <v>178</v>
      </c>
      <c r="L1556" s="12">
        <v>353</v>
      </c>
      <c r="M1556" s="12">
        <v>148</v>
      </c>
      <c r="N1556" s="12">
        <v>322</v>
      </c>
      <c r="O1556" s="12">
        <v>236</v>
      </c>
      <c r="P1556" s="12">
        <v>295</v>
      </c>
      <c r="Q1556" s="12">
        <v>160</v>
      </c>
      <c r="R1556" s="12">
        <v>298</v>
      </c>
      <c r="S1556" s="12">
        <v>128</v>
      </c>
      <c r="T1556" s="12">
        <v>211</v>
      </c>
      <c r="U1556">
        <v>308</v>
      </c>
    </row>
    <row r="1557" spans="1:21" x14ac:dyDescent="0.45">
      <c r="A1557" t="s">
        <v>2364</v>
      </c>
      <c r="B1557" t="s">
        <v>2365</v>
      </c>
      <c r="C1557" s="11">
        <v>42646</v>
      </c>
      <c r="D1557" s="6">
        <v>2016</v>
      </c>
      <c r="E1557" s="6" t="str">
        <f t="shared" si="48"/>
        <v>SCHLIDR88</v>
      </c>
      <c r="F1557" s="6" t="s">
        <v>2475</v>
      </c>
      <c r="G1557" s="6" t="str">
        <f t="shared" si="49"/>
        <v>SCD_10_2016_2016</v>
      </c>
      <c r="H1557" s="12">
        <v>218</v>
      </c>
      <c r="I1557" s="12">
        <v>261</v>
      </c>
      <c r="J1557" s="12">
        <v>312</v>
      </c>
      <c r="K1557" s="12">
        <v>157</v>
      </c>
      <c r="L1557" s="12">
        <v>389</v>
      </c>
      <c r="M1557" s="12">
        <v>148</v>
      </c>
      <c r="N1557" s="12">
        <v>322</v>
      </c>
      <c r="O1557" s="12">
        <v>254</v>
      </c>
      <c r="P1557" s="12">
        <v>295</v>
      </c>
      <c r="Q1557" s="12">
        <v>144</v>
      </c>
      <c r="R1557" s="12">
        <v>298</v>
      </c>
      <c r="S1557" s="12">
        <v>122</v>
      </c>
      <c r="T1557" s="12">
        <v>211</v>
      </c>
      <c r="U1557">
        <v>308</v>
      </c>
    </row>
    <row r="1558" spans="1:21" x14ac:dyDescent="0.45">
      <c r="A1558" t="s">
        <v>2364</v>
      </c>
      <c r="B1558" t="s">
        <v>2365</v>
      </c>
      <c r="C1558" s="11">
        <v>42646</v>
      </c>
      <c r="D1558" s="6">
        <v>2016</v>
      </c>
      <c r="E1558" s="6" t="str">
        <f t="shared" si="48"/>
        <v>SCHLIDR89</v>
      </c>
      <c r="F1558" s="6" t="s">
        <v>2476</v>
      </c>
      <c r="G1558" s="6" t="str">
        <f t="shared" si="49"/>
        <v>SCD_10_2016_2016</v>
      </c>
      <c r="H1558" s="12">
        <v>218</v>
      </c>
      <c r="I1558" s="12">
        <v>261</v>
      </c>
      <c r="J1558" s="12">
        <v>312</v>
      </c>
      <c r="K1558" s="12">
        <v>157</v>
      </c>
      <c r="L1558" s="12">
        <v>389</v>
      </c>
      <c r="M1558" s="12">
        <v>148</v>
      </c>
      <c r="N1558" s="12">
        <v>322</v>
      </c>
      <c r="O1558" s="12">
        <v>254</v>
      </c>
      <c r="P1558" s="12">
        <v>295</v>
      </c>
      <c r="Q1558" s="12">
        <v>144</v>
      </c>
      <c r="R1558" s="12">
        <v>298</v>
      </c>
      <c r="S1558" s="12">
        <v>122</v>
      </c>
      <c r="T1558" s="12">
        <v>211</v>
      </c>
      <c r="U1558">
        <v>308</v>
      </c>
    </row>
    <row r="1559" spans="1:21" x14ac:dyDescent="0.45">
      <c r="A1559" t="s">
        <v>2364</v>
      </c>
      <c r="B1559" t="s">
        <v>2365</v>
      </c>
      <c r="C1559" s="11">
        <v>42646</v>
      </c>
      <c r="D1559" s="6">
        <v>2016</v>
      </c>
      <c r="E1559" s="6" t="str">
        <f t="shared" si="48"/>
        <v>SCHLIDR90</v>
      </c>
      <c r="F1559" s="6" t="s">
        <v>2478</v>
      </c>
      <c r="G1559" s="6" t="str">
        <f t="shared" si="49"/>
        <v>SCD_10_2016_2016</v>
      </c>
      <c r="H1559" s="12">
        <v>218</v>
      </c>
      <c r="I1559" s="12">
        <v>261</v>
      </c>
      <c r="J1559" s="12">
        <v>312</v>
      </c>
      <c r="K1559" s="12">
        <v>157</v>
      </c>
      <c r="L1559" s="12">
        <v>389</v>
      </c>
      <c r="M1559" s="12">
        <v>148</v>
      </c>
      <c r="N1559" s="12">
        <v>322</v>
      </c>
      <c r="O1559" s="12">
        <v>254</v>
      </c>
      <c r="P1559" s="12">
        <v>295</v>
      </c>
      <c r="Q1559" s="12">
        <v>144</v>
      </c>
      <c r="R1559" s="12">
        <v>298</v>
      </c>
      <c r="S1559" s="12">
        <v>122</v>
      </c>
      <c r="T1559" s="12">
        <v>211</v>
      </c>
      <c r="U1559">
        <v>308</v>
      </c>
    </row>
    <row r="1560" spans="1:21" x14ac:dyDescent="0.45">
      <c r="A1560" t="s">
        <v>2364</v>
      </c>
      <c r="B1560" t="s">
        <v>2365</v>
      </c>
      <c r="C1560" s="11">
        <v>42646</v>
      </c>
      <c r="D1560" s="6">
        <v>2016</v>
      </c>
      <c r="E1560" s="6" t="str">
        <f t="shared" si="48"/>
        <v>SCHLIDR91</v>
      </c>
      <c r="F1560" s="6" t="s">
        <v>2479</v>
      </c>
      <c r="G1560" s="6" t="str">
        <f t="shared" si="49"/>
        <v>SCD_10_2016_2016</v>
      </c>
      <c r="H1560" s="12">
        <v>218</v>
      </c>
      <c r="I1560" s="12">
        <v>261</v>
      </c>
      <c r="J1560" s="12">
        <v>312</v>
      </c>
      <c r="K1560" s="12">
        <v>157</v>
      </c>
      <c r="L1560" s="12">
        <v>389</v>
      </c>
      <c r="M1560" s="12">
        <v>148</v>
      </c>
      <c r="N1560" s="12">
        <v>322</v>
      </c>
      <c r="O1560" s="12">
        <v>254</v>
      </c>
      <c r="P1560" s="12">
        <v>295</v>
      </c>
      <c r="Q1560" s="12">
        <v>144</v>
      </c>
      <c r="R1560" s="12">
        <v>298</v>
      </c>
      <c r="S1560" s="12">
        <v>122</v>
      </c>
      <c r="T1560" s="12">
        <v>211</v>
      </c>
      <c r="U1560">
        <v>308</v>
      </c>
    </row>
    <row r="1561" spans="1:21" x14ac:dyDescent="0.45">
      <c r="A1561" t="s">
        <v>2364</v>
      </c>
      <c r="B1561" t="s">
        <v>2365</v>
      </c>
      <c r="C1561" s="11">
        <v>42646</v>
      </c>
      <c r="D1561" s="6">
        <v>2016</v>
      </c>
      <c r="E1561" s="6" t="str">
        <f t="shared" si="48"/>
        <v>SCHLIDR92</v>
      </c>
      <c r="F1561" s="6" t="s">
        <v>2480</v>
      </c>
      <c r="G1561" s="6" t="str">
        <f t="shared" si="49"/>
        <v>SCD_10_2016_2016</v>
      </c>
      <c r="H1561" s="12">
        <v>218</v>
      </c>
      <c r="I1561" s="12">
        <v>261</v>
      </c>
      <c r="J1561" s="12">
        <v>312</v>
      </c>
      <c r="K1561" s="12">
        <v>157</v>
      </c>
      <c r="L1561" s="12">
        <v>389</v>
      </c>
      <c r="M1561" s="12">
        <v>148</v>
      </c>
      <c r="N1561" s="12">
        <v>322</v>
      </c>
      <c r="O1561" s="12">
        <v>254</v>
      </c>
      <c r="P1561" s="12">
        <v>295</v>
      </c>
      <c r="Q1561" s="12">
        <v>144</v>
      </c>
      <c r="R1561" s="12">
        <v>298</v>
      </c>
      <c r="S1561" s="12">
        <v>122</v>
      </c>
      <c r="T1561" s="12">
        <v>211</v>
      </c>
      <c r="U1561">
        <v>308</v>
      </c>
    </row>
    <row r="1562" spans="1:21" x14ac:dyDescent="0.45">
      <c r="A1562" t="s">
        <v>2364</v>
      </c>
      <c r="B1562" t="s">
        <v>2365</v>
      </c>
      <c r="C1562" s="11">
        <v>42646</v>
      </c>
      <c r="D1562" s="6">
        <v>2016</v>
      </c>
      <c r="E1562" s="6" t="str">
        <f t="shared" si="48"/>
        <v>SCHLIDR93</v>
      </c>
      <c r="F1562" s="6" t="s">
        <v>2481</v>
      </c>
      <c r="G1562" s="6" t="str">
        <f t="shared" si="49"/>
        <v>SCD_10_2016_2016</v>
      </c>
      <c r="H1562" s="12">
        <v>218</v>
      </c>
      <c r="I1562" s="12">
        <v>261</v>
      </c>
      <c r="J1562" s="12">
        <v>312</v>
      </c>
      <c r="K1562" s="12">
        <v>157</v>
      </c>
      <c r="L1562" s="12">
        <v>389</v>
      </c>
      <c r="M1562" s="12">
        <v>148</v>
      </c>
      <c r="N1562" s="12">
        <v>322</v>
      </c>
      <c r="O1562" s="12">
        <v>254</v>
      </c>
      <c r="P1562" s="12">
        <v>295</v>
      </c>
      <c r="Q1562" s="12">
        <v>144</v>
      </c>
      <c r="R1562" s="12">
        <v>298</v>
      </c>
      <c r="S1562" s="12">
        <v>122</v>
      </c>
      <c r="T1562" s="12">
        <v>211</v>
      </c>
      <c r="U1562">
        <v>308</v>
      </c>
    </row>
    <row r="1563" spans="1:21" x14ac:dyDescent="0.45">
      <c r="A1563" t="s">
        <v>2364</v>
      </c>
      <c r="B1563" t="s">
        <v>2365</v>
      </c>
      <c r="C1563" s="11">
        <v>42646</v>
      </c>
      <c r="D1563" s="6">
        <v>2016</v>
      </c>
      <c r="E1563" s="6" t="str">
        <f t="shared" si="48"/>
        <v>SCHLIDR94</v>
      </c>
      <c r="F1563" s="6" t="s">
        <v>2482</v>
      </c>
      <c r="G1563" s="6" t="str">
        <f t="shared" si="49"/>
        <v>SCD_10_2016_2016</v>
      </c>
      <c r="H1563" s="12">
        <v>218</v>
      </c>
      <c r="I1563" s="12">
        <v>261</v>
      </c>
      <c r="J1563" s="12">
        <v>312</v>
      </c>
      <c r="K1563" s="12">
        <v>157</v>
      </c>
      <c r="L1563" s="12">
        <v>389</v>
      </c>
      <c r="M1563" s="12">
        <v>148</v>
      </c>
      <c r="N1563" s="12">
        <v>322</v>
      </c>
      <c r="O1563" s="12">
        <v>254</v>
      </c>
      <c r="P1563" s="12">
        <v>295</v>
      </c>
      <c r="Q1563" s="12">
        <v>144</v>
      </c>
      <c r="R1563" s="12">
        <v>298</v>
      </c>
      <c r="S1563" s="12">
        <v>122</v>
      </c>
      <c r="T1563" s="12">
        <v>211</v>
      </c>
      <c r="U1563">
        <v>308</v>
      </c>
    </row>
    <row r="1564" spans="1:21" x14ac:dyDescent="0.45">
      <c r="A1564" t="s">
        <v>2364</v>
      </c>
      <c r="B1564" t="s">
        <v>2365</v>
      </c>
      <c r="C1564" s="11">
        <v>42646</v>
      </c>
      <c r="D1564" s="6">
        <v>2016</v>
      </c>
      <c r="E1564" s="6" t="str">
        <f t="shared" si="48"/>
        <v>SCHLIDR95</v>
      </c>
      <c r="F1564" s="6" t="s">
        <v>2483</v>
      </c>
      <c r="G1564" s="6" t="str">
        <f t="shared" si="49"/>
        <v>SCD_10_2016_2016</v>
      </c>
      <c r="H1564" s="12">
        <v>218</v>
      </c>
      <c r="I1564" s="12">
        <v>261</v>
      </c>
      <c r="J1564" s="12">
        <v>312</v>
      </c>
      <c r="K1564" s="12">
        <v>157</v>
      </c>
      <c r="L1564" s="12">
        <v>389</v>
      </c>
      <c r="M1564" s="12">
        <v>148</v>
      </c>
      <c r="N1564" s="12">
        <v>322</v>
      </c>
      <c r="O1564" s="12">
        <v>254</v>
      </c>
      <c r="P1564" s="12">
        <v>295</v>
      </c>
      <c r="Q1564" s="12">
        <v>144</v>
      </c>
      <c r="R1564" s="12">
        <v>298</v>
      </c>
      <c r="S1564" s="12">
        <v>122</v>
      </c>
      <c r="T1564" s="12">
        <v>211</v>
      </c>
      <c r="U1564">
        <v>308</v>
      </c>
    </row>
    <row r="1565" spans="1:21" x14ac:dyDescent="0.45">
      <c r="A1565" t="s">
        <v>2364</v>
      </c>
      <c r="B1565" t="s">
        <v>2365</v>
      </c>
      <c r="C1565" s="11">
        <v>42646</v>
      </c>
      <c r="D1565" s="6">
        <v>2016</v>
      </c>
      <c r="E1565" s="6" t="str">
        <f t="shared" si="48"/>
        <v>SCHLIDR96</v>
      </c>
      <c r="F1565" s="6" t="s">
        <v>2484</v>
      </c>
      <c r="G1565" s="6" t="str">
        <f t="shared" si="49"/>
        <v>SCD_10_2016_2016</v>
      </c>
      <c r="H1565" s="12">
        <v>218</v>
      </c>
      <c r="I1565" s="12">
        <v>261</v>
      </c>
      <c r="J1565" s="12">
        <v>312</v>
      </c>
      <c r="K1565" s="12">
        <v>157</v>
      </c>
      <c r="L1565" s="12">
        <v>389</v>
      </c>
      <c r="M1565" s="12">
        <v>148</v>
      </c>
      <c r="N1565" s="12">
        <v>322</v>
      </c>
      <c r="O1565" s="12">
        <v>254</v>
      </c>
      <c r="P1565" s="12">
        <v>295</v>
      </c>
      <c r="Q1565" s="12">
        <v>144</v>
      </c>
      <c r="R1565" s="12">
        <v>298</v>
      </c>
      <c r="S1565" s="12">
        <v>122</v>
      </c>
      <c r="T1565" s="12">
        <v>211</v>
      </c>
      <c r="U1565">
        <v>308</v>
      </c>
    </row>
    <row r="1566" spans="1:21" x14ac:dyDescent="0.45">
      <c r="A1566" t="s">
        <v>2364</v>
      </c>
      <c r="B1566" t="s">
        <v>2365</v>
      </c>
      <c r="C1566" s="11">
        <v>42646</v>
      </c>
      <c r="D1566" s="6">
        <v>2016</v>
      </c>
      <c r="E1566" s="6" t="str">
        <f t="shared" si="48"/>
        <v>SCHLIDR97</v>
      </c>
      <c r="F1566" s="6" t="s">
        <v>2485</v>
      </c>
      <c r="G1566" s="6" t="str">
        <f t="shared" si="49"/>
        <v>SCD_10_2016_2016</v>
      </c>
      <c r="H1566" s="12">
        <v>218</v>
      </c>
      <c r="I1566" s="12">
        <v>261</v>
      </c>
      <c r="J1566" s="12">
        <v>312</v>
      </c>
      <c r="K1566" s="12">
        <v>157</v>
      </c>
      <c r="L1566" s="12">
        <v>389</v>
      </c>
      <c r="M1566" s="12">
        <v>148</v>
      </c>
      <c r="N1566" s="12">
        <v>322</v>
      </c>
      <c r="O1566" s="12">
        <v>254</v>
      </c>
      <c r="P1566" s="12">
        <v>295</v>
      </c>
      <c r="Q1566" s="12">
        <v>144</v>
      </c>
      <c r="R1566" s="12">
        <v>298</v>
      </c>
      <c r="S1566" s="12">
        <v>122</v>
      </c>
      <c r="T1566" s="12">
        <v>211</v>
      </c>
      <c r="U1566">
        <v>308</v>
      </c>
    </row>
    <row r="1567" spans="1:21" x14ac:dyDescent="0.45">
      <c r="A1567" t="s">
        <v>2364</v>
      </c>
      <c r="B1567" t="s">
        <v>2365</v>
      </c>
      <c r="C1567" s="11">
        <v>42646</v>
      </c>
      <c r="D1567" s="6">
        <v>2016</v>
      </c>
      <c r="E1567" s="6" t="str">
        <f t="shared" si="48"/>
        <v>SCHLIDR98</v>
      </c>
      <c r="F1567" s="6" t="s">
        <v>2486</v>
      </c>
      <c r="G1567" s="6" t="str">
        <f t="shared" si="49"/>
        <v>SCD_10_2016_2016</v>
      </c>
      <c r="H1567" s="12">
        <v>218</v>
      </c>
      <c r="I1567" s="12">
        <v>261</v>
      </c>
      <c r="J1567" s="12">
        <v>312</v>
      </c>
      <c r="K1567" s="12">
        <v>157</v>
      </c>
      <c r="L1567" s="12">
        <v>389</v>
      </c>
      <c r="M1567" s="12">
        <v>148</v>
      </c>
      <c r="N1567" s="12">
        <v>322</v>
      </c>
      <c r="O1567" s="12">
        <v>254</v>
      </c>
      <c r="P1567" s="12">
        <v>295</v>
      </c>
      <c r="Q1567" s="12">
        <v>144</v>
      </c>
      <c r="R1567" s="12">
        <v>298</v>
      </c>
      <c r="S1567" s="12">
        <v>122</v>
      </c>
      <c r="T1567" s="12">
        <v>211</v>
      </c>
      <c r="U1567">
        <v>308</v>
      </c>
    </row>
    <row r="1568" spans="1:21" x14ac:dyDescent="0.45">
      <c r="A1568" t="s">
        <v>2489</v>
      </c>
      <c r="B1568" t="s">
        <v>2494</v>
      </c>
      <c r="C1568" s="11">
        <v>42646</v>
      </c>
      <c r="D1568" s="6">
        <v>2016</v>
      </c>
      <c r="E1568" s="6" t="str">
        <f t="shared" si="48"/>
        <v>SCHLIGR279</v>
      </c>
      <c r="F1568" s="6" t="s">
        <v>2627</v>
      </c>
      <c r="G1568" s="6" t="str">
        <f t="shared" si="49"/>
        <v>SCL_10_2016_2016</v>
      </c>
      <c r="H1568" s="12">
        <v>218</v>
      </c>
      <c r="I1568" s="12">
        <v>261</v>
      </c>
      <c r="J1568" s="12">
        <v>312</v>
      </c>
      <c r="K1568" s="12">
        <v>178</v>
      </c>
      <c r="L1568" s="12">
        <v>0</v>
      </c>
      <c r="M1568" s="12">
        <v>152</v>
      </c>
      <c r="N1568" s="12">
        <v>322</v>
      </c>
      <c r="O1568" s="12">
        <v>0</v>
      </c>
      <c r="P1568" s="12">
        <v>290</v>
      </c>
      <c r="Q1568" s="12">
        <v>144</v>
      </c>
      <c r="R1568" s="12">
        <v>298</v>
      </c>
      <c r="S1568" s="12">
        <v>122</v>
      </c>
      <c r="T1568" s="12">
        <v>211</v>
      </c>
      <c r="U1568" s="12">
        <v>0</v>
      </c>
    </row>
    <row r="1569" spans="1:21" x14ac:dyDescent="0.45">
      <c r="A1569" t="s">
        <v>2489</v>
      </c>
      <c r="B1569" t="s">
        <v>2494</v>
      </c>
      <c r="C1569" s="11">
        <v>42646</v>
      </c>
      <c r="D1569" s="6">
        <v>2016</v>
      </c>
      <c r="E1569" s="6" t="str">
        <f t="shared" si="48"/>
        <v>SCHLIGR280</v>
      </c>
      <c r="F1569" s="6" t="s">
        <v>2629</v>
      </c>
      <c r="G1569" s="6" t="str">
        <f t="shared" si="49"/>
        <v>SCL_10_2016_2016</v>
      </c>
      <c r="H1569" s="12">
        <v>218</v>
      </c>
      <c r="I1569" s="12">
        <v>261</v>
      </c>
      <c r="J1569" s="12">
        <v>312</v>
      </c>
      <c r="K1569" s="12">
        <v>178</v>
      </c>
      <c r="L1569" s="12">
        <v>0</v>
      </c>
      <c r="M1569" s="12">
        <v>152</v>
      </c>
      <c r="N1569" s="12">
        <v>322</v>
      </c>
      <c r="O1569" s="12">
        <v>0</v>
      </c>
      <c r="P1569" s="12">
        <v>0</v>
      </c>
      <c r="Q1569" s="12">
        <v>144</v>
      </c>
      <c r="R1569" s="12">
        <v>298</v>
      </c>
      <c r="S1569" s="12">
        <v>122</v>
      </c>
      <c r="T1569" s="12">
        <v>211</v>
      </c>
      <c r="U1569" s="12">
        <v>0</v>
      </c>
    </row>
    <row r="1570" spans="1:21" x14ac:dyDescent="0.45">
      <c r="A1570" t="s">
        <v>2489</v>
      </c>
      <c r="B1570" t="s">
        <v>2494</v>
      </c>
      <c r="C1570" s="11">
        <v>42646</v>
      </c>
      <c r="D1570" s="6">
        <v>2016</v>
      </c>
      <c r="E1570" s="6" t="str">
        <f t="shared" si="48"/>
        <v>SCHLIGR281</v>
      </c>
      <c r="F1570" s="6" t="s">
        <v>2630</v>
      </c>
      <c r="G1570" s="6" t="str">
        <f t="shared" si="49"/>
        <v>SCL_10_2016_2016</v>
      </c>
      <c r="H1570" s="12">
        <v>218</v>
      </c>
      <c r="I1570" s="12">
        <v>261</v>
      </c>
      <c r="J1570" s="12">
        <v>312</v>
      </c>
      <c r="K1570" s="12">
        <v>178</v>
      </c>
      <c r="L1570" s="12">
        <v>0</v>
      </c>
      <c r="M1570" s="12">
        <v>152</v>
      </c>
      <c r="N1570" s="12">
        <v>322</v>
      </c>
      <c r="O1570" s="12">
        <v>254</v>
      </c>
      <c r="P1570" s="12">
        <v>290</v>
      </c>
      <c r="Q1570" s="12">
        <v>144</v>
      </c>
      <c r="R1570" s="12">
        <v>298</v>
      </c>
      <c r="S1570" s="12">
        <v>122</v>
      </c>
      <c r="T1570" s="12">
        <v>211</v>
      </c>
      <c r="U1570">
        <v>318</v>
      </c>
    </row>
    <row r="1571" spans="1:21" x14ac:dyDescent="0.45">
      <c r="A1571" t="s">
        <v>2489</v>
      </c>
      <c r="B1571" t="s">
        <v>2494</v>
      </c>
      <c r="C1571" s="11">
        <v>42646</v>
      </c>
      <c r="D1571" s="6">
        <v>2016</v>
      </c>
      <c r="E1571" s="6" t="str">
        <f t="shared" si="48"/>
        <v>SCHLIGR282</v>
      </c>
      <c r="F1571" s="6" t="s">
        <v>2631</v>
      </c>
      <c r="G1571" s="6" t="str">
        <f t="shared" si="49"/>
        <v>SCL_10_2016_2016</v>
      </c>
      <c r="H1571" s="12">
        <v>218</v>
      </c>
      <c r="I1571" s="12">
        <v>261</v>
      </c>
      <c r="J1571" s="12">
        <v>312</v>
      </c>
      <c r="K1571" s="12">
        <v>178</v>
      </c>
      <c r="L1571" s="12">
        <v>0</v>
      </c>
      <c r="M1571" s="12">
        <v>152</v>
      </c>
      <c r="N1571" s="12">
        <v>322</v>
      </c>
      <c r="O1571" s="12">
        <v>254</v>
      </c>
      <c r="P1571" s="12">
        <v>290</v>
      </c>
      <c r="Q1571" s="12">
        <v>144</v>
      </c>
      <c r="R1571" s="12">
        <v>298</v>
      </c>
      <c r="S1571" s="12">
        <v>122</v>
      </c>
      <c r="T1571" s="12">
        <v>211</v>
      </c>
      <c r="U1571">
        <v>318</v>
      </c>
    </row>
    <row r="1572" spans="1:21" x14ac:dyDescent="0.45">
      <c r="A1572" t="s">
        <v>2489</v>
      </c>
      <c r="B1572" t="s">
        <v>2494</v>
      </c>
      <c r="C1572" s="11">
        <v>42646</v>
      </c>
      <c r="D1572" s="6">
        <v>2016</v>
      </c>
      <c r="E1572" s="6" t="str">
        <f t="shared" si="48"/>
        <v>SCHLIGR284</v>
      </c>
      <c r="F1572" s="6" t="s">
        <v>2632</v>
      </c>
      <c r="G1572" s="6" t="str">
        <f t="shared" si="49"/>
        <v>SCL_10_2016_2016</v>
      </c>
      <c r="H1572" s="12">
        <v>218</v>
      </c>
      <c r="I1572" s="12">
        <v>261</v>
      </c>
      <c r="J1572" s="12">
        <v>312</v>
      </c>
      <c r="K1572" s="12">
        <v>178</v>
      </c>
      <c r="L1572" s="12">
        <v>0</v>
      </c>
      <c r="M1572" s="12">
        <v>152</v>
      </c>
      <c r="N1572" s="12">
        <v>322</v>
      </c>
      <c r="O1572" s="12">
        <v>254</v>
      </c>
      <c r="P1572" s="12">
        <v>290</v>
      </c>
      <c r="Q1572" s="12">
        <v>144</v>
      </c>
      <c r="R1572" s="12">
        <v>298</v>
      </c>
      <c r="S1572" s="12">
        <v>122</v>
      </c>
      <c r="T1572" s="12">
        <v>211</v>
      </c>
      <c r="U1572">
        <v>318</v>
      </c>
    </row>
    <row r="1573" spans="1:21" x14ac:dyDescent="0.45">
      <c r="A1573" t="s">
        <v>2489</v>
      </c>
      <c r="B1573" t="s">
        <v>2494</v>
      </c>
      <c r="C1573" s="11">
        <v>42646</v>
      </c>
      <c r="D1573" s="6">
        <v>2016</v>
      </c>
      <c r="E1573" s="6" t="str">
        <f t="shared" si="48"/>
        <v>SCHLIGR285</v>
      </c>
      <c r="F1573" s="6" t="s">
        <v>2633</v>
      </c>
      <c r="G1573" s="6" t="str">
        <f t="shared" si="49"/>
        <v>SCL_10_2016_2016</v>
      </c>
      <c r="H1573" s="12">
        <v>218</v>
      </c>
      <c r="I1573" s="12">
        <v>261</v>
      </c>
      <c r="J1573" s="12">
        <v>312</v>
      </c>
      <c r="K1573" s="12">
        <v>178</v>
      </c>
      <c r="L1573" s="12">
        <v>0</v>
      </c>
      <c r="M1573" s="12">
        <v>152</v>
      </c>
      <c r="N1573" s="12">
        <v>322</v>
      </c>
      <c r="O1573" s="12">
        <v>0</v>
      </c>
      <c r="P1573" s="12">
        <v>290</v>
      </c>
      <c r="Q1573" s="12">
        <v>144</v>
      </c>
      <c r="R1573" s="12">
        <v>298</v>
      </c>
      <c r="S1573" s="12">
        <v>122</v>
      </c>
      <c r="T1573" s="12">
        <v>211</v>
      </c>
      <c r="U1573" s="12">
        <v>0</v>
      </c>
    </row>
    <row r="1574" spans="1:21" x14ac:dyDescent="0.45">
      <c r="A1574" t="s">
        <v>2489</v>
      </c>
      <c r="B1574" t="s">
        <v>2494</v>
      </c>
      <c r="C1574" s="11">
        <v>42646</v>
      </c>
      <c r="D1574" s="6">
        <v>2016</v>
      </c>
      <c r="E1574" s="6" t="str">
        <f t="shared" si="48"/>
        <v>SCHLIGR287</v>
      </c>
      <c r="F1574" s="6" t="s">
        <v>2634</v>
      </c>
      <c r="G1574" s="6" t="str">
        <f t="shared" si="49"/>
        <v>SCL_10_2016_2016</v>
      </c>
      <c r="H1574" s="12">
        <v>218</v>
      </c>
      <c r="I1574" s="12">
        <v>261</v>
      </c>
      <c r="J1574" s="12">
        <v>312</v>
      </c>
      <c r="K1574" s="12">
        <v>178</v>
      </c>
      <c r="L1574" s="12">
        <v>359</v>
      </c>
      <c r="M1574" s="12">
        <v>152</v>
      </c>
      <c r="N1574" s="12">
        <v>322</v>
      </c>
      <c r="O1574" s="12">
        <v>254</v>
      </c>
      <c r="P1574" s="12">
        <v>290</v>
      </c>
      <c r="Q1574" s="12">
        <v>144</v>
      </c>
      <c r="R1574" s="12">
        <v>298</v>
      </c>
      <c r="S1574" s="12">
        <v>122</v>
      </c>
      <c r="T1574" s="12">
        <v>211</v>
      </c>
      <c r="U1574">
        <v>318</v>
      </c>
    </row>
    <row r="1575" spans="1:21" x14ac:dyDescent="0.45">
      <c r="A1575" t="s">
        <v>2489</v>
      </c>
      <c r="B1575" t="s">
        <v>2494</v>
      </c>
      <c r="C1575" s="11">
        <v>42646</v>
      </c>
      <c r="D1575" s="6">
        <v>2016</v>
      </c>
      <c r="E1575" s="6" t="str">
        <f t="shared" si="48"/>
        <v>SCHLIGR289</v>
      </c>
      <c r="F1575" s="6" t="s">
        <v>2635</v>
      </c>
      <c r="G1575" s="6" t="str">
        <f t="shared" si="49"/>
        <v>SCL_10_2016_2016</v>
      </c>
      <c r="H1575" s="12">
        <v>218</v>
      </c>
      <c r="I1575" s="12">
        <v>261</v>
      </c>
      <c r="J1575" s="12">
        <v>312</v>
      </c>
      <c r="K1575" s="12">
        <v>178</v>
      </c>
      <c r="L1575" s="12">
        <v>0</v>
      </c>
      <c r="M1575" s="12">
        <v>152</v>
      </c>
      <c r="N1575" s="12">
        <v>322</v>
      </c>
      <c r="O1575" s="12">
        <v>254</v>
      </c>
      <c r="P1575" s="12">
        <v>290</v>
      </c>
      <c r="Q1575" s="12">
        <v>144</v>
      </c>
      <c r="R1575" s="12">
        <v>298</v>
      </c>
      <c r="S1575" s="12">
        <v>122</v>
      </c>
      <c r="T1575" s="12">
        <v>211</v>
      </c>
      <c r="U1575">
        <v>318</v>
      </c>
    </row>
    <row r="1576" spans="1:21" x14ac:dyDescent="0.45">
      <c r="A1576" t="s">
        <v>2489</v>
      </c>
      <c r="B1576" t="s">
        <v>2494</v>
      </c>
      <c r="C1576" s="11">
        <v>42646</v>
      </c>
      <c r="D1576" s="6">
        <v>2016</v>
      </c>
      <c r="E1576" s="6" t="str">
        <f t="shared" si="48"/>
        <v>SCHLIGR290</v>
      </c>
      <c r="F1576" s="6" t="s">
        <v>2637</v>
      </c>
      <c r="G1576" s="6" t="str">
        <f t="shared" si="49"/>
        <v>SCL_10_2016_2016</v>
      </c>
      <c r="H1576" s="12">
        <v>218</v>
      </c>
      <c r="I1576" s="12">
        <v>261</v>
      </c>
      <c r="J1576" s="12">
        <v>312</v>
      </c>
      <c r="K1576" s="12">
        <v>178</v>
      </c>
      <c r="L1576" s="12">
        <v>353</v>
      </c>
      <c r="M1576" s="12">
        <v>152</v>
      </c>
      <c r="N1576" s="12">
        <v>322</v>
      </c>
      <c r="O1576" s="12">
        <v>254</v>
      </c>
      <c r="P1576" s="12">
        <v>290</v>
      </c>
      <c r="Q1576" s="12">
        <v>144</v>
      </c>
      <c r="R1576" s="12">
        <v>298</v>
      </c>
      <c r="S1576" s="12">
        <v>122</v>
      </c>
      <c r="T1576" s="12">
        <v>211</v>
      </c>
      <c r="U1576">
        <v>318</v>
      </c>
    </row>
    <row r="1577" spans="1:21" x14ac:dyDescent="0.45">
      <c r="A1577" t="s">
        <v>2489</v>
      </c>
      <c r="B1577" t="s">
        <v>2494</v>
      </c>
      <c r="C1577" s="11">
        <v>42646</v>
      </c>
      <c r="D1577" s="6">
        <v>2016</v>
      </c>
      <c r="E1577" s="6" t="str">
        <f t="shared" si="48"/>
        <v>SCHLIGR293</v>
      </c>
      <c r="F1577" s="6" t="s">
        <v>2638</v>
      </c>
      <c r="G1577" s="6" t="str">
        <f t="shared" si="49"/>
        <v>SCL_10_2016_2016</v>
      </c>
      <c r="H1577" s="12">
        <v>218</v>
      </c>
      <c r="I1577" s="12">
        <v>261</v>
      </c>
      <c r="J1577" s="12">
        <v>312</v>
      </c>
      <c r="K1577" s="12">
        <v>178</v>
      </c>
      <c r="L1577" s="12">
        <v>0</v>
      </c>
      <c r="M1577" s="12">
        <v>152</v>
      </c>
      <c r="N1577" s="12">
        <v>322</v>
      </c>
      <c r="O1577" s="12">
        <v>254</v>
      </c>
      <c r="P1577" s="12">
        <v>290</v>
      </c>
      <c r="Q1577" s="12">
        <v>144</v>
      </c>
      <c r="R1577" s="12">
        <v>298</v>
      </c>
      <c r="S1577" s="12">
        <v>122</v>
      </c>
      <c r="T1577" s="12">
        <v>211</v>
      </c>
      <c r="U1577">
        <v>318</v>
      </c>
    </row>
    <row r="1578" spans="1:21" x14ac:dyDescent="0.45">
      <c r="A1578" t="s">
        <v>2489</v>
      </c>
      <c r="B1578" t="s">
        <v>2494</v>
      </c>
      <c r="C1578" s="11">
        <v>42646</v>
      </c>
      <c r="D1578" s="6">
        <v>2016</v>
      </c>
      <c r="E1578" s="6" t="str">
        <f t="shared" si="48"/>
        <v>SCHLIGR296</v>
      </c>
      <c r="F1578" s="6" t="s">
        <v>2639</v>
      </c>
      <c r="G1578" s="6" t="str">
        <f t="shared" si="49"/>
        <v>SCL_10_2016_2016</v>
      </c>
      <c r="H1578" s="12">
        <v>218</v>
      </c>
      <c r="I1578" s="12">
        <v>261</v>
      </c>
      <c r="J1578" s="12">
        <v>312</v>
      </c>
      <c r="K1578" s="12">
        <v>178</v>
      </c>
      <c r="L1578" s="12">
        <v>353</v>
      </c>
      <c r="M1578" s="12">
        <v>152</v>
      </c>
      <c r="N1578" s="12">
        <v>322</v>
      </c>
      <c r="O1578" s="12">
        <v>254</v>
      </c>
      <c r="P1578" s="12">
        <v>290</v>
      </c>
      <c r="Q1578" s="12">
        <v>144</v>
      </c>
      <c r="R1578" s="12">
        <v>298</v>
      </c>
      <c r="S1578" s="12">
        <v>122</v>
      </c>
      <c r="T1578" s="12">
        <v>211</v>
      </c>
      <c r="U1578">
        <v>318</v>
      </c>
    </row>
    <row r="1579" spans="1:21" x14ac:dyDescent="0.45">
      <c r="A1579" t="s">
        <v>2489</v>
      </c>
      <c r="B1579" t="s">
        <v>2494</v>
      </c>
      <c r="C1579" s="11">
        <v>42646</v>
      </c>
      <c r="D1579" s="6">
        <v>2016</v>
      </c>
      <c r="E1579" s="6" t="str">
        <f t="shared" si="48"/>
        <v>SCHLIGR298</v>
      </c>
      <c r="F1579" s="6" t="s">
        <v>2640</v>
      </c>
      <c r="G1579" s="6" t="str">
        <f t="shared" si="49"/>
        <v>SCL_10_2016_2016</v>
      </c>
      <c r="H1579" s="12">
        <v>218</v>
      </c>
      <c r="I1579" s="12">
        <v>261</v>
      </c>
      <c r="J1579" s="12">
        <v>0</v>
      </c>
      <c r="K1579" s="12">
        <v>178</v>
      </c>
      <c r="L1579" s="12">
        <v>0</v>
      </c>
      <c r="M1579" s="12">
        <v>152</v>
      </c>
      <c r="N1579" s="12">
        <v>322</v>
      </c>
      <c r="O1579" s="12">
        <v>0</v>
      </c>
      <c r="P1579" s="12">
        <v>290</v>
      </c>
      <c r="Q1579" s="12">
        <v>144</v>
      </c>
      <c r="R1579" s="12">
        <v>298</v>
      </c>
      <c r="S1579" s="12">
        <v>122</v>
      </c>
      <c r="T1579" s="12">
        <v>211</v>
      </c>
      <c r="U1579" s="12">
        <v>0</v>
      </c>
    </row>
    <row r="1580" spans="1:21" x14ac:dyDescent="0.45">
      <c r="A1580" s="15" t="s">
        <v>100</v>
      </c>
      <c r="B1580" s="15" t="s">
        <v>101</v>
      </c>
      <c r="C1580" s="8">
        <v>42663</v>
      </c>
      <c r="D1580" s="6">
        <v>2016</v>
      </c>
      <c r="E1580" s="6" t="str">
        <f t="shared" si="48"/>
        <v>BOHBU207</v>
      </c>
      <c r="F1580" s="6" t="s">
        <v>212</v>
      </c>
      <c r="G1580" s="6" t="str">
        <f t="shared" si="49"/>
        <v>BOB_10_2016_2016</v>
      </c>
      <c r="H1580" s="9">
        <v>218</v>
      </c>
      <c r="I1580" s="9">
        <v>261</v>
      </c>
      <c r="J1580" s="9">
        <v>312</v>
      </c>
      <c r="K1580" s="9">
        <v>157</v>
      </c>
      <c r="L1580" s="9">
        <v>383</v>
      </c>
      <c r="M1580" s="9">
        <v>148</v>
      </c>
      <c r="N1580" s="9">
        <v>326</v>
      </c>
      <c r="O1580" s="9">
        <v>242</v>
      </c>
      <c r="P1580" s="9">
        <v>280</v>
      </c>
      <c r="Q1580" s="9">
        <v>160</v>
      </c>
      <c r="R1580" s="9">
        <v>298</v>
      </c>
      <c r="S1580" s="9">
        <v>122</v>
      </c>
      <c r="T1580" s="9">
        <v>211</v>
      </c>
      <c r="U1580" s="9">
        <v>308</v>
      </c>
    </row>
    <row r="1581" spans="1:21" x14ac:dyDescent="0.45">
      <c r="A1581" s="15" t="s">
        <v>100</v>
      </c>
      <c r="B1581" s="15" t="s">
        <v>101</v>
      </c>
      <c r="C1581" s="8">
        <v>42663</v>
      </c>
      <c r="D1581" s="6">
        <v>2016</v>
      </c>
      <c r="E1581" s="6" t="str">
        <f t="shared" si="48"/>
        <v>BOHBU208</v>
      </c>
      <c r="F1581" s="6" t="s">
        <v>213</v>
      </c>
      <c r="G1581" s="6" t="str">
        <f t="shared" si="49"/>
        <v>BOB_10_2016_2016</v>
      </c>
      <c r="H1581" s="9">
        <v>236</v>
      </c>
      <c r="I1581" s="9">
        <v>261</v>
      </c>
      <c r="J1581" s="9">
        <v>312</v>
      </c>
      <c r="K1581" s="9">
        <v>178</v>
      </c>
      <c r="L1581" s="9">
        <v>389</v>
      </c>
      <c r="M1581" s="9">
        <v>148</v>
      </c>
      <c r="N1581" s="9">
        <v>326</v>
      </c>
      <c r="O1581" s="9">
        <v>236</v>
      </c>
      <c r="P1581" s="9">
        <v>295</v>
      </c>
      <c r="Q1581" s="9">
        <v>140</v>
      </c>
      <c r="R1581" s="9">
        <v>298</v>
      </c>
      <c r="S1581" s="9">
        <v>128</v>
      </c>
      <c r="T1581" s="9">
        <v>211</v>
      </c>
      <c r="U1581" s="9">
        <v>308</v>
      </c>
    </row>
    <row r="1582" spans="1:21" x14ac:dyDescent="0.45">
      <c r="A1582" t="s">
        <v>100</v>
      </c>
      <c r="B1582" t="s">
        <v>101</v>
      </c>
      <c r="C1582" s="11">
        <v>42663</v>
      </c>
      <c r="D1582" s="6">
        <v>2016</v>
      </c>
      <c r="E1582" s="6" t="str">
        <f t="shared" si="48"/>
        <v>BOHBU210</v>
      </c>
      <c r="F1582" s="6" t="s">
        <v>215</v>
      </c>
      <c r="G1582" s="6" t="str">
        <f t="shared" si="49"/>
        <v>BOB_10_2016_2016</v>
      </c>
      <c r="H1582" s="12">
        <v>218</v>
      </c>
      <c r="I1582" s="12">
        <v>256</v>
      </c>
      <c r="J1582" s="12">
        <v>312</v>
      </c>
      <c r="K1582" s="12">
        <v>145</v>
      </c>
      <c r="L1582" s="12">
        <v>389</v>
      </c>
      <c r="M1582" s="12">
        <v>148</v>
      </c>
      <c r="N1582" s="12">
        <v>326</v>
      </c>
      <c r="O1582" s="12">
        <v>236</v>
      </c>
      <c r="P1582" s="12">
        <v>280</v>
      </c>
      <c r="Q1582" s="12">
        <v>140</v>
      </c>
      <c r="R1582" s="12">
        <v>298</v>
      </c>
      <c r="S1582" s="12">
        <v>128</v>
      </c>
      <c r="T1582" s="12">
        <v>216</v>
      </c>
      <c r="U1582">
        <v>318</v>
      </c>
    </row>
    <row r="1583" spans="1:21" x14ac:dyDescent="0.45">
      <c r="A1583" t="s">
        <v>863</v>
      </c>
      <c r="B1583" t="s">
        <v>864</v>
      </c>
      <c r="C1583" s="11">
        <v>42664</v>
      </c>
      <c r="D1583" s="6">
        <v>2016</v>
      </c>
      <c r="E1583" s="6" t="str">
        <f t="shared" si="48"/>
        <v>BUR136</v>
      </c>
      <c r="F1583" s="6" t="s">
        <v>899</v>
      </c>
      <c r="G1583" s="6" t="str">
        <f t="shared" si="49"/>
        <v>BUR_10_2016_2016</v>
      </c>
      <c r="H1583" s="12">
        <v>217</v>
      </c>
      <c r="I1583" s="12">
        <v>276</v>
      </c>
      <c r="J1583" s="12">
        <v>322</v>
      </c>
      <c r="K1583" s="12">
        <v>157</v>
      </c>
      <c r="L1583" s="12">
        <v>353</v>
      </c>
      <c r="M1583" s="12">
        <v>164</v>
      </c>
      <c r="N1583" s="12">
        <v>322</v>
      </c>
      <c r="O1583" s="12">
        <v>0</v>
      </c>
      <c r="P1583" s="12">
        <v>299</v>
      </c>
      <c r="Q1583" s="12">
        <v>160</v>
      </c>
      <c r="R1583" s="12">
        <v>313</v>
      </c>
      <c r="S1583" s="12">
        <v>137</v>
      </c>
      <c r="T1583" s="12">
        <v>209</v>
      </c>
      <c r="U1583">
        <v>318</v>
      </c>
    </row>
    <row r="1584" spans="1:21" x14ac:dyDescent="0.45">
      <c r="A1584" t="s">
        <v>863</v>
      </c>
      <c r="B1584" t="s">
        <v>864</v>
      </c>
      <c r="C1584" s="11">
        <v>42664</v>
      </c>
      <c r="D1584" s="6">
        <v>2016</v>
      </c>
      <c r="E1584" s="6" t="str">
        <f t="shared" si="48"/>
        <v>BUR137</v>
      </c>
      <c r="F1584" s="6" t="s">
        <v>900</v>
      </c>
      <c r="G1584" s="6" t="str">
        <f t="shared" si="49"/>
        <v>BUR_10_2016_2016</v>
      </c>
      <c r="H1584" s="12">
        <v>217</v>
      </c>
      <c r="I1584" s="12">
        <v>276</v>
      </c>
      <c r="J1584" s="12">
        <v>322</v>
      </c>
      <c r="K1584" s="12">
        <v>157</v>
      </c>
      <c r="L1584" s="12">
        <v>353</v>
      </c>
      <c r="M1584" s="12">
        <v>164</v>
      </c>
      <c r="N1584" s="12">
        <v>322</v>
      </c>
      <c r="O1584" s="12">
        <v>0</v>
      </c>
      <c r="P1584" s="12">
        <v>299</v>
      </c>
      <c r="Q1584" s="12">
        <v>160</v>
      </c>
      <c r="R1584" s="12">
        <v>313</v>
      </c>
      <c r="S1584" s="12">
        <v>137</v>
      </c>
      <c r="T1584" s="12">
        <v>209</v>
      </c>
      <c r="U1584">
        <v>318</v>
      </c>
    </row>
    <row r="1585" spans="1:21" x14ac:dyDescent="0.45">
      <c r="A1585" t="s">
        <v>863</v>
      </c>
      <c r="B1585" t="s">
        <v>864</v>
      </c>
      <c r="C1585" s="11">
        <v>42664</v>
      </c>
      <c r="D1585" s="6">
        <v>2016</v>
      </c>
      <c r="E1585" s="6" t="str">
        <f t="shared" si="48"/>
        <v>BUR138</v>
      </c>
      <c r="F1585" s="6" t="s">
        <v>901</v>
      </c>
      <c r="G1585" s="6" t="str">
        <f t="shared" si="49"/>
        <v>BUR_10_2016_2016</v>
      </c>
      <c r="H1585" s="12">
        <v>217</v>
      </c>
      <c r="I1585" s="12">
        <v>276</v>
      </c>
      <c r="J1585" s="12">
        <v>322</v>
      </c>
      <c r="K1585" s="12">
        <v>157</v>
      </c>
      <c r="L1585" s="12">
        <v>353</v>
      </c>
      <c r="M1585" s="12">
        <v>164</v>
      </c>
      <c r="N1585" s="12">
        <v>322</v>
      </c>
      <c r="O1585" s="12">
        <v>260</v>
      </c>
      <c r="P1585" s="12">
        <v>299</v>
      </c>
      <c r="Q1585" s="12">
        <v>160</v>
      </c>
      <c r="R1585" s="12">
        <v>313</v>
      </c>
      <c r="S1585" s="12">
        <v>137</v>
      </c>
      <c r="T1585" s="12">
        <v>209</v>
      </c>
      <c r="U1585">
        <v>318</v>
      </c>
    </row>
    <row r="1586" spans="1:21" x14ac:dyDescent="0.45">
      <c r="A1586" t="s">
        <v>863</v>
      </c>
      <c r="B1586" t="s">
        <v>864</v>
      </c>
      <c r="C1586" s="11">
        <v>42664</v>
      </c>
      <c r="D1586" s="6">
        <v>2016</v>
      </c>
      <c r="E1586" s="6" t="str">
        <f t="shared" si="48"/>
        <v>BUR139</v>
      </c>
      <c r="F1586" s="6" t="s">
        <v>902</v>
      </c>
      <c r="G1586" s="6" t="str">
        <f t="shared" si="49"/>
        <v>BUR_10_2016_2016</v>
      </c>
      <c r="H1586" s="12">
        <v>217</v>
      </c>
      <c r="I1586" s="12">
        <v>276</v>
      </c>
      <c r="J1586" s="12">
        <v>322</v>
      </c>
      <c r="K1586" s="12">
        <v>157</v>
      </c>
      <c r="L1586" s="12">
        <v>353</v>
      </c>
      <c r="M1586" s="12">
        <v>164</v>
      </c>
      <c r="N1586" s="12">
        <v>322</v>
      </c>
      <c r="O1586" s="12">
        <v>0</v>
      </c>
      <c r="P1586" s="12">
        <v>299</v>
      </c>
      <c r="Q1586" s="12">
        <v>160</v>
      </c>
      <c r="R1586" s="12">
        <v>313</v>
      </c>
      <c r="S1586" s="12">
        <v>137</v>
      </c>
      <c r="T1586" s="12">
        <v>209</v>
      </c>
      <c r="U1586">
        <v>318</v>
      </c>
    </row>
    <row r="1587" spans="1:21" x14ac:dyDescent="0.45">
      <c r="A1587" t="s">
        <v>632</v>
      </c>
      <c r="B1587" t="s">
        <v>633</v>
      </c>
      <c r="C1587" s="11">
        <v>42666</v>
      </c>
      <c r="D1587" s="6">
        <v>2016</v>
      </c>
      <c r="E1587" s="6" t="str">
        <f t="shared" si="48"/>
        <v>BRU080</v>
      </c>
      <c r="F1587" s="6" t="s">
        <v>706</v>
      </c>
      <c r="G1587" s="6" t="str">
        <f t="shared" si="49"/>
        <v>BRU_10_2016_2016</v>
      </c>
      <c r="H1587" s="12">
        <v>236</v>
      </c>
      <c r="I1587" s="12">
        <v>281</v>
      </c>
      <c r="J1587" s="12">
        <v>317</v>
      </c>
      <c r="K1587" s="12">
        <v>148</v>
      </c>
      <c r="L1587" s="12">
        <v>377</v>
      </c>
      <c r="M1587" s="12">
        <v>164</v>
      </c>
      <c r="N1587" s="12">
        <v>342</v>
      </c>
      <c r="O1587" s="12">
        <v>266</v>
      </c>
      <c r="P1587" s="12">
        <v>294</v>
      </c>
      <c r="Q1587" s="12">
        <v>136</v>
      </c>
      <c r="R1587" s="12">
        <v>295</v>
      </c>
      <c r="S1587" s="12">
        <v>137</v>
      </c>
      <c r="T1587" s="12">
        <v>209</v>
      </c>
      <c r="U1587">
        <v>323</v>
      </c>
    </row>
    <row r="1588" spans="1:21" x14ac:dyDescent="0.45">
      <c r="A1588" t="s">
        <v>632</v>
      </c>
      <c r="B1588" t="s">
        <v>633</v>
      </c>
      <c r="C1588" s="11">
        <v>42666</v>
      </c>
      <c r="D1588" s="6">
        <v>2016</v>
      </c>
      <c r="E1588" s="6" t="str">
        <f t="shared" si="48"/>
        <v>BRU081</v>
      </c>
      <c r="F1588" s="6" t="s">
        <v>707</v>
      </c>
      <c r="G1588" s="6" t="str">
        <f t="shared" si="49"/>
        <v>BRU_10_2016_2016</v>
      </c>
      <c r="H1588" s="12">
        <v>236</v>
      </c>
      <c r="I1588" s="12">
        <v>281</v>
      </c>
      <c r="J1588" s="12">
        <v>317</v>
      </c>
      <c r="K1588" s="12">
        <v>148</v>
      </c>
      <c r="L1588" s="12">
        <v>377</v>
      </c>
      <c r="M1588" s="12">
        <v>164</v>
      </c>
      <c r="N1588" s="12">
        <v>342</v>
      </c>
      <c r="O1588" s="12">
        <v>266</v>
      </c>
      <c r="P1588" s="12">
        <v>294</v>
      </c>
      <c r="Q1588" s="12">
        <v>136</v>
      </c>
      <c r="R1588" s="12">
        <v>295</v>
      </c>
      <c r="S1588" s="12">
        <v>137</v>
      </c>
      <c r="T1588" s="12">
        <v>209</v>
      </c>
      <c r="U1588">
        <v>323</v>
      </c>
    </row>
    <row r="1589" spans="1:21" x14ac:dyDescent="0.45">
      <c r="A1589" t="s">
        <v>632</v>
      </c>
      <c r="B1589" t="s">
        <v>633</v>
      </c>
      <c r="C1589" s="11">
        <v>42666</v>
      </c>
      <c r="D1589" s="6">
        <v>2016</v>
      </c>
      <c r="E1589" s="6" t="str">
        <f t="shared" si="48"/>
        <v>BRU082</v>
      </c>
      <c r="F1589" s="6" t="s">
        <v>708</v>
      </c>
      <c r="G1589" s="6" t="str">
        <f t="shared" si="49"/>
        <v>BRU_10_2016_2016</v>
      </c>
      <c r="H1589" s="12">
        <v>236</v>
      </c>
      <c r="I1589" s="12">
        <v>281</v>
      </c>
      <c r="J1589" s="12">
        <v>317</v>
      </c>
      <c r="K1589" s="12">
        <v>148</v>
      </c>
      <c r="L1589" s="12">
        <v>377</v>
      </c>
      <c r="M1589" s="12">
        <v>164</v>
      </c>
      <c r="N1589" s="12">
        <v>342</v>
      </c>
      <c r="O1589" s="12">
        <v>0</v>
      </c>
      <c r="P1589" s="12">
        <v>294</v>
      </c>
      <c r="Q1589" s="12">
        <v>136</v>
      </c>
      <c r="R1589" s="12">
        <v>295</v>
      </c>
      <c r="S1589" s="12">
        <v>137</v>
      </c>
      <c r="T1589" s="12">
        <v>209</v>
      </c>
      <c r="U1589">
        <v>323</v>
      </c>
    </row>
    <row r="1590" spans="1:21" x14ac:dyDescent="0.45">
      <c r="A1590" t="s">
        <v>632</v>
      </c>
      <c r="B1590" t="s">
        <v>633</v>
      </c>
      <c r="C1590" s="11">
        <v>42666</v>
      </c>
      <c r="D1590" s="6">
        <v>2016</v>
      </c>
      <c r="E1590" s="6" t="str">
        <f t="shared" si="48"/>
        <v>BRU083</v>
      </c>
      <c r="F1590" s="6" t="s">
        <v>709</v>
      </c>
      <c r="G1590" s="6" t="str">
        <f t="shared" si="49"/>
        <v>BRU_10_2016_2016</v>
      </c>
      <c r="H1590" s="12">
        <v>236</v>
      </c>
      <c r="I1590" s="12">
        <v>281</v>
      </c>
      <c r="J1590" s="12">
        <v>317</v>
      </c>
      <c r="K1590" s="12">
        <v>148</v>
      </c>
      <c r="L1590" s="12">
        <v>377</v>
      </c>
      <c r="M1590" s="12">
        <v>164</v>
      </c>
      <c r="N1590" s="12">
        <v>342</v>
      </c>
      <c r="O1590" s="12">
        <v>266</v>
      </c>
      <c r="P1590" s="12">
        <v>294</v>
      </c>
      <c r="Q1590" s="12">
        <v>136</v>
      </c>
      <c r="R1590" s="12">
        <v>295</v>
      </c>
      <c r="S1590" s="12">
        <v>137</v>
      </c>
      <c r="T1590" s="12">
        <v>209</v>
      </c>
      <c r="U1590">
        <v>323</v>
      </c>
    </row>
    <row r="1591" spans="1:21" x14ac:dyDescent="0.45">
      <c r="A1591" t="s">
        <v>632</v>
      </c>
      <c r="B1591" t="s">
        <v>633</v>
      </c>
      <c r="C1591" s="11">
        <v>42666</v>
      </c>
      <c r="D1591" s="6">
        <v>2016</v>
      </c>
      <c r="E1591" s="6" t="str">
        <f t="shared" si="48"/>
        <v>BRU084</v>
      </c>
      <c r="F1591" s="6" t="s">
        <v>710</v>
      </c>
      <c r="G1591" s="6" t="str">
        <f t="shared" si="49"/>
        <v>BRU_10_2016_2016</v>
      </c>
      <c r="H1591" s="12">
        <v>236</v>
      </c>
      <c r="I1591" s="12">
        <v>281</v>
      </c>
      <c r="J1591" s="12">
        <v>317</v>
      </c>
      <c r="K1591" s="12">
        <v>148</v>
      </c>
      <c r="L1591" s="12">
        <v>377</v>
      </c>
      <c r="M1591" s="12">
        <v>164</v>
      </c>
      <c r="N1591" s="12">
        <v>342</v>
      </c>
      <c r="O1591" s="12">
        <v>266</v>
      </c>
      <c r="P1591" s="12">
        <v>294</v>
      </c>
      <c r="Q1591" s="12">
        <v>136</v>
      </c>
      <c r="R1591" s="12">
        <v>295</v>
      </c>
      <c r="S1591" s="12">
        <v>137</v>
      </c>
      <c r="T1591" s="12">
        <v>209</v>
      </c>
      <c r="U1591">
        <v>323</v>
      </c>
    </row>
    <row r="1592" spans="1:21" x14ac:dyDescent="0.45">
      <c r="A1592" t="s">
        <v>632</v>
      </c>
      <c r="B1592" t="s">
        <v>633</v>
      </c>
      <c r="C1592" s="11">
        <v>42666</v>
      </c>
      <c r="D1592" s="6">
        <v>2016</v>
      </c>
      <c r="E1592" s="6" t="str">
        <f t="shared" si="48"/>
        <v>BRU085</v>
      </c>
      <c r="F1592" s="6" t="s">
        <v>711</v>
      </c>
      <c r="G1592" s="6" t="str">
        <f t="shared" si="49"/>
        <v>BRU_10_2016_2016</v>
      </c>
      <c r="H1592" s="12">
        <v>236</v>
      </c>
      <c r="I1592" s="12">
        <v>281</v>
      </c>
      <c r="J1592" s="12">
        <v>317</v>
      </c>
      <c r="K1592" s="12">
        <v>148</v>
      </c>
      <c r="L1592" s="12">
        <v>377</v>
      </c>
      <c r="M1592" s="12">
        <v>164</v>
      </c>
      <c r="N1592" s="12">
        <v>342</v>
      </c>
      <c r="O1592" s="12">
        <v>266</v>
      </c>
      <c r="P1592" s="12">
        <v>294</v>
      </c>
      <c r="Q1592" s="12">
        <v>136</v>
      </c>
      <c r="R1592" s="12">
        <v>295</v>
      </c>
      <c r="S1592" s="12">
        <v>137</v>
      </c>
      <c r="T1592" s="12">
        <v>209</v>
      </c>
      <c r="U1592">
        <v>323</v>
      </c>
    </row>
    <row r="1593" spans="1:21" x14ac:dyDescent="0.45">
      <c r="A1593" t="s">
        <v>632</v>
      </c>
      <c r="B1593" t="s">
        <v>633</v>
      </c>
      <c r="C1593" s="11">
        <v>42666</v>
      </c>
      <c r="D1593" s="6">
        <v>2016</v>
      </c>
      <c r="E1593" s="6" t="str">
        <f t="shared" si="48"/>
        <v>BRU086</v>
      </c>
      <c r="F1593" s="6" t="s">
        <v>712</v>
      </c>
      <c r="G1593" s="6" t="str">
        <f t="shared" si="49"/>
        <v>BRU_10_2016_2016</v>
      </c>
      <c r="H1593" s="12">
        <v>218</v>
      </c>
      <c r="I1593" s="12">
        <v>261</v>
      </c>
      <c r="J1593" s="12">
        <v>312</v>
      </c>
      <c r="K1593" s="12">
        <v>157</v>
      </c>
      <c r="L1593" s="12">
        <v>356</v>
      </c>
      <c r="M1593" s="12">
        <v>152</v>
      </c>
      <c r="N1593" s="12">
        <v>326</v>
      </c>
      <c r="O1593" s="12">
        <v>254</v>
      </c>
      <c r="P1593" s="12">
        <v>290</v>
      </c>
      <c r="Q1593" s="12">
        <v>160</v>
      </c>
      <c r="R1593" s="12">
        <v>298</v>
      </c>
      <c r="S1593" s="12">
        <v>128</v>
      </c>
      <c r="T1593" s="12">
        <v>211</v>
      </c>
      <c r="U1593">
        <v>313</v>
      </c>
    </row>
    <row r="1594" spans="1:21" x14ac:dyDescent="0.45">
      <c r="A1594" t="s">
        <v>632</v>
      </c>
      <c r="B1594" t="s">
        <v>633</v>
      </c>
      <c r="C1594" s="11">
        <v>42666</v>
      </c>
      <c r="D1594" s="6">
        <v>2016</v>
      </c>
      <c r="E1594" s="6" t="str">
        <f t="shared" si="48"/>
        <v>BRU087</v>
      </c>
      <c r="F1594" s="6" t="s">
        <v>713</v>
      </c>
      <c r="G1594" s="6" t="str">
        <f t="shared" si="49"/>
        <v>BRU_10_2016_2016</v>
      </c>
      <c r="H1594" s="12">
        <v>236</v>
      </c>
      <c r="I1594" s="12">
        <v>281</v>
      </c>
      <c r="J1594" s="12">
        <v>317</v>
      </c>
      <c r="K1594" s="12">
        <v>148</v>
      </c>
      <c r="L1594" s="12">
        <v>377</v>
      </c>
      <c r="M1594" s="12">
        <v>164</v>
      </c>
      <c r="N1594" s="12">
        <v>342</v>
      </c>
      <c r="O1594" s="12">
        <v>266</v>
      </c>
      <c r="P1594" s="12">
        <v>294</v>
      </c>
      <c r="Q1594" s="12">
        <v>136</v>
      </c>
      <c r="R1594" s="12">
        <v>295</v>
      </c>
      <c r="S1594" s="12">
        <v>137</v>
      </c>
      <c r="T1594" s="12">
        <v>209</v>
      </c>
      <c r="U1594">
        <v>323</v>
      </c>
    </row>
    <row r="1595" spans="1:21" x14ac:dyDescent="0.45">
      <c r="A1595" t="s">
        <v>632</v>
      </c>
      <c r="B1595" t="s">
        <v>633</v>
      </c>
      <c r="C1595" s="11">
        <v>42666</v>
      </c>
      <c r="D1595" s="6">
        <v>2016</v>
      </c>
      <c r="E1595" s="6" t="str">
        <f t="shared" si="48"/>
        <v>BRU088</v>
      </c>
      <c r="F1595" s="6" t="s">
        <v>714</v>
      </c>
      <c r="G1595" s="6" t="str">
        <f t="shared" si="49"/>
        <v>BRU_10_2016_2016</v>
      </c>
      <c r="H1595" s="12">
        <v>236</v>
      </c>
      <c r="I1595" s="12">
        <v>281</v>
      </c>
      <c r="J1595" s="12">
        <v>317</v>
      </c>
      <c r="K1595" s="12">
        <v>148</v>
      </c>
      <c r="L1595" s="12">
        <v>377</v>
      </c>
      <c r="M1595" s="12">
        <v>164</v>
      </c>
      <c r="N1595" s="12">
        <v>342</v>
      </c>
      <c r="O1595" s="12">
        <v>266</v>
      </c>
      <c r="P1595" s="12">
        <v>294</v>
      </c>
      <c r="Q1595" s="12">
        <v>136</v>
      </c>
      <c r="R1595" s="12">
        <v>295</v>
      </c>
      <c r="S1595" s="12">
        <v>137</v>
      </c>
      <c r="T1595" s="12">
        <v>209</v>
      </c>
      <c r="U1595">
        <v>323</v>
      </c>
    </row>
    <row r="1596" spans="1:21" x14ac:dyDescent="0.45">
      <c r="A1596" t="s">
        <v>632</v>
      </c>
      <c r="B1596" t="s">
        <v>633</v>
      </c>
      <c r="C1596" s="11">
        <v>42666</v>
      </c>
      <c r="D1596" s="6">
        <v>2016</v>
      </c>
      <c r="E1596" s="6" t="str">
        <f t="shared" si="48"/>
        <v>BRU089</v>
      </c>
      <c r="F1596" s="6" t="s">
        <v>715</v>
      </c>
      <c r="G1596" s="6" t="str">
        <f t="shared" si="49"/>
        <v>BRU_10_2016_2016</v>
      </c>
      <c r="H1596" s="12">
        <v>236</v>
      </c>
      <c r="I1596" s="12">
        <v>281</v>
      </c>
      <c r="J1596" s="12">
        <v>317</v>
      </c>
      <c r="K1596" s="12">
        <v>148</v>
      </c>
      <c r="L1596" s="12">
        <v>377</v>
      </c>
      <c r="M1596" s="12">
        <v>164</v>
      </c>
      <c r="N1596" s="12">
        <v>342</v>
      </c>
      <c r="O1596" s="12">
        <v>266</v>
      </c>
      <c r="P1596" s="12">
        <v>294</v>
      </c>
      <c r="Q1596" s="12">
        <v>136</v>
      </c>
      <c r="R1596" s="12">
        <v>295</v>
      </c>
      <c r="S1596" s="12">
        <v>137</v>
      </c>
      <c r="T1596" s="12">
        <v>209</v>
      </c>
      <c r="U1596">
        <v>323</v>
      </c>
    </row>
    <row r="1597" spans="1:21" x14ac:dyDescent="0.45">
      <c r="A1597" t="s">
        <v>632</v>
      </c>
      <c r="B1597" t="s">
        <v>633</v>
      </c>
      <c r="C1597" s="11">
        <v>42666</v>
      </c>
      <c r="D1597" s="6">
        <v>2016</v>
      </c>
      <c r="E1597" s="6" t="str">
        <f t="shared" si="48"/>
        <v>BRU090</v>
      </c>
      <c r="F1597" s="6" t="s">
        <v>716</v>
      </c>
      <c r="G1597" s="6" t="str">
        <f t="shared" si="49"/>
        <v>BRU_10_2016_2016</v>
      </c>
      <c r="H1597" s="12">
        <v>236</v>
      </c>
      <c r="I1597" s="12">
        <v>281</v>
      </c>
      <c r="J1597" s="12">
        <v>317</v>
      </c>
      <c r="K1597" s="12">
        <v>148</v>
      </c>
      <c r="L1597" s="12">
        <v>377</v>
      </c>
      <c r="M1597" s="12">
        <v>164</v>
      </c>
      <c r="N1597" s="12">
        <v>342</v>
      </c>
      <c r="O1597" s="12">
        <v>266</v>
      </c>
      <c r="P1597" s="12">
        <v>294</v>
      </c>
      <c r="Q1597" s="12">
        <v>136</v>
      </c>
      <c r="R1597" s="12">
        <v>295</v>
      </c>
      <c r="S1597" s="12">
        <v>137</v>
      </c>
      <c r="T1597" s="12">
        <v>209</v>
      </c>
      <c r="U1597">
        <v>323</v>
      </c>
    </row>
    <row r="1598" spans="1:21" x14ac:dyDescent="0.45">
      <c r="A1598" t="s">
        <v>632</v>
      </c>
      <c r="B1598" t="s">
        <v>633</v>
      </c>
      <c r="C1598" s="11">
        <v>42666</v>
      </c>
      <c r="D1598" s="6">
        <v>2016</v>
      </c>
      <c r="E1598" s="6" t="str">
        <f t="shared" si="48"/>
        <v>BRU091</v>
      </c>
      <c r="F1598" s="6" t="s">
        <v>717</v>
      </c>
      <c r="G1598" s="6" t="str">
        <f t="shared" si="49"/>
        <v>BRU_10_2016_2016</v>
      </c>
      <c r="H1598" s="12">
        <v>236</v>
      </c>
      <c r="I1598" s="12">
        <v>281</v>
      </c>
      <c r="J1598" s="12">
        <v>317</v>
      </c>
      <c r="K1598" s="12">
        <v>148</v>
      </c>
      <c r="L1598" s="12">
        <v>377</v>
      </c>
      <c r="M1598" s="12">
        <v>164</v>
      </c>
      <c r="N1598" s="12">
        <v>342</v>
      </c>
      <c r="O1598" s="12">
        <v>266</v>
      </c>
      <c r="P1598" s="12">
        <v>294</v>
      </c>
      <c r="Q1598" s="12">
        <v>136</v>
      </c>
      <c r="R1598" s="12">
        <v>295</v>
      </c>
      <c r="S1598" s="12">
        <v>137</v>
      </c>
      <c r="T1598" s="12">
        <v>209</v>
      </c>
      <c r="U1598">
        <v>323</v>
      </c>
    </row>
    <row r="1599" spans="1:21" x14ac:dyDescent="0.45">
      <c r="A1599" t="s">
        <v>632</v>
      </c>
      <c r="B1599" t="s">
        <v>633</v>
      </c>
      <c r="C1599" s="11">
        <v>42666</v>
      </c>
      <c r="D1599" s="6">
        <v>2016</v>
      </c>
      <c r="E1599" s="6" t="str">
        <f t="shared" si="48"/>
        <v>BRU092</v>
      </c>
      <c r="F1599" s="6" t="s">
        <v>718</v>
      </c>
      <c r="G1599" s="6" t="str">
        <f t="shared" si="49"/>
        <v>BRU_10_2016_2016</v>
      </c>
      <c r="H1599" s="12">
        <v>236</v>
      </c>
      <c r="I1599" s="12">
        <v>281</v>
      </c>
      <c r="J1599" s="12">
        <v>317</v>
      </c>
      <c r="K1599" s="12">
        <v>148</v>
      </c>
      <c r="L1599" s="12">
        <v>377</v>
      </c>
      <c r="M1599" s="12">
        <v>164</v>
      </c>
      <c r="N1599" s="12">
        <v>342</v>
      </c>
      <c r="O1599" s="12">
        <v>266</v>
      </c>
      <c r="P1599" s="12">
        <v>294</v>
      </c>
      <c r="Q1599" s="12">
        <v>136</v>
      </c>
      <c r="R1599" s="12">
        <v>295</v>
      </c>
      <c r="S1599" s="12">
        <v>137</v>
      </c>
      <c r="T1599" s="12">
        <v>209</v>
      </c>
      <c r="U1599">
        <v>323</v>
      </c>
    </row>
    <row r="1600" spans="1:21" x14ac:dyDescent="0.45">
      <c r="A1600" t="s">
        <v>632</v>
      </c>
      <c r="B1600" t="s">
        <v>633</v>
      </c>
      <c r="C1600" s="11">
        <v>42666</v>
      </c>
      <c r="D1600" s="6">
        <v>2016</v>
      </c>
      <c r="E1600" s="6" t="str">
        <f t="shared" si="48"/>
        <v>BRU093</v>
      </c>
      <c r="F1600" s="6" t="s">
        <v>719</v>
      </c>
      <c r="G1600" s="6" t="str">
        <f t="shared" si="49"/>
        <v>BRU_10_2016_2016</v>
      </c>
      <c r="H1600" s="12">
        <v>236</v>
      </c>
      <c r="I1600" s="12">
        <v>281</v>
      </c>
      <c r="J1600" s="12">
        <v>317</v>
      </c>
      <c r="K1600" s="12">
        <v>148</v>
      </c>
      <c r="L1600" s="12">
        <v>377</v>
      </c>
      <c r="M1600" s="12">
        <v>164</v>
      </c>
      <c r="N1600" s="12">
        <v>342</v>
      </c>
      <c r="O1600" s="12">
        <v>266</v>
      </c>
      <c r="P1600" s="12">
        <v>294</v>
      </c>
      <c r="Q1600" s="12">
        <v>136</v>
      </c>
      <c r="R1600" s="12">
        <v>295</v>
      </c>
      <c r="S1600" s="12">
        <v>137</v>
      </c>
      <c r="T1600" s="12">
        <v>209</v>
      </c>
      <c r="U1600">
        <v>323</v>
      </c>
    </row>
    <row r="1601" spans="1:21" x14ac:dyDescent="0.45">
      <c r="A1601" t="s">
        <v>632</v>
      </c>
      <c r="B1601" t="s">
        <v>633</v>
      </c>
      <c r="C1601" s="11">
        <v>42666</v>
      </c>
      <c r="D1601" s="6">
        <v>2016</v>
      </c>
      <c r="E1601" s="6" t="str">
        <f t="shared" si="48"/>
        <v>BRU095</v>
      </c>
      <c r="F1601" s="6" t="s">
        <v>720</v>
      </c>
      <c r="G1601" s="6" t="str">
        <f t="shared" si="49"/>
        <v>BRU_10_2016_2016</v>
      </c>
      <c r="H1601" s="12">
        <v>236</v>
      </c>
      <c r="I1601" s="12">
        <v>281</v>
      </c>
      <c r="J1601" s="12">
        <v>317</v>
      </c>
      <c r="K1601" s="12">
        <v>148</v>
      </c>
      <c r="L1601" s="12">
        <v>377</v>
      </c>
      <c r="M1601" s="12">
        <v>164</v>
      </c>
      <c r="N1601" s="12">
        <v>342</v>
      </c>
      <c r="O1601" s="12">
        <v>266</v>
      </c>
      <c r="P1601" s="12">
        <v>294</v>
      </c>
      <c r="Q1601" s="12">
        <v>136</v>
      </c>
      <c r="R1601" s="12">
        <v>295</v>
      </c>
      <c r="S1601" s="12">
        <v>137</v>
      </c>
      <c r="T1601" s="12">
        <v>209</v>
      </c>
      <c r="U1601">
        <v>323</v>
      </c>
    </row>
    <row r="1602" spans="1:21" x14ac:dyDescent="0.45">
      <c r="A1602" t="s">
        <v>632</v>
      </c>
      <c r="B1602" t="s">
        <v>633</v>
      </c>
      <c r="C1602" s="11">
        <v>42666</v>
      </c>
      <c r="D1602" s="6">
        <v>2016</v>
      </c>
      <c r="E1602" s="6" t="str">
        <f t="shared" si="48"/>
        <v>BRU096</v>
      </c>
      <c r="F1602" s="6" t="s">
        <v>721</v>
      </c>
      <c r="G1602" s="6" t="str">
        <f t="shared" si="49"/>
        <v>BRU_10_2016_2016</v>
      </c>
      <c r="H1602" s="12">
        <v>236</v>
      </c>
      <c r="I1602" s="12">
        <v>281</v>
      </c>
      <c r="J1602" s="12">
        <v>317</v>
      </c>
      <c r="K1602" s="12">
        <v>148</v>
      </c>
      <c r="L1602" s="12">
        <v>377</v>
      </c>
      <c r="M1602" s="12">
        <v>164</v>
      </c>
      <c r="N1602" s="12">
        <v>342</v>
      </c>
      <c r="O1602" s="12">
        <v>266</v>
      </c>
      <c r="P1602" s="12">
        <v>294</v>
      </c>
      <c r="Q1602" s="12">
        <v>136</v>
      </c>
      <c r="R1602" s="12">
        <v>295</v>
      </c>
      <c r="S1602" s="12">
        <v>137</v>
      </c>
      <c r="T1602" s="12">
        <v>209</v>
      </c>
      <c r="U1602">
        <v>323</v>
      </c>
    </row>
    <row r="1603" spans="1:21" x14ac:dyDescent="0.45">
      <c r="A1603" t="s">
        <v>632</v>
      </c>
      <c r="B1603" t="s">
        <v>633</v>
      </c>
      <c r="C1603" s="11">
        <v>42666</v>
      </c>
      <c r="D1603" s="6">
        <v>2016</v>
      </c>
      <c r="E1603" s="6" t="str">
        <f t="shared" si="48"/>
        <v>BRU097</v>
      </c>
      <c r="F1603" s="6" t="s">
        <v>722</v>
      </c>
      <c r="G1603" s="6" t="str">
        <f t="shared" si="49"/>
        <v>BRU_10_2016_2016</v>
      </c>
      <c r="H1603" s="12">
        <v>236</v>
      </c>
      <c r="I1603" s="12">
        <v>281</v>
      </c>
      <c r="J1603" s="12">
        <v>317</v>
      </c>
      <c r="K1603" s="12">
        <v>148</v>
      </c>
      <c r="L1603" s="12">
        <v>377</v>
      </c>
      <c r="M1603" s="12">
        <v>164</v>
      </c>
      <c r="N1603" s="12">
        <v>342</v>
      </c>
      <c r="O1603" s="12">
        <v>266</v>
      </c>
      <c r="P1603" s="12">
        <v>294</v>
      </c>
      <c r="Q1603" s="12">
        <v>136</v>
      </c>
      <c r="R1603" s="12">
        <v>295</v>
      </c>
      <c r="S1603" s="12">
        <v>137</v>
      </c>
      <c r="T1603" s="12">
        <v>209</v>
      </c>
      <c r="U1603">
        <v>323</v>
      </c>
    </row>
    <row r="1604" spans="1:21" x14ac:dyDescent="0.45">
      <c r="A1604" t="s">
        <v>632</v>
      </c>
      <c r="B1604" t="s">
        <v>633</v>
      </c>
      <c r="C1604" s="11">
        <v>42666</v>
      </c>
      <c r="D1604" s="6">
        <v>2016</v>
      </c>
      <c r="E1604" s="6" t="str">
        <f t="shared" ref="E1604:E1667" si="50">LEFT(F1604,LEN(F1604)-3)</f>
        <v>BRU098</v>
      </c>
      <c r="F1604" s="6" t="s">
        <v>723</v>
      </c>
      <c r="G1604" s="6" t="str">
        <f t="shared" ref="G1604:G1667" si="51">A1604&amp;"_"&amp;MONTH(C1604)&amp;"_"&amp;YEAR(C1604)&amp;"_"&amp;D1604</f>
        <v>BRU_10_2016_2016</v>
      </c>
      <c r="H1604" s="12">
        <v>236</v>
      </c>
      <c r="I1604" s="12">
        <v>281</v>
      </c>
      <c r="J1604" s="12">
        <v>317</v>
      </c>
      <c r="K1604" s="12">
        <v>148</v>
      </c>
      <c r="L1604" s="12">
        <v>377</v>
      </c>
      <c r="M1604" s="12">
        <v>164</v>
      </c>
      <c r="N1604" s="12">
        <v>342</v>
      </c>
      <c r="O1604" s="12">
        <v>0</v>
      </c>
      <c r="P1604" s="12">
        <v>294</v>
      </c>
      <c r="Q1604" s="12">
        <v>136</v>
      </c>
      <c r="R1604" s="12">
        <v>0</v>
      </c>
      <c r="S1604" s="12">
        <v>137</v>
      </c>
      <c r="T1604" s="12">
        <v>0</v>
      </c>
      <c r="U1604" s="12">
        <v>0</v>
      </c>
    </row>
    <row r="1605" spans="1:21" x14ac:dyDescent="0.45">
      <c r="A1605" t="s">
        <v>632</v>
      </c>
      <c r="B1605" t="s">
        <v>633</v>
      </c>
      <c r="C1605" s="11">
        <v>42666</v>
      </c>
      <c r="D1605" s="6">
        <v>2016</v>
      </c>
      <c r="E1605" s="6" t="str">
        <f t="shared" si="50"/>
        <v>BRU099</v>
      </c>
      <c r="F1605" s="6" t="s">
        <v>724</v>
      </c>
      <c r="G1605" s="6" t="str">
        <f t="shared" si="51"/>
        <v>BRU_10_2016_2016</v>
      </c>
      <c r="H1605" s="12">
        <v>218</v>
      </c>
      <c r="I1605" s="12">
        <v>261</v>
      </c>
      <c r="J1605" s="12">
        <v>312</v>
      </c>
      <c r="K1605" s="12">
        <v>157</v>
      </c>
      <c r="L1605" s="12">
        <v>356</v>
      </c>
      <c r="M1605" s="12">
        <v>152</v>
      </c>
      <c r="N1605" s="12">
        <v>326</v>
      </c>
      <c r="O1605" s="12">
        <v>254</v>
      </c>
      <c r="P1605" s="12">
        <v>290</v>
      </c>
      <c r="Q1605" s="12">
        <v>160</v>
      </c>
      <c r="R1605" s="12">
        <v>298</v>
      </c>
      <c r="S1605" s="12">
        <v>128</v>
      </c>
      <c r="T1605" s="12">
        <v>211</v>
      </c>
      <c r="U1605">
        <v>313</v>
      </c>
    </row>
    <row r="1606" spans="1:21" x14ac:dyDescent="0.45">
      <c r="A1606" t="s">
        <v>632</v>
      </c>
      <c r="B1606" t="s">
        <v>633</v>
      </c>
      <c r="C1606" s="11">
        <v>42666</v>
      </c>
      <c r="D1606" s="6">
        <v>2016</v>
      </c>
      <c r="E1606" s="6" t="str">
        <f t="shared" si="50"/>
        <v>BRU100</v>
      </c>
      <c r="F1606" s="6" t="s">
        <v>725</v>
      </c>
      <c r="G1606" s="6" t="str">
        <f t="shared" si="51"/>
        <v>BRU_10_2016_2016</v>
      </c>
      <c r="H1606" s="12">
        <v>236</v>
      </c>
      <c r="I1606" s="12">
        <v>281</v>
      </c>
      <c r="J1606" s="12">
        <v>317</v>
      </c>
      <c r="K1606" s="12">
        <v>148</v>
      </c>
      <c r="L1606" s="12">
        <v>377</v>
      </c>
      <c r="M1606" s="12">
        <v>164</v>
      </c>
      <c r="N1606" s="12">
        <v>342</v>
      </c>
      <c r="O1606" s="12">
        <v>266</v>
      </c>
      <c r="P1606" s="12">
        <v>294</v>
      </c>
      <c r="Q1606" s="12">
        <v>136</v>
      </c>
      <c r="R1606" s="12">
        <v>295</v>
      </c>
      <c r="S1606" s="12">
        <v>137</v>
      </c>
      <c r="T1606" s="12">
        <v>209</v>
      </c>
      <c r="U1606">
        <v>323</v>
      </c>
    </row>
    <row r="1607" spans="1:21" x14ac:dyDescent="0.45">
      <c r="A1607" t="s">
        <v>632</v>
      </c>
      <c r="B1607" t="s">
        <v>633</v>
      </c>
      <c r="C1607" s="11">
        <v>42666</v>
      </c>
      <c r="D1607" s="6">
        <v>2016</v>
      </c>
      <c r="E1607" s="6" t="str">
        <f t="shared" si="50"/>
        <v>BRU101</v>
      </c>
      <c r="F1607" s="6" t="s">
        <v>726</v>
      </c>
      <c r="G1607" s="6" t="str">
        <f t="shared" si="51"/>
        <v>BRU_10_2016_2016</v>
      </c>
      <c r="H1607" s="12">
        <v>236</v>
      </c>
      <c r="I1607" s="12">
        <v>281</v>
      </c>
      <c r="J1607" s="12">
        <v>317</v>
      </c>
      <c r="K1607" s="12">
        <v>148</v>
      </c>
      <c r="L1607" s="12">
        <v>377</v>
      </c>
      <c r="M1607" s="12">
        <v>164</v>
      </c>
      <c r="N1607" s="12">
        <v>342</v>
      </c>
      <c r="O1607" s="12">
        <v>266</v>
      </c>
      <c r="P1607" s="12">
        <v>294</v>
      </c>
      <c r="Q1607" s="12">
        <v>136</v>
      </c>
      <c r="R1607" s="12">
        <v>295</v>
      </c>
      <c r="S1607" s="12">
        <v>137</v>
      </c>
      <c r="T1607" s="12">
        <v>209</v>
      </c>
      <c r="U1607">
        <v>323</v>
      </c>
    </row>
    <row r="1608" spans="1:21" x14ac:dyDescent="0.45">
      <c r="A1608" t="s">
        <v>632</v>
      </c>
      <c r="B1608" t="s">
        <v>633</v>
      </c>
      <c r="C1608" s="11">
        <v>42666</v>
      </c>
      <c r="D1608" s="6">
        <v>2016</v>
      </c>
      <c r="E1608" s="6" t="str">
        <f t="shared" si="50"/>
        <v>BRU102</v>
      </c>
      <c r="F1608" s="6" t="s">
        <v>727</v>
      </c>
      <c r="G1608" s="6" t="str">
        <f t="shared" si="51"/>
        <v>BRU_10_2016_2016</v>
      </c>
      <c r="H1608" s="12">
        <v>236</v>
      </c>
      <c r="I1608" s="12">
        <v>281</v>
      </c>
      <c r="J1608" s="12">
        <v>317</v>
      </c>
      <c r="K1608" s="12">
        <v>148</v>
      </c>
      <c r="L1608" s="12">
        <v>377</v>
      </c>
      <c r="M1608" s="12">
        <v>164</v>
      </c>
      <c r="N1608" s="12">
        <v>342</v>
      </c>
      <c r="O1608" s="12">
        <v>266</v>
      </c>
      <c r="P1608" s="12">
        <v>294</v>
      </c>
      <c r="Q1608" s="12">
        <v>136</v>
      </c>
      <c r="R1608" s="12">
        <v>295</v>
      </c>
      <c r="S1608" s="12">
        <v>137</v>
      </c>
      <c r="T1608" s="12">
        <v>209</v>
      </c>
      <c r="U1608">
        <v>323</v>
      </c>
    </row>
    <row r="1609" spans="1:21" x14ac:dyDescent="0.45">
      <c r="A1609" t="s">
        <v>632</v>
      </c>
      <c r="B1609" t="s">
        <v>633</v>
      </c>
      <c r="C1609" s="11">
        <v>42666</v>
      </c>
      <c r="D1609" s="6">
        <v>2016</v>
      </c>
      <c r="E1609" s="6" t="str">
        <f t="shared" si="50"/>
        <v>BRU103</v>
      </c>
      <c r="F1609" s="6" t="s">
        <v>728</v>
      </c>
      <c r="G1609" s="6" t="str">
        <f t="shared" si="51"/>
        <v>BRU_10_2016_2016</v>
      </c>
      <c r="H1609" s="12">
        <v>236</v>
      </c>
      <c r="I1609" s="12">
        <v>281</v>
      </c>
      <c r="J1609" s="12">
        <v>317</v>
      </c>
      <c r="K1609" s="12">
        <v>148</v>
      </c>
      <c r="L1609" s="12">
        <v>377</v>
      </c>
      <c r="M1609" s="12">
        <v>164</v>
      </c>
      <c r="N1609" s="12">
        <v>342</v>
      </c>
      <c r="O1609" s="12">
        <v>266</v>
      </c>
      <c r="P1609" s="12">
        <v>294</v>
      </c>
      <c r="Q1609" s="12">
        <v>136</v>
      </c>
      <c r="R1609" s="12">
        <v>295</v>
      </c>
      <c r="S1609" s="12">
        <v>137</v>
      </c>
      <c r="T1609" s="12">
        <v>209</v>
      </c>
      <c r="U1609">
        <v>323</v>
      </c>
    </row>
    <row r="1610" spans="1:21" x14ac:dyDescent="0.45">
      <c r="A1610" t="s">
        <v>632</v>
      </c>
      <c r="B1610" t="s">
        <v>633</v>
      </c>
      <c r="C1610" s="11">
        <v>42666</v>
      </c>
      <c r="D1610" s="6">
        <v>2016</v>
      </c>
      <c r="E1610" s="6" t="str">
        <f t="shared" si="50"/>
        <v>BRU104</v>
      </c>
      <c r="F1610" s="6" t="s">
        <v>729</v>
      </c>
      <c r="G1610" s="6" t="str">
        <f t="shared" si="51"/>
        <v>BRU_10_2016_2016</v>
      </c>
      <c r="H1610" s="12">
        <v>236</v>
      </c>
      <c r="I1610" s="12">
        <v>281</v>
      </c>
      <c r="J1610" s="12">
        <v>317</v>
      </c>
      <c r="K1610" s="12">
        <v>148</v>
      </c>
      <c r="L1610" s="12">
        <v>377</v>
      </c>
      <c r="M1610" s="12">
        <v>164</v>
      </c>
      <c r="N1610" s="12">
        <v>342</v>
      </c>
      <c r="O1610" s="12">
        <v>0</v>
      </c>
      <c r="P1610" s="12">
        <v>294</v>
      </c>
      <c r="Q1610" s="12">
        <v>136</v>
      </c>
      <c r="R1610" s="12">
        <v>295</v>
      </c>
      <c r="S1610" s="12">
        <v>137</v>
      </c>
      <c r="T1610" s="12">
        <v>209</v>
      </c>
      <c r="U1610" s="12">
        <v>0</v>
      </c>
    </row>
    <row r="1611" spans="1:21" x14ac:dyDescent="0.45">
      <c r="A1611" t="s">
        <v>1160</v>
      </c>
      <c r="B1611" t="s">
        <v>1161</v>
      </c>
      <c r="C1611" s="11">
        <v>42666</v>
      </c>
      <c r="D1611" s="6">
        <v>2016</v>
      </c>
      <c r="E1611" s="6" t="str">
        <f t="shared" si="50"/>
        <v>FREI115</v>
      </c>
      <c r="F1611" s="6" t="s">
        <v>1179</v>
      </c>
      <c r="G1611" s="6" t="str">
        <f t="shared" si="51"/>
        <v>FRE_10_2016_2016</v>
      </c>
      <c r="H1611" s="12">
        <v>230</v>
      </c>
      <c r="I1611" s="12">
        <v>266</v>
      </c>
      <c r="J1611" s="12">
        <v>317</v>
      </c>
      <c r="K1611" s="12">
        <v>157</v>
      </c>
      <c r="L1611" s="12">
        <v>401</v>
      </c>
      <c r="M1611" s="12">
        <v>152</v>
      </c>
      <c r="N1611" s="12">
        <v>326</v>
      </c>
      <c r="O1611" s="12">
        <v>254</v>
      </c>
      <c r="P1611" s="12">
        <v>294</v>
      </c>
      <c r="Q1611" s="12">
        <v>136</v>
      </c>
      <c r="R1611" s="12">
        <v>304</v>
      </c>
      <c r="S1611" s="12">
        <v>137</v>
      </c>
      <c r="T1611" s="12">
        <v>204</v>
      </c>
      <c r="U1611">
        <v>313</v>
      </c>
    </row>
    <row r="1612" spans="1:21" x14ac:dyDescent="0.45">
      <c r="A1612" t="s">
        <v>1160</v>
      </c>
      <c r="B1612" t="s">
        <v>1161</v>
      </c>
      <c r="C1612" s="11">
        <v>42666</v>
      </c>
      <c r="D1612" s="6">
        <v>2016</v>
      </c>
      <c r="E1612" s="6" t="str">
        <f t="shared" si="50"/>
        <v>FREI116</v>
      </c>
      <c r="F1612" s="6" t="s">
        <v>1180</v>
      </c>
      <c r="G1612" s="6" t="str">
        <f t="shared" si="51"/>
        <v>FRE_10_2016_2016</v>
      </c>
      <c r="H1612" s="12">
        <v>230</v>
      </c>
      <c r="I1612" s="12">
        <v>266</v>
      </c>
      <c r="J1612" s="12">
        <v>317</v>
      </c>
      <c r="K1612" s="12">
        <v>157</v>
      </c>
      <c r="L1612" s="12">
        <v>401</v>
      </c>
      <c r="M1612" s="12">
        <v>152</v>
      </c>
      <c r="N1612" s="12">
        <v>326</v>
      </c>
      <c r="O1612" s="12">
        <v>254</v>
      </c>
      <c r="P1612" s="12">
        <v>294</v>
      </c>
      <c r="Q1612" s="12">
        <v>136</v>
      </c>
      <c r="R1612" s="12">
        <v>304</v>
      </c>
      <c r="S1612" s="12">
        <v>137</v>
      </c>
      <c r="T1612" s="12">
        <v>204</v>
      </c>
      <c r="U1612">
        <v>313</v>
      </c>
    </row>
    <row r="1613" spans="1:21" x14ac:dyDescent="0.45">
      <c r="A1613" t="s">
        <v>1160</v>
      </c>
      <c r="B1613" t="s">
        <v>1161</v>
      </c>
      <c r="C1613" s="11">
        <v>42666</v>
      </c>
      <c r="D1613" s="6">
        <v>2016</v>
      </c>
      <c r="E1613" s="6" t="str">
        <f t="shared" si="50"/>
        <v>FREI117</v>
      </c>
      <c r="F1613" s="6" t="s">
        <v>1181</v>
      </c>
      <c r="G1613" s="6" t="str">
        <f t="shared" si="51"/>
        <v>FRE_10_2016_2016</v>
      </c>
      <c r="H1613" s="12">
        <v>230</v>
      </c>
      <c r="I1613" s="12">
        <v>266</v>
      </c>
      <c r="J1613" s="12">
        <v>317</v>
      </c>
      <c r="K1613" s="12">
        <v>157</v>
      </c>
      <c r="L1613" s="12">
        <v>401</v>
      </c>
      <c r="M1613" s="12">
        <v>152</v>
      </c>
      <c r="N1613" s="12">
        <v>326</v>
      </c>
      <c r="O1613" s="12">
        <v>254</v>
      </c>
      <c r="P1613" s="12">
        <v>294</v>
      </c>
      <c r="Q1613" s="12">
        <v>136</v>
      </c>
      <c r="R1613" s="12">
        <v>304</v>
      </c>
      <c r="S1613" s="12">
        <v>137</v>
      </c>
      <c r="T1613" s="12">
        <v>204</v>
      </c>
      <c r="U1613">
        <v>313</v>
      </c>
    </row>
    <row r="1614" spans="1:21" x14ac:dyDescent="0.45">
      <c r="A1614" t="s">
        <v>1160</v>
      </c>
      <c r="B1614" t="s">
        <v>1161</v>
      </c>
      <c r="C1614" s="11">
        <v>42666</v>
      </c>
      <c r="D1614" s="6">
        <v>2016</v>
      </c>
      <c r="E1614" s="6" t="str">
        <f t="shared" si="50"/>
        <v>FREI118</v>
      </c>
      <c r="F1614" s="6" t="s">
        <v>1182</v>
      </c>
      <c r="G1614" s="6" t="str">
        <f t="shared" si="51"/>
        <v>FRE_10_2016_2016</v>
      </c>
      <c r="H1614" s="12">
        <v>230</v>
      </c>
      <c r="I1614" s="12">
        <v>266</v>
      </c>
      <c r="J1614" s="12">
        <v>317</v>
      </c>
      <c r="K1614" s="12">
        <v>157</v>
      </c>
      <c r="L1614" s="12">
        <v>401</v>
      </c>
      <c r="M1614" s="12">
        <v>152</v>
      </c>
      <c r="N1614" s="12">
        <v>326</v>
      </c>
      <c r="O1614" s="12">
        <v>254</v>
      </c>
      <c r="P1614" s="12">
        <v>294</v>
      </c>
      <c r="Q1614" s="12">
        <v>136</v>
      </c>
      <c r="R1614" s="12">
        <v>304</v>
      </c>
      <c r="S1614" s="12">
        <v>137</v>
      </c>
      <c r="T1614" s="12">
        <v>204</v>
      </c>
      <c r="U1614" s="12">
        <v>0</v>
      </c>
    </row>
    <row r="1615" spans="1:21" x14ac:dyDescent="0.45">
      <c r="A1615" t="s">
        <v>1160</v>
      </c>
      <c r="B1615" t="s">
        <v>1161</v>
      </c>
      <c r="C1615" s="11">
        <v>42666</v>
      </c>
      <c r="D1615" s="6">
        <v>2016</v>
      </c>
      <c r="E1615" s="6" t="str">
        <f t="shared" si="50"/>
        <v>FREI121</v>
      </c>
      <c r="F1615" s="6" t="s">
        <v>1184</v>
      </c>
      <c r="G1615" s="6" t="str">
        <f t="shared" si="51"/>
        <v>FRE_10_2016_2016</v>
      </c>
      <c r="H1615" s="12">
        <v>230</v>
      </c>
      <c r="I1615" s="12">
        <v>266</v>
      </c>
      <c r="J1615" s="12">
        <v>317</v>
      </c>
      <c r="K1615" s="12">
        <v>157</v>
      </c>
      <c r="L1615" s="12">
        <v>401</v>
      </c>
      <c r="M1615" s="12">
        <v>152</v>
      </c>
      <c r="N1615" s="12">
        <v>326</v>
      </c>
      <c r="O1615" s="12">
        <v>254</v>
      </c>
      <c r="P1615" s="12">
        <v>294</v>
      </c>
      <c r="Q1615" s="12">
        <v>136</v>
      </c>
      <c r="R1615" s="12">
        <v>304</v>
      </c>
      <c r="S1615" s="12">
        <v>137</v>
      </c>
      <c r="T1615" s="12">
        <v>204</v>
      </c>
      <c r="U1615">
        <v>313</v>
      </c>
    </row>
    <row r="1616" spans="1:21" x14ac:dyDescent="0.45">
      <c r="A1616" t="s">
        <v>1160</v>
      </c>
      <c r="B1616" t="s">
        <v>1161</v>
      </c>
      <c r="C1616" s="11">
        <v>42666</v>
      </c>
      <c r="D1616" s="6">
        <v>2016</v>
      </c>
      <c r="E1616" s="6" t="str">
        <f t="shared" si="50"/>
        <v>FREI122</v>
      </c>
      <c r="F1616" s="6" t="s">
        <v>1185</v>
      </c>
      <c r="G1616" s="6" t="str">
        <f t="shared" si="51"/>
        <v>FRE_10_2016_2016</v>
      </c>
      <c r="H1616" s="12">
        <v>230</v>
      </c>
      <c r="I1616" s="12">
        <v>266</v>
      </c>
      <c r="J1616" s="12">
        <v>317</v>
      </c>
      <c r="K1616" s="12">
        <v>157</v>
      </c>
      <c r="L1616" s="12">
        <v>401</v>
      </c>
      <c r="M1616" s="12">
        <v>152</v>
      </c>
      <c r="N1616" s="12">
        <v>326</v>
      </c>
      <c r="O1616" s="12">
        <v>0</v>
      </c>
      <c r="P1616" s="12">
        <v>0</v>
      </c>
      <c r="Q1616" s="12">
        <v>136</v>
      </c>
      <c r="R1616" s="12">
        <v>304</v>
      </c>
      <c r="S1616" s="12">
        <v>137</v>
      </c>
      <c r="T1616" s="12">
        <v>204</v>
      </c>
      <c r="U1616" s="12">
        <v>0</v>
      </c>
    </row>
    <row r="1617" spans="1:21" x14ac:dyDescent="0.45">
      <c r="A1617" t="s">
        <v>1160</v>
      </c>
      <c r="B1617" t="s">
        <v>1161</v>
      </c>
      <c r="C1617" s="11">
        <v>42666</v>
      </c>
      <c r="D1617" s="6">
        <v>2016</v>
      </c>
      <c r="E1617" s="6" t="str">
        <f t="shared" si="50"/>
        <v>FREI123</v>
      </c>
      <c r="F1617" s="6" t="s">
        <v>1186</v>
      </c>
      <c r="G1617" s="6" t="str">
        <f t="shared" si="51"/>
        <v>FRE_10_2016_2016</v>
      </c>
      <c r="H1617" s="12">
        <v>230</v>
      </c>
      <c r="I1617" s="12">
        <v>266</v>
      </c>
      <c r="J1617" s="12">
        <v>317</v>
      </c>
      <c r="K1617" s="12">
        <v>157</v>
      </c>
      <c r="L1617" s="12">
        <v>401</v>
      </c>
      <c r="M1617" s="12">
        <v>152</v>
      </c>
      <c r="N1617" s="12">
        <v>326</v>
      </c>
      <c r="O1617" s="12">
        <v>0</v>
      </c>
      <c r="P1617" s="12">
        <v>294</v>
      </c>
      <c r="Q1617" s="12">
        <v>136</v>
      </c>
      <c r="R1617" s="12">
        <v>304</v>
      </c>
      <c r="S1617" s="12">
        <v>137</v>
      </c>
      <c r="T1617" s="12">
        <v>204</v>
      </c>
      <c r="U1617" s="12">
        <v>0</v>
      </c>
    </row>
    <row r="1618" spans="1:21" x14ac:dyDescent="0.45">
      <c r="A1618" t="s">
        <v>1160</v>
      </c>
      <c r="B1618" t="s">
        <v>1161</v>
      </c>
      <c r="C1618" s="11">
        <v>42666</v>
      </c>
      <c r="D1618" s="6">
        <v>2016</v>
      </c>
      <c r="E1618" s="6" t="str">
        <f t="shared" si="50"/>
        <v>FREI124</v>
      </c>
      <c r="F1618" s="6" t="s">
        <v>1187</v>
      </c>
      <c r="G1618" s="6" t="str">
        <f t="shared" si="51"/>
        <v>FRE_10_2016_2016</v>
      </c>
      <c r="H1618" s="12">
        <v>230</v>
      </c>
      <c r="I1618" s="12">
        <v>266</v>
      </c>
      <c r="J1618" s="12">
        <v>317</v>
      </c>
      <c r="K1618" s="12">
        <v>157</v>
      </c>
      <c r="L1618" s="12">
        <v>401</v>
      </c>
      <c r="M1618" s="12">
        <v>152</v>
      </c>
      <c r="N1618" s="12">
        <v>326</v>
      </c>
      <c r="O1618" s="12">
        <v>254</v>
      </c>
      <c r="P1618" s="12">
        <v>294</v>
      </c>
      <c r="Q1618" s="12">
        <v>136</v>
      </c>
      <c r="R1618" s="12">
        <v>304</v>
      </c>
      <c r="S1618" s="12">
        <v>137</v>
      </c>
      <c r="T1618" s="12">
        <v>204</v>
      </c>
      <c r="U1618">
        <v>313</v>
      </c>
    </row>
    <row r="1619" spans="1:21" x14ac:dyDescent="0.45">
      <c r="A1619" t="s">
        <v>1160</v>
      </c>
      <c r="B1619" t="s">
        <v>1161</v>
      </c>
      <c r="C1619" s="11">
        <v>42666</v>
      </c>
      <c r="D1619" s="6">
        <v>2016</v>
      </c>
      <c r="E1619" s="6" t="str">
        <f t="shared" si="50"/>
        <v>FREI125</v>
      </c>
      <c r="F1619" s="6" t="s">
        <v>1188</v>
      </c>
      <c r="G1619" s="6" t="str">
        <f t="shared" si="51"/>
        <v>FRE_10_2016_2016</v>
      </c>
      <c r="H1619" s="12">
        <v>230</v>
      </c>
      <c r="I1619" s="12">
        <v>266</v>
      </c>
      <c r="J1619" s="12">
        <v>317</v>
      </c>
      <c r="K1619" s="12">
        <v>157</v>
      </c>
      <c r="L1619" s="12">
        <v>401</v>
      </c>
      <c r="M1619" s="12">
        <v>152</v>
      </c>
      <c r="N1619" s="12">
        <v>326</v>
      </c>
      <c r="O1619" s="12">
        <v>254</v>
      </c>
      <c r="P1619" s="12">
        <v>294</v>
      </c>
      <c r="Q1619" s="12">
        <v>136</v>
      </c>
      <c r="R1619" s="12">
        <v>304</v>
      </c>
      <c r="S1619" s="12">
        <v>137</v>
      </c>
      <c r="T1619" s="12">
        <v>204</v>
      </c>
      <c r="U1619">
        <v>313</v>
      </c>
    </row>
    <row r="1620" spans="1:21" x14ac:dyDescent="0.45">
      <c r="A1620" t="s">
        <v>1160</v>
      </c>
      <c r="B1620" t="s">
        <v>1161</v>
      </c>
      <c r="C1620" s="11">
        <v>42666</v>
      </c>
      <c r="D1620" s="6">
        <v>2016</v>
      </c>
      <c r="E1620" s="6" t="str">
        <f t="shared" si="50"/>
        <v>FREI126</v>
      </c>
      <c r="F1620" s="6" t="s">
        <v>1189</v>
      </c>
      <c r="G1620" s="6" t="str">
        <f t="shared" si="51"/>
        <v>FRE_10_2016_2016</v>
      </c>
      <c r="H1620" s="12">
        <v>230</v>
      </c>
      <c r="I1620" s="12">
        <v>266</v>
      </c>
      <c r="J1620" s="12">
        <v>317</v>
      </c>
      <c r="K1620" s="12">
        <v>157</v>
      </c>
      <c r="L1620" s="12">
        <v>401</v>
      </c>
      <c r="M1620" s="12">
        <v>152</v>
      </c>
      <c r="N1620" s="12">
        <v>326</v>
      </c>
      <c r="O1620" s="12">
        <v>254</v>
      </c>
      <c r="P1620" s="12">
        <v>294</v>
      </c>
      <c r="Q1620" s="12">
        <v>136</v>
      </c>
      <c r="R1620" s="12">
        <v>304</v>
      </c>
      <c r="S1620" s="12">
        <v>137</v>
      </c>
      <c r="T1620" s="12">
        <v>204</v>
      </c>
      <c r="U1620">
        <v>313</v>
      </c>
    </row>
    <row r="1621" spans="1:21" x14ac:dyDescent="0.45">
      <c r="A1621" t="s">
        <v>1160</v>
      </c>
      <c r="B1621" t="s">
        <v>1161</v>
      </c>
      <c r="C1621" s="11">
        <v>42666</v>
      </c>
      <c r="D1621" s="6">
        <v>2016</v>
      </c>
      <c r="E1621" s="6" t="str">
        <f t="shared" si="50"/>
        <v>FREI127</v>
      </c>
      <c r="F1621" s="6" t="s">
        <v>1190</v>
      </c>
      <c r="G1621" s="6" t="str">
        <f t="shared" si="51"/>
        <v>FRE_10_2016_2016</v>
      </c>
      <c r="H1621" s="12">
        <v>230</v>
      </c>
      <c r="I1621" s="12">
        <v>266</v>
      </c>
      <c r="J1621" s="12">
        <v>317</v>
      </c>
      <c r="K1621" s="12">
        <v>157</v>
      </c>
      <c r="L1621" s="12">
        <v>401</v>
      </c>
      <c r="M1621" s="12">
        <v>152</v>
      </c>
      <c r="N1621" s="12">
        <v>326</v>
      </c>
      <c r="O1621" s="12">
        <v>0</v>
      </c>
      <c r="P1621" s="12">
        <v>0</v>
      </c>
      <c r="Q1621" s="12">
        <v>136</v>
      </c>
      <c r="R1621" s="12">
        <v>304</v>
      </c>
      <c r="S1621" s="12">
        <v>137</v>
      </c>
      <c r="T1621" s="12">
        <v>204</v>
      </c>
      <c r="U1621" s="12">
        <v>0</v>
      </c>
    </row>
    <row r="1622" spans="1:21" x14ac:dyDescent="0.45">
      <c r="A1622" t="s">
        <v>1160</v>
      </c>
      <c r="B1622" t="s">
        <v>1161</v>
      </c>
      <c r="C1622" s="11">
        <v>42666</v>
      </c>
      <c r="D1622" s="6">
        <v>2016</v>
      </c>
      <c r="E1622" s="6" t="str">
        <f t="shared" si="50"/>
        <v>FREI128</v>
      </c>
      <c r="F1622" s="6" t="s">
        <v>1191</v>
      </c>
      <c r="G1622" s="6" t="str">
        <f t="shared" si="51"/>
        <v>FRE_10_2016_2016</v>
      </c>
      <c r="H1622" s="12">
        <v>230</v>
      </c>
      <c r="I1622" s="12">
        <v>266</v>
      </c>
      <c r="J1622" s="12">
        <v>317</v>
      </c>
      <c r="K1622" s="12">
        <v>157</v>
      </c>
      <c r="L1622" s="12">
        <v>401</v>
      </c>
      <c r="M1622" s="12">
        <v>152</v>
      </c>
      <c r="N1622" s="12">
        <v>326</v>
      </c>
      <c r="O1622" s="12">
        <v>254</v>
      </c>
      <c r="P1622" s="12">
        <v>294</v>
      </c>
      <c r="Q1622" s="12">
        <v>136</v>
      </c>
      <c r="R1622" s="12">
        <v>304</v>
      </c>
      <c r="S1622" s="12">
        <v>137</v>
      </c>
      <c r="T1622" s="12">
        <v>204</v>
      </c>
      <c r="U1622">
        <v>313</v>
      </c>
    </row>
    <row r="1623" spans="1:21" x14ac:dyDescent="0.45">
      <c r="A1623" t="s">
        <v>1160</v>
      </c>
      <c r="B1623" t="s">
        <v>1161</v>
      </c>
      <c r="C1623" s="11">
        <v>42666</v>
      </c>
      <c r="D1623" s="6">
        <v>2016</v>
      </c>
      <c r="E1623" s="6" t="str">
        <f t="shared" si="50"/>
        <v>FREI129</v>
      </c>
      <c r="F1623" s="6" t="s">
        <v>1192</v>
      </c>
      <c r="G1623" s="6" t="str">
        <f t="shared" si="51"/>
        <v>FRE_10_2016_2016</v>
      </c>
      <c r="H1623" s="12">
        <v>230</v>
      </c>
      <c r="I1623" s="12">
        <v>266</v>
      </c>
      <c r="J1623" s="12">
        <v>317</v>
      </c>
      <c r="K1623" s="12">
        <v>157</v>
      </c>
      <c r="L1623" s="12">
        <v>401</v>
      </c>
      <c r="M1623" s="12">
        <v>152</v>
      </c>
      <c r="N1623" s="12">
        <v>326</v>
      </c>
      <c r="O1623" s="12">
        <v>254</v>
      </c>
      <c r="P1623" s="12">
        <v>294</v>
      </c>
      <c r="Q1623" s="12">
        <v>136</v>
      </c>
      <c r="R1623" s="12">
        <v>304</v>
      </c>
      <c r="S1623" s="12">
        <v>137</v>
      </c>
      <c r="T1623" s="12">
        <v>204</v>
      </c>
      <c r="U1623">
        <v>313</v>
      </c>
    </row>
    <row r="1624" spans="1:21" x14ac:dyDescent="0.45">
      <c r="A1624" t="s">
        <v>1160</v>
      </c>
      <c r="B1624" t="s">
        <v>1161</v>
      </c>
      <c r="C1624" s="11">
        <v>42666</v>
      </c>
      <c r="D1624" s="6">
        <v>2016</v>
      </c>
      <c r="E1624" s="6" t="str">
        <f t="shared" si="50"/>
        <v>FREI130</v>
      </c>
      <c r="F1624" s="6" t="s">
        <v>1194</v>
      </c>
      <c r="G1624" s="6" t="str">
        <f t="shared" si="51"/>
        <v>FRE_10_2016_2016</v>
      </c>
      <c r="H1624" s="12">
        <v>230</v>
      </c>
      <c r="I1624" s="12">
        <v>266</v>
      </c>
      <c r="J1624" s="12">
        <v>317</v>
      </c>
      <c r="K1624" s="12">
        <v>157</v>
      </c>
      <c r="L1624" s="12">
        <v>401</v>
      </c>
      <c r="M1624" s="12">
        <v>152</v>
      </c>
      <c r="N1624" s="12">
        <v>326</v>
      </c>
      <c r="O1624" s="12">
        <v>254</v>
      </c>
      <c r="P1624" s="12">
        <v>294</v>
      </c>
      <c r="Q1624" s="12">
        <v>136</v>
      </c>
      <c r="R1624" s="12">
        <v>304</v>
      </c>
      <c r="S1624" s="12">
        <v>137</v>
      </c>
      <c r="T1624" s="12">
        <v>204</v>
      </c>
      <c r="U1624">
        <v>313</v>
      </c>
    </row>
    <row r="1625" spans="1:21" x14ac:dyDescent="0.45">
      <c r="A1625" t="s">
        <v>1160</v>
      </c>
      <c r="B1625" t="s">
        <v>1161</v>
      </c>
      <c r="C1625" s="11">
        <v>42666</v>
      </c>
      <c r="D1625" s="6">
        <v>2016</v>
      </c>
      <c r="E1625" s="6" t="str">
        <f t="shared" si="50"/>
        <v>FREI131</v>
      </c>
      <c r="F1625" s="6" t="s">
        <v>1195</v>
      </c>
      <c r="G1625" s="6" t="str">
        <f t="shared" si="51"/>
        <v>FRE_10_2016_2016</v>
      </c>
      <c r="H1625" s="12">
        <v>230</v>
      </c>
      <c r="I1625" s="12">
        <v>266</v>
      </c>
      <c r="J1625" s="12">
        <v>317</v>
      </c>
      <c r="K1625" s="12">
        <v>157</v>
      </c>
      <c r="L1625" s="12">
        <v>401</v>
      </c>
      <c r="M1625" s="12">
        <v>152</v>
      </c>
      <c r="N1625" s="12">
        <v>326</v>
      </c>
      <c r="O1625" s="12">
        <v>0</v>
      </c>
      <c r="P1625" s="12">
        <v>0</v>
      </c>
      <c r="Q1625" s="12">
        <v>136</v>
      </c>
      <c r="R1625" s="12">
        <v>304</v>
      </c>
      <c r="S1625" s="12">
        <v>137</v>
      </c>
      <c r="T1625" s="12">
        <v>204</v>
      </c>
      <c r="U1625" s="12">
        <v>0</v>
      </c>
    </row>
    <row r="1626" spans="1:21" x14ac:dyDescent="0.45">
      <c r="A1626" t="s">
        <v>1160</v>
      </c>
      <c r="B1626" t="s">
        <v>1161</v>
      </c>
      <c r="C1626" s="11">
        <v>42666</v>
      </c>
      <c r="D1626" s="6">
        <v>2016</v>
      </c>
      <c r="E1626" s="6" t="str">
        <f t="shared" si="50"/>
        <v>FREI132</v>
      </c>
      <c r="F1626" s="6" t="s">
        <v>1196</v>
      </c>
      <c r="G1626" s="6" t="str">
        <f t="shared" si="51"/>
        <v>FRE_10_2016_2016</v>
      </c>
      <c r="H1626" s="12">
        <v>230</v>
      </c>
      <c r="I1626" s="12">
        <v>266</v>
      </c>
      <c r="J1626" s="12">
        <v>317</v>
      </c>
      <c r="K1626" s="12">
        <v>157</v>
      </c>
      <c r="L1626" s="12">
        <v>401</v>
      </c>
      <c r="M1626" s="12">
        <v>152</v>
      </c>
      <c r="N1626" s="12">
        <v>326</v>
      </c>
      <c r="O1626" s="12">
        <v>254</v>
      </c>
      <c r="P1626" s="12">
        <v>294</v>
      </c>
      <c r="Q1626" s="12">
        <v>136</v>
      </c>
      <c r="R1626" s="12">
        <v>304</v>
      </c>
      <c r="S1626" s="12">
        <v>137</v>
      </c>
      <c r="T1626" s="12">
        <v>204</v>
      </c>
      <c r="U1626">
        <v>313</v>
      </c>
    </row>
    <row r="1627" spans="1:21" x14ac:dyDescent="0.45">
      <c r="A1627" t="s">
        <v>1160</v>
      </c>
      <c r="B1627" t="s">
        <v>1161</v>
      </c>
      <c r="C1627" s="11">
        <v>42666</v>
      </c>
      <c r="D1627" s="6">
        <v>2016</v>
      </c>
      <c r="E1627" s="6" t="str">
        <f t="shared" si="50"/>
        <v>FREI133</v>
      </c>
      <c r="F1627" s="6" t="s">
        <v>1197</v>
      </c>
      <c r="G1627" s="6" t="str">
        <f t="shared" si="51"/>
        <v>FRE_10_2016_2016</v>
      </c>
      <c r="H1627" s="12">
        <v>230</v>
      </c>
      <c r="I1627" s="12">
        <v>266</v>
      </c>
      <c r="J1627" s="12">
        <v>317</v>
      </c>
      <c r="K1627" s="12">
        <v>157</v>
      </c>
      <c r="L1627" s="12">
        <v>401</v>
      </c>
      <c r="M1627" s="12">
        <v>152</v>
      </c>
      <c r="N1627" s="12">
        <v>326</v>
      </c>
      <c r="O1627" s="12">
        <v>0</v>
      </c>
      <c r="P1627" s="12">
        <v>0</v>
      </c>
      <c r="Q1627" s="12">
        <v>136</v>
      </c>
      <c r="R1627" s="12">
        <v>304</v>
      </c>
      <c r="S1627" s="12">
        <v>137</v>
      </c>
      <c r="T1627" s="12">
        <v>204</v>
      </c>
      <c r="U1627" s="12">
        <v>0</v>
      </c>
    </row>
    <row r="1628" spans="1:21" x14ac:dyDescent="0.45">
      <c r="A1628" t="s">
        <v>1160</v>
      </c>
      <c r="B1628" t="s">
        <v>1161</v>
      </c>
      <c r="C1628" s="11">
        <v>42666</v>
      </c>
      <c r="D1628" s="6">
        <v>2016</v>
      </c>
      <c r="E1628" s="6" t="str">
        <f t="shared" si="50"/>
        <v>FREI134</v>
      </c>
      <c r="F1628" s="6" t="s">
        <v>1198</v>
      </c>
      <c r="G1628" s="6" t="str">
        <f t="shared" si="51"/>
        <v>FRE_10_2016_2016</v>
      </c>
      <c r="H1628" s="12">
        <v>230</v>
      </c>
      <c r="I1628" s="12">
        <v>266</v>
      </c>
      <c r="J1628" s="12">
        <v>317</v>
      </c>
      <c r="K1628" s="12">
        <v>157</v>
      </c>
      <c r="L1628" s="12">
        <v>401</v>
      </c>
      <c r="M1628" s="12">
        <v>152</v>
      </c>
      <c r="N1628" s="12">
        <v>326</v>
      </c>
      <c r="O1628" s="12">
        <v>0</v>
      </c>
      <c r="P1628" s="12">
        <v>0</v>
      </c>
      <c r="Q1628" s="12">
        <v>136</v>
      </c>
      <c r="R1628" s="12">
        <v>304</v>
      </c>
      <c r="S1628" s="12">
        <v>137</v>
      </c>
      <c r="T1628" s="12">
        <v>204</v>
      </c>
      <c r="U1628" s="12">
        <v>0</v>
      </c>
    </row>
    <row r="1629" spans="1:21" x14ac:dyDescent="0.45">
      <c r="A1629" t="s">
        <v>1160</v>
      </c>
      <c r="B1629" t="s">
        <v>1161</v>
      </c>
      <c r="C1629" s="11">
        <v>42666</v>
      </c>
      <c r="D1629" s="6">
        <v>2016</v>
      </c>
      <c r="E1629" s="6" t="str">
        <f t="shared" si="50"/>
        <v>FREI135</v>
      </c>
      <c r="F1629" s="6" t="s">
        <v>1199</v>
      </c>
      <c r="G1629" s="6" t="str">
        <f t="shared" si="51"/>
        <v>FRE_10_2016_2016</v>
      </c>
      <c r="H1629" s="12">
        <v>230</v>
      </c>
      <c r="I1629" s="12">
        <v>266</v>
      </c>
      <c r="J1629" s="12">
        <v>317</v>
      </c>
      <c r="K1629" s="12">
        <v>157</v>
      </c>
      <c r="L1629" s="12">
        <v>401</v>
      </c>
      <c r="M1629" s="12">
        <v>152</v>
      </c>
      <c r="N1629" s="12">
        <v>326</v>
      </c>
      <c r="O1629" s="12">
        <v>254</v>
      </c>
      <c r="P1629" s="12">
        <v>294</v>
      </c>
      <c r="Q1629" s="12">
        <v>136</v>
      </c>
      <c r="R1629" s="12">
        <v>304</v>
      </c>
      <c r="S1629" s="12">
        <v>137</v>
      </c>
      <c r="T1629" s="12">
        <v>204</v>
      </c>
      <c r="U1629" s="12">
        <v>0</v>
      </c>
    </row>
    <row r="1630" spans="1:21" x14ac:dyDescent="0.45">
      <c r="A1630" t="s">
        <v>1160</v>
      </c>
      <c r="B1630" t="s">
        <v>1161</v>
      </c>
      <c r="C1630" s="11">
        <v>42666</v>
      </c>
      <c r="D1630" s="6">
        <v>2016</v>
      </c>
      <c r="E1630" s="6" t="str">
        <f t="shared" si="50"/>
        <v>FREI136</v>
      </c>
      <c r="F1630" s="6" t="s">
        <v>1200</v>
      </c>
      <c r="G1630" s="6" t="str">
        <f t="shared" si="51"/>
        <v>FRE_10_2016_2016</v>
      </c>
      <c r="H1630" s="12">
        <v>230</v>
      </c>
      <c r="I1630" s="12">
        <v>266</v>
      </c>
      <c r="J1630" s="12">
        <v>317</v>
      </c>
      <c r="K1630" s="12">
        <v>157</v>
      </c>
      <c r="L1630" s="12">
        <v>401</v>
      </c>
      <c r="M1630" s="12">
        <v>152</v>
      </c>
      <c r="N1630" s="12">
        <v>326</v>
      </c>
      <c r="O1630" s="12">
        <v>0</v>
      </c>
      <c r="P1630" s="12">
        <v>294</v>
      </c>
      <c r="Q1630" s="12">
        <v>136</v>
      </c>
      <c r="R1630" s="12">
        <v>304</v>
      </c>
      <c r="S1630" s="12">
        <v>137</v>
      </c>
      <c r="T1630" s="12">
        <v>204</v>
      </c>
      <c r="U1630">
        <v>313</v>
      </c>
    </row>
    <row r="1631" spans="1:21" x14ac:dyDescent="0.45">
      <c r="A1631" t="s">
        <v>1160</v>
      </c>
      <c r="B1631" t="s">
        <v>1161</v>
      </c>
      <c r="C1631" s="11">
        <v>42666</v>
      </c>
      <c r="D1631" s="6">
        <v>2016</v>
      </c>
      <c r="E1631" s="6" t="str">
        <f t="shared" si="50"/>
        <v>FREI137</v>
      </c>
      <c r="F1631" s="6" t="s">
        <v>1201</v>
      </c>
      <c r="G1631" s="6" t="str">
        <f t="shared" si="51"/>
        <v>FRE_10_2016_2016</v>
      </c>
      <c r="H1631" s="12">
        <v>230</v>
      </c>
      <c r="I1631" s="12">
        <v>266</v>
      </c>
      <c r="J1631" s="12">
        <v>317</v>
      </c>
      <c r="K1631" s="12">
        <v>157</v>
      </c>
      <c r="L1631" s="12">
        <v>401</v>
      </c>
      <c r="M1631" s="12">
        <v>152</v>
      </c>
      <c r="N1631" s="12">
        <v>326</v>
      </c>
      <c r="O1631" s="12">
        <v>254</v>
      </c>
      <c r="P1631" s="12">
        <v>294</v>
      </c>
      <c r="Q1631" s="12">
        <v>136</v>
      </c>
      <c r="R1631" s="12">
        <v>304</v>
      </c>
      <c r="S1631" s="12">
        <v>137</v>
      </c>
      <c r="T1631" s="12">
        <v>204</v>
      </c>
      <c r="U1631">
        <v>313</v>
      </c>
    </row>
    <row r="1632" spans="1:21" x14ac:dyDescent="0.45">
      <c r="A1632" t="s">
        <v>1160</v>
      </c>
      <c r="B1632" t="s">
        <v>1161</v>
      </c>
      <c r="C1632" s="11">
        <v>42666</v>
      </c>
      <c r="D1632" s="6">
        <v>2016</v>
      </c>
      <c r="E1632" s="6" t="str">
        <f t="shared" si="50"/>
        <v>FREI138</v>
      </c>
      <c r="F1632" s="6" t="s">
        <v>1202</v>
      </c>
      <c r="G1632" s="6" t="str">
        <f t="shared" si="51"/>
        <v>FRE_10_2016_2016</v>
      </c>
      <c r="H1632" s="12">
        <v>230</v>
      </c>
      <c r="I1632" s="12">
        <v>266</v>
      </c>
      <c r="J1632" s="12">
        <v>317</v>
      </c>
      <c r="K1632" s="12">
        <v>157</v>
      </c>
      <c r="L1632" s="12">
        <v>401</v>
      </c>
      <c r="M1632" s="12">
        <v>152</v>
      </c>
      <c r="N1632" s="12">
        <v>326</v>
      </c>
      <c r="O1632" s="12">
        <v>254</v>
      </c>
      <c r="P1632" s="12">
        <v>294</v>
      </c>
      <c r="Q1632" s="12">
        <v>136</v>
      </c>
      <c r="R1632" s="12">
        <v>304</v>
      </c>
      <c r="S1632" s="12">
        <v>137</v>
      </c>
      <c r="T1632" s="12">
        <v>204</v>
      </c>
      <c r="U1632">
        <v>313</v>
      </c>
    </row>
    <row r="1633" spans="1:21" x14ac:dyDescent="0.45">
      <c r="A1633" t="s">
        <v>1160</v>
      </c>
      <c r="B1633" t="s">
        <v>1161</v>
      </c>
      <c r="C1633" s="11">
        <v>42666</v>
      </c>
      <c r="D1633" s="6">
        <v>2016</v>
      </c>
      <c r="E1633" s="6" t="str">
        <f t="shared" si="50"/>
        <v>FREI139</v>
      </c>
      <c r="F1633" s="6" t="s">
        <v>1203</v>
      </c>
      <c r="G1633" s="6" t="str">
        <f t="shared" si="51"/>
        <v>FRE_10_2016_2016</v>
      </c>
      <c r="H1633" s="12">
        <v>230</v>
      </c>
      <c r="I1633" s="12">
        <v>266</v>
      </c>
      <c r="J1633" s="12">
        <v>317</v>
      </c>
      <c r="K1633" s="12">
        <v>157</v>
      </c>
      <c r="L1633" s="12">
        <v>401</v>
      </c>
      <c r="M1633" s="12">
        <v>152</v>
      </c>
      <c r="N1633" s="12">
        <v>326</v>
      </c>
      <c r="O1633" s="12">
        <v>254</v>
      </c>
      <c r="P1633" s="12">
        <v>294</v>
      </c>
      <c r="Q1633" s="12">
        <v>136</v>
      </c>
      <c r="R1633" s="12">
        <v>304</v>
      </c>
      <c r="S1633" s="12">
        <v>137</v>
      </c>
      <c r="T1633" s="12">
        <v>204</v>
      </c>
      <c r="U1633">
        <v>313</v>
      </c>
    </row>
    <row r="1634" spans="1:21" x14ac:dyDescent="0.45">
      <c r="A1634" t="s">
        <v>1160</v>
      </c>
      <c r="B1634" t="s">
        <v>1161</v>
      </c>
      <c r="C1634" s="11">
        <v>42666</v>
      </c>
      <c r="D1634" s="6">
        <v>2016</v>
      </c>
      <c r="E1634" s="6" t="str">
        <f t="shared" si="50"/>
        <v>FREI140</v>
      </c>
      <c r="F1634" s="6" t="s">
        <v>1205</v>
      </c>
      <c r="G1634" s="6" t="str">
        <f t="shared" si="51"/>
        <v>FRE_10_2016_2016</v>
      </c>
      <c r="H1634" s="12">
        <v>230</v>
      </c>
      <c r="I1634" s="12">
        <v>266</v>
      </c>
      <c r="J1634" s="12">
        <v>317</v>
      </c>
      <c r="K1634" s="12">
        <v>157</v>
      </c>
      <c r="L1634" s="12">
        <v>401</v>
      </c>
      <c r="M1634" s="12">
        <v>152</v>
      </c>
      <c r="N1634" s="12">
        <v>326</v>
      </c>
      <c r="O1634" s="12">
        <v>254</v>
      </c>
      <c r="P1634" s="12">
        <v>294</v>
      </c>
      <c r="Q1634" s="12">
        <v>136</v>
      </c>
      <c r="R1634" s="12">
        <v>304</v>
      </c>
      <c r="S1634" s="12">
        <v>137</v>
      </c>
      <c r="T1634" s="12">
        <v>204</v>
      </c>
      <c r="U1634">
        <v>313</v>
      </c>
    </row>
    <row r="1635" spans="1:21" x14ac:dyDescent="0.45">
      <c r="A1635" t="s">
        <v>1160</v>
      </c>
      <c r="B1635" t="s">
        <v>1161</v>
      </c>
      <c r="C1635" s="11">
        <v>42666</v>
      </c>
      <c r="D1635" s="6">
        <v>2016</v>
      </c>
      <c r="E1635" s="6" t="str">
        <f t="shared" si="50"/>
        <v>FREI141</v>
      </c>
      <c r="F1635" s="6" t="s">
        <v>1206</v>
      </c>
      <c r="G1635" s="6" t="str">
        <f t="shared" si="51"/>
        <v>FRE_10_2016_2016</v>
      </c>
      <c r="H1635" s="12">
        <v>230</v>
      </c>
      <c r="I1635" s="12">
        <v>266</v>
      </c>
      <c r="J1635" s="12">
        <v>317</v>
      </c>
      <c r="K1635" s="12">
        <v>157</v>
      </c>
      <c r="L1635" s="12">
        <v>401</v>
      </c>
      <c r="M1635" s="12">
        <v>152</v>
      </c>
      <c r="N1635" s="12">
        <v>326</v>
      </c>
      <c r="O1635" s="12">
        <v>254</v>
      </c>
      <c r="P1635" s="12">
        <v>294</v>
      </c>
      <c r="Q1635" s="12">
        <v>136</v>
      </c>
      <c r="R1635" s="12">
        <v>304</v>
      </c>
      <c r="S1635" s="12">
        <v>137</v>
      </c>
      <c r="T1635" s="12">
        <v>204</v>
      </c>
      <c r="U1635">
        <v>313</v>
      </c>
    </row>
    <row r="1636" spans="1:21" x14ac:dyDescent="0.45">
      <c r="A1636" t="s">
        <v>1160</v>
      </c>
      <c r="B1636" t="s">
        <v>1161</v>
      </c>
      <c r="C1636" s="11">
        <v>42666</v>
      </c>
      <c r="D1636" s="6">
        <v>2016</v>
      </c>
      <c r="E1636" s="6" t="str">
        <f t="shared" si="50"/>
        <v>FREI142</v>
      </c>
      <c r="F1636" s="6" t="s">
        <v>1207</v>
      </c>
      <c r="G1636" s="6" t="str">
        <f t="shared" si="51"/>
        <v>FRE_10_2016_2016</v>
      </c>
      <c r="H1636" s="12">
        <v>230</v>
      </c>
      <c r="I1636" s="12">
        <v>266</v>
      </c>
      <c r="J1636" s="12">
        <v>317</v>
      </c>
      <c r="K1636" s="12">
        <v>157</v>
      </c>
      <c r="L1636" s="12">
        <v>401</v>
      </c>
      <c r="M1636" s="12">
        <v>152</v>
      </c>
      <c r="N1636" s="12">
        <v>326</v>
      </c>
      <c r="O1636" s="12">
        <v>254</v>
      </c>
      <c r="P1636" s="12">
        <v>294</v>
      </c>
      <c r="Q1636" s="12">
        <v>136</v>
      </c>
      <c r="R1636" s="12">
        <v>304</v>
      </c>
      <c r="S1636" s="12">
        <v>137</v>
      </c>
      <c r="T1636" s="12">
        <v>204</v>
      </c>
      <c r="U1636" s="12">
        <v>0</v>
      </c>
    </row>
    <row r="1637" spans="1:21" x14ac:dyDescent="0.45">
      <c r="A1637" t="s">
        <v>1160</v>
      </c>
      <c r="B1637" t="s">
        <v>1161</v>
      </c>
      <c r="C1637" s="11">
        <v>42666</v>
      </c>
      <c r="D1637" s="6">
        <v>2016</v>
      </c>
      <c r="E1637" s="6" t="str">
        <f t="shared" si="50"/>
        <v>FREI143</v>
      </c>
      <c r="F1637" s="6" t="s">
        <v>1208</v>
      </c>
      <c r="G1637" s="6" t="str">
        <f t="shared" si="51"/>
        <v>FRE_10_2016_2016</v>
      </c>
      <c r="H1637" s="12">
        <v>230</v>
      </c>
      <c r="I1637" s="12">
        <v>266</v>
      </c>
      <c r="J1637" s="12">
        <v>317</v>
      </c>
      <c r="K1637" s="12">
        <v>157</v>
      </c>
      <c r="L1637" s="12">
        <v>401</v>
      </c>
      <c r="M1637" s="12">
        <v>152</v>
      </c>
      <c r="N1637" s="12">
        <v>326</v>
      </c>
      <c r="O1637" s="12">
        <v>254</v>
      </c>
      <c r="P1637" s="12">
        <v>294</v>
      </c>
      <c r="Q1637" s="12">
        <v>136</v>
      </c>
      <c r="R1637" s="12">
        <v>304</v>
      </c>
      <c r="S1637" s="12">
        <v>137</v>
      </c>
      <c r="T1637" s="12">
        <v>204</v>
      </c>
      <c r="U1637">
        <v>313</v>
      </c>
    </row>
    <row r="1638" spans="1:21" x14ac:dyDescent="0.45">
      <c r="A1638" t="s">
        <v>1160</v>
      </c>
      <c r="B1638" t="s">
        <v>1161</v>
      </c>
      <c r="C1638" s="11">
        <v>42666</v>
      </c>
      <c r="D1638" s="6">
        <v>2016</v>
      </c>
      <c r="E1638" s="6" t="str">
        <f t="shared" si="50"/>
        <v>FREI144</v>
      </c>
      <c r="F1638" s="6" t="s">
        <v>1209</v>
      </c>
      <c r="G1638" s="6" t="str">
        <f t="shared" si="51"/>
        <v>FRE_10_2016_2016</v>
      </c>
      <c r="H1638" s="12">
        <v>230</v>
      </c>
      <c r="I1638" s="12">
        <v>266</v>
      </c>
      <c r="J1638" s="12">
        <v>317</v>
      </c>
      <c r="K1638" s="12">
        <v>157</v>
      </c>
      <c r="L1638" s="12">
        <v>401</v>
      </c>
      <c r="M1638" s="12">
        <v>152</v>
      </c>
      <c r="N1638" s="12">
        <v>326</v>
      </c>
      <c r="O1638" s="12">
        <v>0</v>
      </c>
      <c r="P1638" s="12">
        <v>294</v>
      </c>
      <c r="Q1638" s="12">
        <v>136</v>
      </c>
      <c r="R1638" s="12">
        <v>304</v>
      </c>
      <c r="S1638" s="12">
        <v>137</v>
      </c>
      <c r="T1638" s="12">
        <v>204</v>
      </c>
      <c r="U1638">
        <v>313</v>
      </c>
    </row>
    <row r="1639" spans="1:21" x14ac:dyDescent="0.45">
      <c r="A1639" t="s">
        <v>1160</v>
      </c>
      <c r="B1639" t="s">
        <v>1161</v>
      </c>
      <c r="C1639" s="11">
        <v>42666</v>
      </c>
      <c r="D1639" s="6">
        <v>2016</v>
      </c>
      <c r="E1639" s="6" t="str">
        <f t="shared" si="50"/>
        <v>FREI145</v>
      </c>
      <c r="F1639" s="6" t="s">
        <v>1210</v>
      </c>
      <c r="G1639" s="6" t="str">
        <f t="shared" si="51"/>
        <v>FRE_10_2016_2016</v>
      </c>
      <c r="H1639" s="12">
        <v>230</v>
      </c>
      <c r="I1639" s="12">
        <v>266</v>
      </c>
      <c r="J1639" s="12">
        <v>317</v>
      </c>
      <c r="K1639" s="12">
        <v>157</v>
      </c>
      <c r="L1639" s="12">
        <v>401</v>
      </c>
      <c r="M1639" s="12">
        <v>152</v>
      </c>
      <c r="N1639" s="12">
        <v>326</v>
      </c>
      <c r="O1639" s="12">
        <v>0</v>
      </c>
      <c r="P1639" s="12">
        <v>0</v>
      </c>
      <c r="Q1639" s="12">
        <v>136</v>
      </c>
      <c r="R1639" s="12">
        <v>304</v>
      </c>
      <c r="S1639" s="12">
        <v>137</v>
      </c>
      <c r="T1639" s="12">
        <v>204</v>
      </c>
      <c r="U1639" s="12">
        <v>0</v>
      </c>
    </row>
    <row r="1640" spans="1:21" x14ac:dyDescent="0.45">
      <c r="A1640" t="s">
        <v>1160</v>
      </c>
      <c r="B1640" t="s">
        <v>1161</v>
      </c>
      <c r="C1640" s="11">
        <v>42666</v>
      </c>
      <c r="D1640" s="6">
        <v>2016</v>
      </c>
      <c r="E1640" s="6" t="str">
        <f t="shared" si="50"/>
        <v>FREI146</v>
      </c>
      <c r="F1640" s="6" t="s">
        <v>1211</v>
      </c>
      <c r="G1640" s="6" t="str">
        <f t="shared" si="51"/>
        <v>FRE_10_2016_2016</v>
      </c>
      <c r="H1640" s="12">
        <v>230</v>
      </c>
      <c r="I1640" s="12">
        <v>266</v>
      </c>
      <c r="J1640" s="12">
        <v>317</v>
      </c>
      <c r="K1640" s="12">
        <v>157</v>
      </c>
      <c r="L1640" s="12">
        <v>401</v>
      </c>
      <c r="M1640" s="12">
        <v>152</v>
      </c>
      <c r="N1640" s="12">
        <v>326</v>
      </c>
      <c r="O1640" s="12">
        <v>0</v>
      </c>
      <c r="P1640" s="12">
        <v>0</v>
      </c>
      <c r="Q1640" s="12">
        <v>136</v>
      </c>
      <c r="R1640" s="12">
        <v>0</v>
      </c>
      <c r="S1640" s="12">
        <v>137</v>
      </c>
      <c r="T1640" s="12">
        <v>204</v>
      </c>
      <c r="U1640" s="12">
        <v>0</v>
      </c>
    </row>
    <row r="1641" spans="1:21" x14ac:dyDescent="0.45">
      <c r="A1641" t="s">
        <v>1160</v>
      </c>
      <c r="B1641" t="s">
        <v>1161</v>
      </c>
      <c r="C1641" s="11">
        <v>42666</v>
      </c>
      <c r="D1641" s="6">
        <v>2016</v>
      </c>
      <c r="E1641" s="6" t="str">
        <f t="shared" si="50"/>
        <v>FREI147</v>
      </c>
      <c r="F1641" s="6" t="s">
        <v>1212</v>
      </c>
      <c r="G1641" s="6" t="str">
        <f t="shared" si="51"/>
        <v>FRE_10_2016_2016</v>
      </c>
      <c r="H1641" s="12">
        <v>230</v>
      </c>
      <c r="I1641" s="12">
        <v>266</v>
      </c>
      <c r="J1641" s="12">
        <v>317</v>
      </c>
      <c r="K1641" s="12">
        <v>157</v>
      </c>
      <c r="L1641" s="12">
        <v>401</v>
      </c>
      <c r="M1641" s="12">
        <v>152</v>
      </c>
      <c r="N1641" s="12">
        <v>326</v>
      </c>
      <c r="O1641" s="12">
        <v>254</v>
      </c>
      <c r="P1641" s="12">
        <v>294</v>
      </c>
      <c r="Q1641" s="12">
        <v>136</v>
      </c>
      <c r="R1641" s="12">
        <v>304</v>
      </c>
      <c r="S1641" s="12">
        <v>137</v>
      </c>
      <c r="T1641" s="12">
        <v>204</v>
      </c>
      <c r="U1641">
        <v>313</v>
      </c>
    </row>
    <row r="1642" spans="1:21" x14ac:dyDescent="0.45">
      <c r="A1642" s="15" t="s">
        <v>1669</v>
      </c>
      <c r="B1642" s="15" t="s">
        <v>1670</v>
      </c>
      <c r="C1642" s="8">
        <v>42666</v>
      </c>
      <c r="D1642" s="6">
        <v>2016</v>
      </c>
      <c r="E1642" s="6" t="str">
        <f t="shared" si="50"/>
        <v>KON41</v>
      </c>
      <c r="F1642" s="6" t="s">
        <v>1899</v>
      </c>
      <c r="G1642" s="6" t="str">
        <f t="shared" si="51"/>
        <v>KON_10_2016_2016</v>
      </c>
      <c r="H1642" s="9">
        <v>218</v>
      </c>
      <c r="I1642" s="9">
        <v>261</v>
      </c>
      <c r="J1642" s="9">
        <v>312</v>
      </c>
      <c r="K1642" s="9">
        <v>142</v>
      </c>
      <c r="L1642" s="9">
        <v>353</v>
      </c>
      <c r="M1642" s="9">
        <v>148</v>
      </c>
      <c r="N1642" s="9">
        <v>326</v>
      </c>
      <c r="O1642" s="9">
        <v>236</v>
      </c>
      <c r="P1642" s="9">
        <v>290</v>
      </c>
      <c r="Q1642" s="9">
        <v>144</v>
      </c>
      <c r="R1642" s="9">
        <v>301</v>
      </c>
      <c r="S1642" s="9">
        <v>128</v>
      </c>
      <c r="T1642" s="9">
        <v>216</v>
      </c>
      <c r="U1642" s="9">
        <v>308</v>
      </c>
    </row>
    <row r="1643" spans="1:21" x14ac:dyDescent="0.45">
      <c r="A1643" s="15" t="s">
        <v>1669</v>
      </c>
      <c r="B1643" s="15" t="s">
        <v>1670</v>
      </c>
      <c r="C1643" s="8">
        <v>42666</v>
      </c>
      <c r="D1643" s="6">
        <v>2016</v>
      </c>
      <c r="E1643" s="6" t="str">
        <f t="shared" si="50"/>
        <v>KON42</v>
      </c>
      <c r="F1643" s="6" t="s">
        <v>1900</v>
      </c>
      <c r="G1643" s="6" t="str">
        <f t="shared" si="51"/>
        <v>KON_10_2016_2016</v>
      </c>
      <c r="H1643" s="9">
        <v>218</v>
      </c>
      <c r="I1643" s="9">
        <v>261</v>
      </c>
      <c r="J1643" s="9">
        <v>312</v>
      </c>
      <c r="K1643" s="9">
        <v>142</v>
      </c>
      <c r="L1643" s="9">
        <v>353</v>
      </c>
      <c r="M1643" s="9">
        <v>148</v>
      </c>
      <c r="N1643" s="9">
        <v>326</v>
      </c>
      <c r="O1643" s="9">
        <v>0</v>
      </c>
      <c r="P1643" s="9">
        <v>290</v>
      </c>
      <c r="Q1643" s="9">
        <v>144</v>
      </c>
      <c r="R1643" s="9">
        <v>301</v>
      </c>
      <c r="S1643" s="9">
        <v>128</v>
      </c>
      <c r="T1643" s="9">
        <v>216</v>
      </c>
      <c r="U1643" s="9">
        <v>308</v>
      </c>
    </row>
    <row r="1644" spans="1:21" x14ac:dyDescent="0.45">
      <c r="A1644" t="s">
        <v>1669</v>
      </c>
      <c r="B1644" t="s">
        <v>1670</v>
      </c>
      <c r="C1644" s="11">
        <v>42666</v>
      </c>
      <c r="D1644" s="6">
        <v>2016</v>
      </c>
      <c r="E1644" s="6" t="str">
        <f t="shared" si="50"/>
        <v>KON43</v>
      </c>
      <c r="F1644" s="6" t="s">
        <v>1901</v>
      </c>
      <c r="G1644" s="6" t="str">
        <f t="shared" si="51"/>
        <v>KON_10_2016_2016</v>
      </c>
      <c r="H1644" s="12">
        <v>218</v>
      </c>
      <c r="I1644" s="12">
        <v>261</v>
      </c>
      <c r="J1644" s="12">
        <v>312</v>
      </c>
      <c r="K1644" s="12">
        <v>142</v>
      </c>
      <c r="L1644" s="12">
        <v>353</v>
      </c>
      <c r="M1644" s="12">
        <v>148</v>
      </c>
      <c r="N1644" s="12">
        <v>326</v>
      </c>
      <c r="O1644" s="12">
        <v>0</v>
      </c>
      <c r="P1644" s="12">
        <v>290</v>
      </c>
      <c r="Q1644" s="12">
        <v>144</v>
      </c>
      <c r="R1644" s="12">
        <v>301</v>
      </c>
      <c r="S1644" s="12">
        <v>128</v>
      </c>
      <c r="T1644" s="12">
        <v>216</v>
      </c>
      <c r="U1644" s="9">
        <v>0</v>
      </c>
    </row>
    <row r="1645" spans="1:21" x14ac:dyDescent="0.45">
      <c r="A1645" t="s">
        <v>1669</v>
      </c>
      <c r="B1645" t="s">
        <v>1670</v>
      </c>
      <c r="C1645" s="11">
        <v>42666</v>
      </c>
      <c r="D1645" s="6">
        <v>2016</v>
      </c>
      <c r="E1645" s="6" t="str">
        <f t="shared" si="50"/>
        <v>KON44</v>
      </c>
      <c r="F1645" s="6" t="s">
        <v>1902</v>
      </c>
      <c r="G1645" s="6" t="str">
        <f t="shared" si="51"/>
        <v>KON_10_2016_2016</v>
      </c>
      <c r="H1645" s="12">
        <v>218</v>
      </c>
      <c r="I1645" s="12">
        <v>261</v>
      </c>
      <c r="J1645" s="12">
        <v>312</v>
      </c>
      <c r="K1645" s="12">
        <v>142</v>
      </c>
      <c r="L1645" s="12">
        <v>353</v>
      </c>
      <c r="M1645" s="12">
        <v>148</v>
      </c>
      <c r="N1645" s="12">
        <v>326</v>
      </c>
      <c r="O1645" s="12">
        <v>0</v>
      </c>
      <c r="P1645" s="12">
        <v>290</v>
      </c>
      <c r="Q1645" s="12">
        <v>144</v>
      </c>
      <c r="R1645" s="12">
        <v>301</v>
      </c>
      <c r="S1645" s="12">
        <v>128</v>
      </c>
      <c r="T1645" s="12">
        <v>216</v>
      </c>
      <c r="U1645" s="9">
        <v>0</v>
      </c>
    </row>
    <row r="1646" spans="1:21" x14ac:dyDescent="0.45">
      <c r="A1646" t="s">
        <v>1669</v>
      </c>
      <c r="B1646" t="s">
        <v>1670</v>
      </c>
      <c r="C1646" s="11">
        <v>42666</v>
      </c>
      <c r="D1646" s="6">
        <v>2016</v>
      </c>
      <c r="E1646" s="6" t="str">
        <f t="shared" si="50"/>
        <v>KON45</v>
      </c>
      <c r="F1646" s="6" t="s">
        <v>1903</v>
      </c>
      <c r="G1646" s="6" t="str">
        <f t="shared" si="51"/>
        <v>KON_10_2016_2016</v>
      </c>
      <c r="H1646" s="12">
        <v>224</v>
      </c>
      <c r="I1646" s="12">
        <v>261</v>
      </c>
      <c r="J1646" s="12">
        <v>312</v>
      </c>
      <c r="K1646" s="12">
        <v>145</v>
      </c>
      <c r="L1646" s="12">
        <v>353</v>
      </c>
      <c r="M1646" s="12">
        <v>152</v>
      </c>
      <c r="N1646" s="12">
        <v>0</v>
      </c>
      <c r="O1646" s="12">
        <v>0</v>
      </c>
      <c r="P1646" s="12">
        <v>290</v>
      </c>
      <c r="Q1646" s="12">
        <v>144</v>
      </c>
      <c r="R1646" s="12">
        <v>298</v>
      </c>
      <c r="S1646" s="12">
        <v>128</v>
      </c>
      <c r="T1646" s="12">
        <v>216</v>
      </c>
      <c r="U1646" s="9">
        <v>0</v>
      </c>
    </row>
    <row r="1647" spans="1:21" x14ac:dyDescent="0.45">
      <c r="A1647" s="15" t="s">
        <v>1669</v>
      </c>
      <c r="B1647" s="15" t="s">
        <v>1670</v>
      </c>
      <c r="C1647" s="8">
        <v>42666</v>
      </c>
      <c r="D1647" s="6">
        <v>2016</v>
      </c>
      <c r="E1647" s="6" t="str">
        <f t="shared" si="50"/>
        <v>KON46</v>
      </c>
      <c r="F1647" s="6" t="s">
        <v>1904</v>
      </c>
      <c r="G1647" s="6" t="str">
        <f t="shared" si="51"/>
        <v>KON_10_2016_2016</v>
      </c>
      <c r="H1647" s="9">
        <v>218</v>
      </c>
      <c r="I1647" s="9">
        <v>261</v>
      </c>
      <c r="J1647" s="9">
        <v>312</v>
      </c>
      <c r="K1647" s="9">
        <v>142</v>
      </c>
      <c r="L1647" s="9">
        <v>353</v>
      </c>
      <c r="M1647" s="9">
        <v>148</v>
      </c>
      <c r="N1647" s="9">
        <v>326</v>
      </c>
      <c r="O1647" s="9">
        <v>236</v>
      </c>
      <c r="P1647" s="9">
        <v>290</v>
      </c>
      <c r="Q1647" s="9">
        <v>144</v>
      </c>
      <c r="R1647" s="9">
        <v>301</v>
      </c>
      <c r="S1647" s="9">
        <v>128</v>
      </c>
      <c r="T1647" s="9">
        <v>216</v>
      </c>
      <c r="U1647" s="9">
        <v>308</v>
      </c>
    </row>
    <row r="1648" spans="1:21" x14ac:dyDescent="0.45">
      <c r="A1648" s="15" t="s">
        <v>1669</v>
      </c>
      <c r="B1648" s="15" t="s">
        <v>1670</v>
      </c>
      <c r="C1648" s="8">
        <v>42666</v>
      </c>
      <c r="D1648" s="6">
        <v>2016</v>
      </c>
      <c r="E1648" s="6" t="str">
        <f t="shared" si="50"/>
        <v>KON48</v>
      </c>
      <c r="F1648" s="6" t="s">
        <v>1905</v>
      </c>
      <c r="G1648" s="6" t="str">
        <f t="shared" si="51"/>
        <v>KON_10_2016_2016</v>
      </c>
      <c r="H1648" s="9">
        <v>218</v>
      </c>
      <c r="I1648" s="9">
        <v>261</v>
      </c>
      <c r="J1648" s="9">
        <v>312</v>
      </c>
      <c r="K1648" s="9">
        <v>142</v>
      </c>
      <c r="L1648" s="9">
        <v>353</v>
      </c>
      <c r="M1648" s="9">
        <v>148</v>
      </c>
      <c r="N1648" s="9">
        <v>326</v>
      </c>
      <c r="O1648" s="9">
        <v>236</v>
      </c>
      <c r="P1648" s="9">
        <v>290</v>
      </c>
      <c r="Q1648" s="9">
        <v>144</v>
      </c>
      <c r="R1648" s="9">
        <v>301</v>
      </c>
      <c r="S1648" s="9">
        <v>128</v>
      </c>
      <c r="T1648" s="9">
        <v>216</v>
      </c>
      <c r="U1648" s="9">
        <v>308</v>
      </c>
    </row>
    <row r="1649" spans="1:21" x14ac:dyDescent="0.45">
      <c r="A1649" t="s">
        <v>1669</v>
      </c>
      <c r="B1649" t="s">
        <v>1670</v>
      </c>
      <c r="C1649" s="11">
        <v>42666</v>
      </c>
      <c r="D1649" s="6">
        <v>2016</v>
      </c>
      <c r="E1649" s="6" t="str">
        <f t="shared" si="50"/>
        <v>KON50</v>
      </c>
      <c r="F1649" s="6" t="s">
        <v>1907</v>
      </c>
      <c r="G1649" s="6" t="str">
        <f t="shared" si="51"/>
        <v>KON_10_2016_2016</v>
      </c>
      <c r="H1649" s="12">
        <v>224</v>
      </c>
      <c r="I1649" s="12">
        <v>261</v>
      </c>
      <c r="J1649" s="12">
        <v>312</v>
      </c>
      <c r="K1649" s="12">
        <v>145</v>
      </c>
      <c r="L1649" s="12">
        <v>353</v>
      </c>
      <c r="M1649" s="12">
        <v>148</v>
      </c>
      <c r="N1649" s="12">
        <v>326</v>
      </c>
      <c r="O1649" s="12">
        <v>0</v>
      </c>
      <c r="P1649" s="12">
        <v>290</v>
      </c>
      <c r="Q1649" s="12">
        <v>144</v>
      </c>
      <c r="R1649" s="12">
        <v>301</v>
      </c>
      <c r="S1649" s="12">
        <v>128</v>
      </c>
      <c r="T1649" s="12">
        <v>216</v>
      </c>
      <c r="U1649" s="9">
        <v>0</v>
      </c>
    </row>
    <row r="1650" spans="1:21" x14ac:dyDescent="0.45">
      <c r="A1650" t="s">
        <v>1669</v>
      </c>
      <c r="B1650" t="s">
        <v>1670</v>
      </c>
      <c r="C1650" s="11">
        <v>42666</v>
      </c>
      <c r="D1650" s="6">
        <v>2016</v>
      </c>
      <c r="E1650" s="6" t="str">
        <f t="shared" si="50"/>
        <v>KON52</v>
      </c>
      <c r="F1650" s="6" t="s">
        <v>1908</v>
      </c>
      <c r="G1650" s="6" t="str">
        <f t="shared" si="51"/>
        <v>KON_10_2016_2016</v>
      </c>
      <c r="H1650" s="12">
        <v>218</v>
      </c>
      <c r="I1650" s="12">
        <v>261</v>
      </c>
      <c r="J1650" s="12">
        <v>312</v>
      </c>
      <c r="K1650" s="12">
        <v>142</v>
      </c>
      <c r="L1650" s="12">
        <v>353</v>
      </c>
      <c r="M1650" s="12">
        <v>148</v>
      </c>
      <c r="N1650" s="12">
        <v>326</v>
      </c>
      <c r="O1650" s="12">
        <v>0</v>
      </c>
      <c r="P1650" s="12">
        <v>290</v>
      </c>
      <c r="Q1650" s="12">
        <v>144</v>
      </c>
      <c r="R1650" s="12">
        <v>301</v>
      </c>
      <c r="S1650" s="12">
        <v>128</v>
      </c>
      <c r="T1650" s="12">
        <v>216</v>
      </c>
      <c r="U1650" s="9">
        <v>0</v>
      </c>
    </row>
    <row r="1651" spans="1:21" x14ac:dyDescent="0.45">
      <c r="A1651" s="15" t="s">
        <v>1669</v>
      </c>
      <c r="B1651" s="15" t="s">
        <v>1670</v>
      </c>
      <c r="C1651" s="8">
        <v>42666</v>
      </c>
      <c r="D1651" s="6">
        <v>2016</v>
      </c>
      <c r="E1651" s="6" t="str">
        <f t="shared" si="50"/>
        <v>KON53</v>
      </c>
      <c r="F1651" s="6" t="s">
        <v>1909</v>
      </c>
      <c r="G1651" s="6" t="str">
        <f t="shared" si="51"/>
        <v>KON_10_2016_2016</v>
      </c>
      <c r="H1651" s="9">
        <v>218</v>
      </c>
      <c r="I1651" s="9">
        <v>261</v>
      </c>
      <c r="J1651" s="9">
        <v>312</v>
      </c>
      <c r="K1651" s="9">
        <v>142</v>
      </c>
      <c r="L1651" s="9">
        <v>353</v>
      </c>
      <c r="M1651" s="9">
        <v>148</v>
      </c>
      <c r="N1651" s="9">
        <v>326</v>
      </c>
      <c r="O1651" s="9">
        <v>0</v>
      </c>
      <c r="P1651" s="9">
        <v>290</v>
      </c>
      <c r="Q1651" s="9">
        <v>144</v>
      </c>
      <c r="R1651" s="9">
        <v>301</v>
      </c>
      <c r="S1651" s="9">
        <v>128</v>
      </c>
      <c r="T1651" s="9">
        <v>216</v>
      </c>
      <c r="U1651" s="9">
        <v>308</v>
      </c>
    </row>
    <row r="1652" spans="1:21" x14ac:dyDescent="0.45">
      <c r="A1652" s="15" t="s">
        <v>1669</v>
      </c>
      <c r="B1652" s="15" t="s">
        <v>1670</v>
      </c>
      <c r="C1652" s="8">
        <v>42666</v>
      </c>
      <c r="D1652" s="6">
        <v>2016</v>
      </c>
      <c r="E1652" s="6" t="str">
        <f t="shared" si="50"/>
        <v>KON57</v>
      </c>
      <c r="F1652" s="6" t="s">
        <v>1910</v>
      </c>
      <c r="G1652" s="6" t="str">
        <f t="shared" si="51"/>
        <v>KON_10_2016_2016</v>
      </c>
      <c r="H1652" s="9">
        <v>218</v>
      </c>
      <c r="I1652" s="9">
        <v>261</v>
      </c>
      <c r="J1652" s="9">
        <v>312</v>
      </c>
      <c r="K1652" s="9">
        <v>145</v>
      </c>
      <c r="L1652" s="9">
        <v>353</v>
      </c>
      <c r="M1652" s="9">
        <v>152</v>
      </c>
      <c r="N1652" s="9">
        <v>326</v>
      </c>
      <c r="O1652" s="9">
        <v>248</v>
      </c>
      <c r="P1652" s="9">
        <v>290</v>
      </c>
      <c r="Q1652" s="9">
        <v>144</v>
      </c>
      <c r="R1652" s="9">
        <v>298</v>
      </c>
      <c r="S1652" s="9">
        <v>128</v>
      </c>
      <c r="T1652" s="9">
        <v>216</v>
      </c>
      <c r="U1652" s="9">
        <v>308</v>
      </c>
    </row>
    <row r="1653" spans="1:21" x14ac:dyDescent="0.45">
      <c r="A1653" s="15" t="s">
        <v>1669</v>
      </c>
      <c r="B1653" s="15" t="s">
        <v>1670</v>
      </c>
      <c r="C1653" s="8">
        <v>42666</v>
      </c>
      <c r="D1653" s="6">
        <v>2016</v>
      </c>
      <c r="E1653" s="6" t="str">
        <f t="shared" si="50"/>
        <v>KON59</v>
      </c>
      <c r="F1653" s="6" t="s">
        <v>1911</v>
      </c>
      <c r="G1653" s="6" t="str">
        <f t="shared" si="51"/>
        <v>KON_10_2016_2016</v>
      </c>
      <c r="H1653" s="9">
        <v>218</v>
      </c>
      <c r="I1653" s="9">
        <v>261</v>
      </c>
      <c r="J1653" s="9">
        <v>312</v>
      </c>
      <c r="K1653" s="9">
        <v>142</v>
      </c>
      <c r="L1653" s="9">
        <v>353</v>
      </c>
      <c r="M1653" s="9">
        <v>148</v>
      </c>
      <c r="N1653" s="9">
        <v>326</v>
      </c>
      <c r="O1653" s="9">
        <v>236</v>
      </c>
      <c r="P1653" s="9">
        <v>290</v>
      </c>
      <c r="Q1653" s="9">
        <v>144</v>
      </c>
      <c r="R1653" s="9">
        <v>301</v>
      </c>
      <c r="S1653" s="9">
        <v>128</v>
      </c>
      <c r="T1653" s="9">
        <v>216</v>
      </c>
      <c r="U1653" s="9">
        <v>308</v>
      </c>
    </row>
    <row r="1654" spans="1:21" x14ac:dyDescent="0.45">
      <c r="A1654" s="15" t="s">
        <v>1669</v>
      </c>
      <c r="B1654" s="15" t="s">
        <v>1670</v>
      </c>
      <c r="C1654" s="8">
        <v>42666</v>
      </c>
      <c r="D1654" s="6">
        <v>2016</v>
      </c>
      <c r="E1654" s="6" t="str">
        <f t="shared" si="50"/>
        <v>KON60</v>
      </c>
      <c r="F1654" s="6" t="s">
        <v>1913</v>
      </c>
      <c r="G1654" s="6" t="str">
        <f t="shared" si="51"/>
        <v>KON_10_2016_2016</v>
      </c>
      <c r="H1654" s="9">
        <v>218</v>
      </c>
      <c r="I1654" s="9">
        <v>261</v>
      </c>
      <c r="J1654" s="9">
        <v>312</v>
      </c>
      <c r="K1654" s="9">
        <v>145</v>
      </c>
      <c r="L1654" s="9">
        <v>353</v>
      </c>
      <c r="M1654" s="9">
        <v>152</v>
      </c>
      <c r="N1654" s="9">
        <v>326</v>
      </c>
      <c r="O1654" s="9">
        <v>248</v>
      </c>
      <c r="P1654" s="9">
        <v>290</v>
      </c>
      <c r="Q1654" s="9">
        <v>144</v>
      </c>
      <c r="R1654" s="9">
        <v>298</v>
      </c>
      <c r="S1654" s="9">
        <v>128</v>
      </c>
      <c r="T1654" s="9">
        <v>216</v>
      </c>
      <c r="U1654" s="9">
        <v>308</v>
      </c>
    </row>
    <row r="1655" spans="1:21" x14ac:dyDescent="0.45">
      <c r="A1655" s="15" t="s">
        <v>1669</v>
      </c>
      <c r="B1655" s="15" t="s">
        <v>1670</v>
      </c>
      <c r="C1655" s="8">
        <v>42666</v>
      </c>
      <c r="D1655" s="6">
        <v>2016</v>
      </c>
      <c r="E1655" s="6" t="str">
        <f t="shared" si="50"/>
        <v>KON61</v>
      </c>
      <c r="F1655" s="6" t="s">
        <v>1914</v>
      </c>
      <c r="G1655" s="6" t="str">
        <f t="shared" si="51"/>
        <v>KON_10_2016_2016</v>
      </c>
      <c r="H1655" s="9">
        <v>218</v>
      </c>
      <c r="I1655" s="9">
        <v>261</v>
      </c>
      <c r="J1655" s="9">
        <v>312</v>
      </c>
      <c r="K1655" s="9">
        <v>142</v>
      </c>
      <c r="L1655" s="9">
        <v>353</v>
      </c>
      <c r="M1655" s="9">
        <v>148</v>
      </c>
      <c r="N1655" s="9">
        <v>326</v>
      </c>
      <c r="O1655" s="9">
        <v>236</v>
      </c>
      <c r="P1655" s="9">
        <v>290</v>
      </c>
      <c r="Q1655" s="9">
        <v>144</v>
      </c>
      <c r="R1655" s="9">
        <v>301</v>
      </c>
      <c r="S1655" s="9">
        <v>128</v>
      </c>
      <c r="T1655" s="9">
        <v>216</v>
      </c>
      <c r="U1655" s="9">
        <v>308</v>
      </c>
    </row>
    <row r="1656" spans="1:21" x14ac:dyDescent="0.45">
      <c r="A1656" s="15" t="s">
        <v>1669</v>
      </c>
      <c r="B1656" s="15" t="s">
        <v>1670</v>
      </c>
      <c r="C1656" s="8">
        <v>42666</v>
      </c>
      <c r="D1656" s="6">
        <v>2016</v>
      </c>
      <c r="E1656" s="6" t="str">
        <f t="shared" si="50"/>
        <v>KON62</v>
      </c>
      <c r="F1656" s="6" t="s">
        <v>1915</v>
      </c>
      <c r="G1656" s="6" t="str">
        <f t="shared" si="51"/>
        <v>KON_10_2016_2016</v>
      </c>
      <c r="H1656" s="9">
        <v>218</v>
      </c>
      <c r="I1656" s="9">
        <v>261</v>
      </c>
      <c r="J1656" s="9">
        <v>312</v>
      </c>
      <c r="K1656" s="9">
        <v>142</v>
      </c>
      <c r="L1656" s="9">
        <v>353</v>
      </c>
      <c r="M1656" s="9">
        <v>148</v>
      </c>
      <c r="N1656" s="9">
        <v>326</v>
      </c>
      <c r="O1656" s="9">
        <v>236</v>
      </c>
      <c r="P1656" s="9">
        <v>290</v>
      </c>
      <c r="Q1656" s="9">
        <v>144</v>
      </c>
      <c r="R1656" s="9">
        <v>301</v>
      </c>
      <c r="S1656" s="9">
        <v>128</v>
      </c>
      <c r="T1656" s="9">
        <v>216</v>
      </c>
      <c r="U1656" s="9">
        <v>308</v>
      </c>
    </row>
    <row r="1657" spans="1:21" x14ac:dyDescent="0.45">
      <c r="A1657" s="15" t="s">
        <v>1669</v>
      </c>
      <c r="B1657" s="15" t="s">
        <v>1670</v>
      </c>
      <c r="C1657" s="8">
        <v>42666</v>
      </c>
      <c r="D1657" s="6">
        <v>2016</v>
      </c>
      <c r="E1657" s="6" t="str">
        <f t="shared" si="50"/>
        <v>KON64</v>
      </c>
      <c r="F1657" s="6" t="s">
        <v>1916</v>
      </c>
      <c r="G1657" s="6" t="str">
        <f t="shared" si="51"/>
        <v>KON_10_2016_2016</v>
      </c>
      <c r="H1657" s="9">
        <v>218</v>
      </c>
      <c r="I1657" s="9">
        <v>261</v>
      </c>
      <c r="J1657" s="9">
        <v>312</v>
      </c>
      <c r="K1657" s="9">
        <v>142</v>
      </c>
      <c r="L1657" s="9">
        <v>353</v>
      </c>
      <c r="M1657" s="9">
        <v>148</v>
      </c>
      <c r="N1657" s="9">
        <v>326</v>
      </c>
      <c r="O1657" s="9">
        <v>236</v>
      </c>
      <c r="P1657" s="9">
        <v>290</v>
      </c>
      <c r="Q1657" s="9">
        <v>144</v>
      </c>
      <c r="R1657" s="9">
        <v>301</v>
      </c>
      <c r="S1657" s="9">
        <v>128</v>
      </c>
      <c r="T1657" s="9">
        <v>216</v>
      </c>
      <c r="U1657" s="9">
        <v>308</v>
      </c>
    </row>
    <row r="1658" spans="1:21" x14ac:dyDescent="0.45">
      <c r="A1658" t="s">
        <v>1669</v>
      </c>
      <c r="B1658" t="s">
        <v>1670</v>
      </c>
      <c r="C1658" s="11">
        <v>42666</v>
      </c>
      <c r="D1658" s="6">
        <v>2016</v>
      </c>
      <c r="E1658" s="6" t="str">
        <f t="shared" si="50"/>
        <v>KON66</v>
      </c>
      <c r="F1658" s="6" t="s">
        <v>1917</v>
      </c>
      <c r="G1658" s="6" t="str">
        <f t="shared" si="51"/>
        <v>KON_10_2016_2016</v>
      </c>
      <c r="H1658" s="12">
        <v>218</v>
      </c>
      <c r="I1658" s="12">
        <v>261</v>
      </c>
      <c r="J1658" s="12">
        <v>0</v>
      </c>
      <c r="K1658" s="12">
        <v>142</v>
      </c>
      <c r="L1658" s="12">
        <v>353</v>
      </c>
      <c r="M1658" s="12">
        <v>148</v>
      </c>
      <c r="N1658" s="12">
        <v>326</v>
      </c>
      <c r="O1658" s="12">
        <v>0</v>
      </c>
      <c r="P1658" s="12">
        <v>290</v>
      </c>
      <c r="Q1658" s="12">
        <v>144</v>
      </c>
      <c r="R1658" s="12">
        <v>0</v>
      </c>
      <c r="S1658" s="12">
        <v>128</v>
      </c>
      <c r="T1658" s="12">
        <v>216</v>
      </c>
      <c r="U1658" s="9">
        <v>0</v>
      </c>
    </row>
    <row r="1659" spans="1:21" x14ac:dyDescent="0.45">
      <c r="A1659" s="15" t="s">
        <v>1669</v>
      </c>
      <c r="B1659" s="15" t="s">
        <v>1670</v>
      </c>
      <c r="C1659" s="8">
        <v>42666</v>
      </c>
      <c r="D1659" s="6">
        <v>2016</v>
      </c>
      <c r="E1659" s="6" t="str">
        <f t="shared" si="50"/>
        <v>KON67</v>
      </c>
      <c r="F1659" s="6" t="s">
        <v>1918</v>
      </c>
      <c r="G1659" s="6" t="str">
        <f t="shared" si="51"/>
        <v>KON_10_2016_2016</v>
      </c>
      <c r="H1659" s="9">
        <v>218</v>
      </c>
      <c r="I1659" s="9">
        <v>261</v>
      </c>
      <c r="J1659" s="9">
        <v>312</v>
      </c>
      <c r="K1659" s="9">
        <v>142</v>
      </c>
      <c r="L1659" s="9">
        <v>353</v>
      </c>
      <c r="M1659" s="9">
        <v>148</v>
      </c>
      <c r="N1659" s="9">
        <v>326</v>
      </c>
      <c r="O1659" s="9">
        <v>0</v>
      </c>
      <c r="P1659" s="9">
        <v>290</v>
      </c>
      <c r="Q1659" s="9">
        <v>144</v>
      </c>
      <c r="R1659" s="9">
        <v>301</v>
      </c>
      <c r="S1659" s="9">
        <v>128</v>
      </c>
      <c r="T1659" s="9">
        <v>216</v>
      </c>
      <c r="U1659" s="9">
        <v>308</v>
      </c>
    </row>
    <row r="1660" spans="1:21" x14ac:dyDescent="0.45">
      <c r="A1660" s="15" t="s">
        <v>1669</v>
      </c>
      <c r="B1660" s="15" t="s">
        <v>1670</v>
      </c>
      <c r="C1660" s="8">
        <v>42666</v>
      </c>
      <c r="D1660" s="6">
        <v>2016</v>
      </c>
      <c r="E1660" s="6" t="str">
        <f t="shared" si="50"/>
        <v>KON68</v>
      </c>
      <c r="F1660" s="6" t="s">
        <v>1919</v>
      </c>
      <c r="G1660" s="6" t="str">
        <f t="shared" si="51"/>
        <v>KON_10_2016_2016</v>
      </c>
      <c r="H1660" s="9">
        <v>218</v>
      </c>
      <c r="I1660" s="9">
        <v>261</v>
      </c>
      <c r="J1660" s="9">
        <v>312</v>
      </c>
      <c r="K1660" s="9">
        <v>142</v>
      </c>
      <c r="L1660" s="9">
        <v>353</v>
      </c>
      <c r="M1660" s="9">
        <v>148</v>
      </c>
      <c r="N1660" s="9">
        <v>326</v>
      </c>
      <c r="O1660" s="9">
        <v>236</v>
      </c>
      <c r="P1660" s="9">
        <v>290</v>
      </c>
      <c r="Q1660" s="9">
        <v>144</v>
      </c>
      <c r="R1660" s="9">
        <v>301</v>
      </c>
      <c r="S1660" s="9">
        <v>128</v>
      </c>
      <c r="T1660" s="9">
        <v>216</v>
      </c>
      <c r="U1660" s="9">
        <v>308</v>
      </c>
    </row>
    <row r="1661" spans="1:21" x14ac:dyDescent="0.45">
      <c r="A1661" t="s">
        <v>1669</v>
      </c>
      <c r="B1661" t="s">
        <v>1670</v>
      </c>
      <c r="C1661" s="11">
        <v>42666</v>
      </c>
      <c r="D1661" s="6">
        <v>2016</v>
      </c>
      <c r="E1661" s="6" t="str">
        <f t="shared" si="50"/>
        <v>KON69</v>
      </c>
      <c r="F1661" s="6" t="s">
        <v>1920</v>
      </c>
      <c r="G1661" s="6" t="str">
        <f t="shared" si="51"/>
        <v>KON_10_2016_2016</v>
      </c>
      <c r="H1661" s="12">
        <v>218</v>
      </c>
      <c r="I1661" s="12">
        <v>261</v>
      </c>
      <c r="J1661" s="12">
        <v>312</v>
      </c>
      <c r="K1661" s="12">
        <v>142</v>
      </c>
      <c r="L1661" s="12">
        <v>353</v>
      </c>
      <c r="M1661" s="12">
        <v>148</v>
      </c>
      <c r="N1661" s="12">
        <v>326</v>
      </c>
      <c r="O1661" s="12">
        <v>0</v>
      </c>
      <c r="P1661" s="12">
        <v>290</v>
      </c>
      <c r="Q1661" s="12">
        <v>144</v>
      </c>
      <c r="R1661" s="12">
        <v>301</v>
      </c>
      <c r="S1661" s="12">
        <v>128</v>
      </c>
      <c r="T1661" s="12">
        <v>216</v>
      </c>
      <c r="U1661" s="9">
        <v>0</v>
      </c>
    </row>
    <row r="1662" spans="1:21" x14ac:dyDescent="0.45">
      <c r="A1662" t="s">
        <v>1944</v>
      </c>
      <c r="B1662" t="s">
        <v>1945</v>
      </c>
      <c r="C1662" s="11">
        <v>42666</v>
      </c>
      <c r="D1662" s="6">
        <v>2016</v>
      </c>
      <c r="E1662" s="6" t="str">
        <f t="shared" si="50"/>
        <v>LIM042</v>
      </c>
      <c r="F1662" s="6" t="s">
        <v>1983</v>
      </c>
      <c r="G1662" s="6" t="str">
        <f t="shared" si="51"/>
        <v>LIM_10_2016_2016</v>
      </c>
      <c r="H1662" s="12">
        <v>218</v>
      </c>
      <c r="I1662" s="12">
        <v>261</v>
      </c>
      <c r="J1662" s="12">
        <v>312</v>
      </c>
      <c r="K1662" s="12">
        <v>142</v>
      </c>
      <c r="L1662" s="12">
        <v>359</v>
      </c>
      <c r="M1662" s="12">
        <v>148</v>
      </c>
      <c r="N1662" s="12">
        <v>322</v>
      </c>
      <c r="O1662" s="12">
        <v>236</v>
      </c>
      <c r="P1662" s="12">
        <v>280</v>
      </c>
      <c r="Q1662" s="12">
        <v>144</v>
      </c>
      <c r="R1662" s="12">
        <v>298</v>
      </c>
      <c r="S1662" s="12">
        <v>128</v>
      </c>
      <c r="T1662" s="12">
        <v>216</v>
      </c>
      <c r="U1662">
        <v>318</v>
      </c>
    </row>
    <row r="1663" spans="1:21" x14ac:dyDescent="0.45">
      <c r="A1663" t="s">
        <v>1944</v>
      </c>
      <c r="B1663" t="s">
        <v>1945</v>
      </c>
      <c r="C1663" s="11">
        <v>42666</v>
      </c>
      <c r="D1663" s="6">
        <v>2016</v>
      </c>
      <c r="E1663" s="6" t="str">
        <f t="shared" si="50"/>
        <v>LIM043</v>
      </c>
      <c r="F1663" s="6" t="s">
        <v>1984</v>
      </c>
      <c r="G1663" s="6" t="str">
        <f t="shared" si="51"/>
        <v>LIM_10_2016_2016</v>
      </c>
      <c r="H1663" s="12">
        <v>218</v>
      </c>
      <c r="I1663" s="12">
        <v>261</v>
      </c>
      <c r="J1663" s="12">
        <v>312</v>
      </c>
      <c r="K1663" s="12">
        <v>142</v>
      </c>
      <c r="L1663" s="12">
        <v>359</v>
      </c>
      <c r="M1663" s="12">
        <v>148</v>
      </c>
      <c r="N1663" s="12">
        <v>322</v>
      </c>
      <c r="O1663" s="12">
        <v>236</v>
      </c>
      <c r="P1663" s="12">
        <v>280</v>
      </c>
      <c r="Q1663" s="12">
        <v>144</v>
      </c>
      <c r="R1663" s="12">
        <v>298</v>
      </c>
      <c r="S1663" s="12">
        <v>128</v>
      </c>
      <c r="T1663" s="12">
        <v>216</v>
      </c>
      <c r="U1663">
        <v>318</v>
      </c>
    </row>
    <row r="1664" spans="1:21" x14ac:dyDescent="0.45">
      <c r="A1664" t="s">
        <v>1944</v>
      </c>
      <c r="B1664" t="s">
        <v>1945</v>
      </c>
      <c r="C1664" s="11">
        <v>42666</v>
      </c>
      <c r="D1664" s="6">
        <v>2016</v>
      </c>
      <c r="E1664" s="6" t="str">
        <f t="shared" si="50"/>
        <v>LIM044</v>
      </c>
      <c r="F1664" s="6" t="s">
        <v>1985</v>
      </c>
      <c r="G1664" s="6" t="str">
        <f t="shared" si="51"/>
        <v>LIM_10_2016_2016</v>
      </c>
      <c r="H1664" s="12">
        <v>218</v>
      </c>
      <c r="I1664" s="12">
        <v>261</v>
      </c>
      <c r="J1664" s="12">
        <v>312</v>
      </c>
      <c r="K1664" s="12">
        <v>142</v>
      </c>
      <c r="L1664" s="12">
        <v>359</v>
      </c>
      <c r="M1664" s="12">
        <v>148</v>
      </c>
      <c r="N1664" s="12">
        <v>322</v>
      </c>
      <c r="O1664" s="12">
        <v>236</v>
      </c>
      <c r="P1664" s="12">
        <v>280</v>
      </c>
      <c r="Q1664" s="12">
        <v>144</v>
      </c>
      <c r="R1664" s="12">
        <v>298</v>
      </c>
      <c r="S1664" s="12">
        <v>128</v>
      </c>
      <c r="T1664" s="12">
        <v>216</v>
      </c>
      <c r="U1664">
        <v>318</v>
      </c>
    </row>
    <row r="1665" spans="1:21" x14ac:dyDescent="0.45">
      <c r="A1665" t="s">
        <v>1944</v>
      </c>
      <c r="B1665" t="s">
        <v>1945</v>
      </c>
      <c r="C1665" s="11">
        <v>42666</v>
      </c>
      <c r="D1665" s="6">
        <v>2016</v>
      </c>
      <c r="E1665" s="6" t="str">
        <f t="shared" si="50"/>
        <v>LIM045</v>
      </c>
      <c r="F1665" s="6" t="s">
        <v>1986</v>
      </c>
      <c r="G1665" s="6" t="str">
        <f t="shared" si="51"/>
        <v>LIM_10_2016_2016</v>
      </c>
      <c r="H1665" s="12">
        <v>218</v>
      </c>
      <c r="I1665" s="12">
        <v>261</v>
      </c>
      <c r="J1665" s="12">
        <v>312</v>
      </c>
      <c r="K1665" s="12">
        <v>142</v>
      </c>
      <c r="L1665" s="12">
        <v>359</v>
      </c>
      <c r="M1665" s="12">
        <v>148</v>
      </c>
      <c r="N1665" s="12">
        <v>322</v>
      </c>
      <c r="O1665" s="12">
        <v>236</v>
      </c>
      <c r="P1665" s="12">
        <v>280</v>
      </c>
      <c r="Q1665" s="12">
        <v>144</v>
      </c>
      <c r="R1665" s="12">
        <v>298</v>
      </c>
      <c r="S1665" s="12">
        <v>128</v>
      </c>
      <c r="T1665" s="12">
        <v>216</v>
      </c>
      <c r="U1665">
        <v>318</v>
      </c>
    </row>
    <row r="1666" spans="1:21" x14ac:dyDescent="0.45">
      <c r="A1666" t="s">
        <v>1944</v>
      </c>
      <c r="B1666" t="s">
        <v>1945</v>
      </c>
      <c r="C1666" s="11">
        <v>42666</v>
      </c>
      <c r="D1666" s="6">
        <v>2016</v>
      </c>
      <c r="E1666" s="6" t="str">
        <f t="shared" si="50"/>
        <v>LIM046</v>
      </c>
      <c r="F1666" s="6" t="s">
        <v>1987</v>
      </c>
      <c r="G1666" s="6" t="str">
        <f t="shared" si="51"/>
        <v>LIM_10_2016_2016</v>
      </c>
      <c r="H1666" s="12">
        <v>218</v>
      </c>
      <c r="I1666" s="12">
        <v>261</v>
      </c>
      <c r="J1666" s="12">
        <v>312</v>
      </c>
      <c r="K1666" s="12">
        <v>142</v>
      </c>
      <c r="L1666" s="12">
        <v>359</v>
      </c>
      <c r="M1666" s="12">
        <v>148</v>
      </c>
      <c r="N1666" s="12">
        <v>322</v>
      </c>
      <c r="O1666" s="12">
        <v>236</v>
      </c>
      <c r="P1666" s="12">
        <v>280</v>
      </c>
      <c r="Q1666" s="12">
        <v>144</v>
      </c>
      <c r="R1666" s="12">
        <v>298</v>
      </c>
      <c r="S1666" s="12">
        <v>128</v>
      </c>
      <c r="T1666" s="12">
        <v>216</v>
      </c>
      <c r="U1666">
        <v>318</v>
      </c>
    </row>
    <row r="1667" spans="1:21" x14ac:dyDescent="0.45">
      <c r="A1667" t="s">
        <v>1944</v>
      </c>
      <c r="B1667" t="s">
        <v>1945</v>
      </c>
      <c r="C1667" s="11">
        <v>42666</v>
      </c>
      <c r="D1667" s="6">
        <v>2016</v>
      </c>
      <c r="E1667" s="6" t="str">
        <f t="shared" si="50"/>
        <v>LIM047</v>
      </c>
      <c r="F1667" s="6" t="s">
        <v>1988</v>
      </c>
      <c r="G1667" s="6" t="str">
        <f t="shared" si="51"/>
        <v>LIM_10_2016_2016</v>
      </c>
      <c r="H1667" s="12">
        <v>236</v>
      </c>
      <c r="I1667" s="12">
        <v>261</v>
      </c>
      <c r="J1667" s="12">
        <v>312</v>
      </c>
      <c r="K1667" s="12">
        <v>145</v>
      </c>
      <c r="L1667" s="12">
        <v>392</v>
      </c>
      <c r="M1667" s="12">
        <v>152</v>
      </c>
      <c r="N1667" s="12">
        <v>326</v>
      </c>
      <c r="O1667" s="12">
        <v>242</v>
      </c>
      <c r="P1667" s="12">
        <v>280</v>
      </c>
      <c r="Q1667" s="12">
        <v>160</v>
      </c>
      <c r="R1667" s="12">
        <v>292</v>
      </c>
      <c r="S1667" s="12">
        <v>128</v>
      </c>
      <c r="T1667" s="12">
        <v>211</v>
      </c>
      <c r="U1667">
        <v>308</v>
      </c>
    </row>
    <row r="1668" spans="1:21" x14ac:dyDescent="0.45">
      <c r="A1668" t="s">
        <v>1944</v>
      </c>
      <c r="B1668" t="s">
        <v>1945</v>
      </c>
      <c r="C1668" s="11">
        <v>42666</v>
      </c>
      <c r="D1668" s="6">
        <v>2016</v>
      </c>
      <c r="E1668" s="6" t="str">
        <f t="shared" ref="E1668:E1731" si="52">LEFT(F1668,LEN(F1668)-3)</f>
        <v>LIM048</v>
      </c>
      <c r="F1668" s="6" t="s">
        <v>1989</v>
      </c>
      <c r="G1668" s="6" t="str">
        <f t="shared" ref="G1668:G1731" si="53">A1668&amp;"_"&amp;MONTH(C1668)&amp;"_"&amp;YEAR(C1668)&amp;"_"&amp;D1668</f>
        <v>LIM_10_2016_2016</v>
      </c>
      <c r="H1668" s="12">
        <v>236</v>
      </c>
      <c r="I1668" s="12">
        <v>261</v>
      </c>
      <c r="J1668" s="12">
        <v>312</v>
      </c>
      <c r="K1668" s="12">
        <v>145</v>
      </c>
      <c r="L1668" s="12">
        <v>392</v>
      </c>
      <c r="M1668" s="12">
        <v>152</v>
      </c>
      <c r="N1668" s="12">
        <v>326</v>
      </c>
      <c r="O1668" s="12">
        <v>242</v>
      </c>
      <c r="P1668" s="12">
        <v>280</v>
      </c>
      <c r="Q1668" s="12">
        <v>160</v>
      </c>
      <c r="R1668" s="12">
        <v>292</v>
      </c>
      <c r="S1668" s="12">
        <v>128</v>
      </c>
      <c r="T1668" s="12">
        <v>211</v>
      </c>
      <c r="U1668">
        <v>308</v>
      </c>
    </row>
    <row r="1669" spans="1:21" x14ac:dyDescent="0.45">
      <c r="A1669" t="s">
        <v>1944</v>
      </c>
      <c r="B1669" t="s">
        <v>1945</v>
      </c>
      <c r="C1669" s="11">
        <v>42666</v>
      </c>
      <c r="D1669" s="6">
        <v>2016</v>
      </c>
      <c r="E1669" s="6" t="str">
        <f t="shared" si="52"/>
        <v>LIM049</v>
      </c>
      <c r="F1669" s="6" t="s">
        <v>1990</v>
      </c>
      <c r="G1669" s="6" t="str">
        <f t="shared" si="53"/>
        <v>LIM_10_2016_2016</v>
      </c>
      <c r="H1669" s="12">
        <v>218</v>
      </c>
      <c r="I1669" s="12">
        <v>261</v>
      </c>
      <c r="J1669" s="12">
        <v>312</v>
      </c>
      <c r="K1669" s="12">
        <v>142</v>
      </c>
      <c r="L1669" s="12">
        <v>359</v>
      </c>
      <c r="M1669" s="12">
        <v>148</v>
      </c>
      <c r="N1669" s="12">
        <v>322</v>
      </c>
      <c r="O1669" s="12">
        <v>236</v>
      </c>
      <c r="P1669" s="12">
        <v>280</v>
      </c>
      <c r="Q1669" s="12">
        <v>144</v>
      </c>
      <c r="R1669" s="12">
        <v>298</v>
      </c>
      <c r="S1669" s="12">
        <v>128</v>
      </c>
      <c r="T1669" s="12">
        <v>216</v>
      </c>
      <c r="U1669">
        <v>318</v>
      </c>
    </row>
    <row r="1670" spans="1:21" x14ac:dyDescent="0.45">
      <c r="A1670" t="s">
        <v>1944</v>
      </c>
      <c r="B1670" t="s">
        <v>1945</v>
      </c>
      <c r="C1670" s="11">
        <v>42666</v>
      </c>
      <c r="D1670" s="6">
        <v>2016</v>
      </c>
      <c r="E1670" s="6" t="str">
        <f t="shared" si="52"/>
        <v>LIM050</v>
      </c>
      <c r="F1670" s="6" t="s">
        <v>1991</v>
      </c>
      <c r="G1670" s="6" t="str">
        <f t="shared" si="53"/>
        <v>LIM_10_2016_2016</v>
      </c>
      <c r="H1670" s="12">
        <v>218</v>
      </c>
      <c r="I1670" s="12">
        <v>261</v>
      </c>
      <c r="J1670" s="12">
        <v>312</v>
      </c>
      <c r="K1670" s="12">
        <v>142</v>
      </c>
      <c r="L1670" s="12">
        <v>359</v>
      </c>
      <c r="M1670" s="12">
        <v>148</v>
      </c>
      <c r="N1670" s="12">
        <v>322</v>
      </c>
      <c r="O1670" s="12">
        <v>236</v>
      </c>
      <c r="P1670" s="12">
        <v>280</v>
      </c>
      <c r="Q1670" s="12">
        <v>144</v>
      </c>
      <c r="R1670" s="12">
        <v>298</v>
      </c>
      <c r="S1670" s="12">
        <v>128</v>
      </c>
      <c r="T1670" s="12">
        <v>216</v>
      </c>
      <c r="U1670">
        <v>318</v>
      </c>
    </row>
    <row r="1671" spans="1:21" x14ac:dyDescent="0.45">
      <c r="A1671" t="s">
        <v>1944</v>
      </c>
      <c r="B1671" t="s">
        <v>1945</v>
      </c>
      <c r="C1671" s="11">
        <v>42666</v>
      </c>
      <c r="D1671" s="6">
        <v>2016</v>
      </c>
      <c r="E1671" s="6" t="str">
        <f t="shared" si="52"/>
        <v>LIM051</v>
      </c>
      <c r="F1671" s="6" t="s">
        <v>1992</v>
      </c>
      <c r="G1671" s="6" t="str">
        <f t="shared" si="53"/>
        <v>LIM_10_2016_2016</v>
      </c>
      <c r="H1671" s="12">
        <v>236</v>
      </c>
      <c r="I1671" s="12">
        <v>261</v>
      </c>
      <c r="J1671" s="12">
        <v>312</v>
      </c>
      <c r="K1671" s="12">
        <v>145</v>
      </c>
      <c r="L1671" s="12">
        <v>392</v>
      </c>
      <c r="M1671" s="12">
        <v>152</v>
      </c>
      <c r="N1671" s="12">
        <v>326</v>
      </c>
      <c r="O1671" s="12">
        <v>242</v>
      </c>
      <c r="P1671" s="12">
        <v>280</v>
      </c>
      <c r="Q1671" s="12">
        <v>160</v>
      </c>
      <c r="R1671" s="12">
        <v>292</v>
      </c>
      <c r="S1671" s="12">
        <v>128</v>
      </c>
      <c r="T1671" s="12">
        <v>211</v>
      </c>
      <c r="U1671">
        <v>308</v>
      </c>
    </row>
    <row r="1672" spans="1:21" x14ac:dyDescent="0.45">
      <c r="A1672" t="s">
        <v>2177</v>
      </c>
      <c r="B1672" t="s">
        <v>2178</v>
      </c>
      <c r="C1672" s="11">
        <v>42666</v>
      </c>
      <c r="D1672" s="6">
        <v>2016</v>
      </c>
      <c r="E1672" s="6" t="str">
        <f t="shared" si="52"/>
        <v>NEUCH28</v>
      </c>
      <c r="F1672" s="6" t="s">
        <v>2195</v>
      </c>
      <c r="G1672" s="6" t="str">
        <f t="shared" si="53"/>
        <v>NEU_10_2016_2016</v>
      </c>
      <c r="H1672" s="12">
        <v>218</v>
      </c>
      <c r="I1672" s="12">
        <v>261</v>
      </c>
      <c r="J1672" s="12">
        <v>312</v>
      </c>
      <c r="K1672" s="12">
        <v>178</v>
      </c>
      <c r="L1672" s="12">
        <v>353</v>
      </c>
      <c r="M1672" s="12">
        <v>148</v>
      </c>
      <c r="N1672" s="12">
        <v>326</v>
      </c>
      <c r="O1672" s="12">
        <v>236</v>
      </c>
      <c r="P1672" s="12">
        <v>280</v>
      </c>
      <c r="Q1672" s="12">
        <v>140</v>
      </c>
      <c r="R1672" s="12">
        <v>298</v>
      </c>
      <c r="S1672" s="12">
        <v>122</v>
      </c>
      <c r="T1672" s="12">
        <v>211</v>
      </c>
      <c r="U1672">
        <v>318</v>
      </c>
    </row>
    <row r="1673" spans="1:21" x14ac:dyDescent="0.45">
      <c r="A1673" t="s">
        <v>2177</v>
      </c>
      <c r="B1673" t="s">
        <v>2178</v>
      </c>
      <c r="C1673" s="11">
        <v>42666</v>
      </c>
      <c r="D1673" s="6">
        <v>2016</v>
      </c>
      <c r="E1673" s="6" t="str">
        <f t="shared" si="52"/>
        <v>NEUCH29</v>
      </c>
      <c r="F1673" s="6" t="s">
        <v>2196</v>
      </c>
      <c r="G1673" s="6" t="str">
        <f t="shared" si="53"/>
        <v>NEU_10_2016_2016</v>
      </c>
      <c r="H1673" s="12">
        <v>218</v>
      </c>
      <c r="I1673" s="12">
        <v>261</v>
      </c>
      <c r="J1673" s="12">
        <v>312</v>
      </c>
      <c r="K1673" s="12">
        <v>178</v>
      </c>
      <c r="L1673" s="12">
        <v>353</v>
      </c>
      <c r="M1673" s="12">
        <v>148</v>
      </c>
      <c r="N1673" s="12">
        <v>326</v>
      </c>
      <c r="O1673" s="12">
        <v>248</v>
      </c>
      <c r="P1673" s="12">
        <v>280</v>
      </c>
      <c r="Q1673" s="12">
        <v>144</v>
      </c>
      <c r="R1673" s="12">
        <v>298</v>
      </c>
      <c r="S1673" s="12">
        <v>128</v>
      </c>
      <c r="T1673" s="12">
        <v>211</v>
      </c>
      <c r="U1673">
        <v>318</v>
      </c>
    </row>
    <row r="1674" spans="1:21" x14ac:dyDescent="0.45">
      <c r="A1674" t="s">
        <v>2177</v>
      </c>
      <c r="B1674" t="s">
        <v>2178</v>
      </c>
      <c r="C1674" s="11">
        <v>42666</v>
      </c>
      <c r="D1674" s="6">
        <v>2016</v>
      </c>
      <c r="E1674" s="6" t="str">
        <f t="shared" si="52"/>
        <v>NEUCH30</v>
      </c>
      <c r="F1674" s="6" t="s">
        <v>2198</v>
      </c>
      <c r="G1674" s="6" t="str">
        <f t="shared" si="53"/>
        <v>NEU_10_2016_2016</v>
      </c>
      <c r="H1674" s="12">
        <v>218</v>
      </c>
      <c r="I1674" s="12">
        <v>261</v>
      </c>
      <c r="J1674" s="12">
        <v>312</v>
      </c>
      <c r="K1674" s="12">
        <v>178</v>
      </c>
      <c r="L1674" s="12">
        <v>353</v>
      </c>
      <c r="M1674" s="12">
        <v>148</v>
      </c>
      <c r="N1674" s="12">
        <v>326</v>
      </c>
      <c r="O1674" s="12">
        <v>248</v>
      </c>
      <c r="P1674" s="12">
        <v>280</v>
      </c>
      <c r="Q1674" s="12">
        <v>144</v>
      </c>
      <c r="R1674" s="12">
        <v>298</v>
      </c>
      <c r="S1674" s="12">
        <v>128</v>
      </c>
      <c r="T1674" s="12">
        <v>211</v>
      </c>
      <c r="U1674">
        <v>318</v>
      </c>
    </row>
    <row r="1675" spans="1:21" x14ac:dyDescent="0.45">
      <c r="A1675" t="s">
        <v>2177</v>
      </c>
      <c r="B1675" t="s">
        <v>2178</v>
      </c>
      <c r="C1675" s="11">
        <v>42666</v>
      </c>
      <c r="D1675" s="6">
        <v>2016</v>
      </c>
      <c r="E1675" s="6" t="str">
        <f t="shared" si="52"/>
        <v>NEUCH31</v>
      </c>
      <c r="F1675" s="6" t="s">
        <v>2199</v>
      </c>
      <c r="G1675" s="6" t="str">
        <f t="shared" si="53"/>
        <v>NEU_10_2016_2016</v>
      </c>
      <c r="H1675" s="12">
        <v>218</v>
      </c>
      <c r="I1675" s="12">
        <v>261</v>
      </c>
      <c r="J1675" s="12">
        <v>312</v>
      </c>
      <c r="K1675" s="12">
        <v>178</v>
      </c>
      <c r="L1675" s="12">
        <v>353</v>
      </c>
      <c r="M1675" s="12">
        <v>148</v>
      </c>
      <c r="N1675" s="12">
        <v>326</v>
      </c>
      <c r="O1675" s="12">
        <v>248</v>
      </c>
      <c r="P1675" s="12">
        <v>280</v>
      </c>
      <c r="Q1675" s="12">
        <v>144</v>
      </c>
      <c r="R1675" s="12">
        <v>298</v>
      </c>
      <c r="S1675" s="12">
        <v>128</v>
      </c>
      <c r="T1675" s="12">
        <v>211</v>
      </c>
      <c r="U1675">
        <v>318</v>
      </c>
    </row>
    <row r="1676" spans="1:21" x14ac:dyDescent="0.45">
      <c r="A1676" t="s">
        <v>2177</v>
      </c>
      <c r="B1676" t="s">
        <v>2178</v>
      </c>
      <c r="C1676" s="11">
        <v>42666</v>
      </c>
      <c r="D1676" s="6">
        <v>2016</v>
      </c>
      <c r="E1676" s="6" t="str">
        <f t="shared" si="52"/>
        <v>NEUCH37</v>
      </c>
      <c r="F1676" s="6" t="s">
        <v>2200</v>
      </c>
      <c r="G1676" s="6" t="str">
        <f t="shared" si="53"/>
        <v>NEU_10_2016_2016</v>
      </c>
      <c r="H1676" s="12">
        <v>218</v>
      </c>
      <c r="I1676" s="12">
        <v>261</v>
      </c>
      <c r="J1676" s="12">
        <v>312</v>
      </c>
      <c r="K1676" s="12">
        <v>178</v>
      </c>
      <c r="L1676" s="12">
        <v>353</v>
      </c>
      <c r="M1676" s="12">
        <v>148</v>
      </c>
      <c r="N1676" s="12">
        <v>326</v>
      </c>
      <c r="O1676" s="12">
        <v>0</v>
      </c>
      <c r="P1676" s="12">
        <v>280</v>
      </c>
      <c r="Q1676" s="12">
        <v>144</v>
      </c>
      <c r="R1676" s="12">
        <v>298</v>
      </c>
      <c r="S1676" s="12">
        <v>128</v>
      </c>
      <c r="T1676" s="12">
        <v>211</v>
      </c>
      <c r="U1676">
        <v>318</v>
      </c>
    </row>
    <row r="1677" spans="1:21" x14ac:dyDescent="0.45">
      <c r="A1677" t="s">
        <v>2286</v>
      </c>
      <c r="B1677" t="s">
        <v>2287</v>
      </c>
      <c r="C1677" s="11">
        <v>42666</v>
      </c>
      <c r="D1677" s="6">
        <v>2016</v>
      </c>
      <c r="E1677" s="6" t="str">
        <f t="shared" si="52"/>
        <v>SCHIF42</v>
      </c>
      <c r="F1677" s="6" t="s">
        <v>2322</v>
      </c>
      <c r="G1677" s="6" t="str">
        <f t="shared" si="53"/>
        <v>SCS_10_2016_2016</v>
      </c>
      <c r="H1677" s="12">
        <v>218</v>
      </c>
      <c r="I1677" s="12">
        <v>256</v>
      </c>
      <c r="J1677" s="12">
        <v>312</v>
      </c>
      <c r="K1677" s="12">
        <v>142</v>
      </c>
      <c r="L1677" s="12">
        <v>359</v>
      </c>
      <c r="M1677" s="12">
        <v>148</v>
      </c>
      <c r="N1677" s="12">
        <v>322</v>
      </c>
      <c r="O1677" s="12">
        <v>236</v>
      </c>
      <c r="P1677" s="12">
        <v>290</v>
      </c>
      <c r="Q1677" s="12">
        <v>140</v>
      </c>
      <c r="R1677" s="12">
        <v>298</v>
      </c>
      <c r="S1677" s="12">
        <v>128</v>
      </c>
      <c r="T1677" s="12">
        <v>216</v>
      </c>
      <c r="U1677">
        <v>308</v>
      </c>
    </row>
    <row r="1678" spans="1:21" x14ac:dyDescent="0.45">
      <c r="A1678" t="s">
        <v>2286</v>
      </c>
      <c r="B1678" t="s">
        <v>2287</v>
      </c>
      <c r="C1678" s="11">
        <v>42666</v>
      </c>
      <c r="D1678" s="6">
        <v>2016</v>
      </c>
      <c r="E1678" s="6" t="str">
        <f t="shared" si="52"/>
        <v>SCHIF43</v>
      </c>
      <c r="F1678" s="6" t="s">
        <v>2323</v>
      </c>
      <c r="G1678" s="6" t="str">
        <f t="shared" si="53"/>
        <v>SCS_10_2016_2016</v>
      </c>
      <c r="H1678" s="12">
        <v>218</v>
      </c>
      <c r="I1678" s="12">
        <v>256</v>
      </c>
      <c r="J1678" s="12">
        <v>312</v>
      </c>
      <c r="K1678" s="12">
        <v>142</v>
      </c>
      <c r="L1678" s="12">
        <v>359</v>
      </c>
      <c r="M1678" s="12">
        <v>148</v>
      </c>
      <c r="N1678" s="12">
        <v>322</v>
      </c>
      <c r="O1678" s="12">
        <v>0</v>
      </c>
      <c r="P1678" s="12">
        <v>290</v>
      </c>
      <c r="Q1678" s="12">
        <v>140</v>
      </c>
      <c r="R1678" s="12">
        <v>298</v>
      </c>
      <c r="S1678" s="12">
        <v>128</v>
      </c>
      <c r="T1678" s="12">
        <v>216</v>
      </c>
      <c r="U1678">
        <v>308</v>
      </c>
    </row>
    <row r="1679" spans="1:21" x14ac:dyDescent="0.45">
      <c r="A1679" t="s">
        <v>2286</v>
      </c>
      <c r="B1679" t="s">
        <v>2287</v>
      </c>
      <c r="C1679" s="11">
        <v>42666</v>
      </c>
      <c r="D1679" s="6">
        <v>2016</v>
      </c>
      <c r="E1679" s="6" t="str">
        <f t="shared" si="52"/>
        <v>SCHIF44</v>
      </c>
      <c r="F1679" s="6" t="s">
        <v>2324</v>
      </c>
      <c r="G1679" s="6" t="str">
        <f t="shared" si="53"/>
        <v>SCS_10_2016_2016</v>
      </c>
      <c r="H1679" s="12">
        <v>218</v>
      </c>
      <c r="I1679" s="12">
        <v>256</v>
      </c>
      <c r="J1679" s="12">
        <v>312</v>
      </c>
      <c r="K1679" s="12">
        <v>142</v>
      </c>
      <c r="L1679" s="12">
        <v>359</v>
      </c>
      <c r="M1679" s="12">
        <v>148</v>
      </c>
      <c r="N1679" s="12">
        <v>322</v>
      </c>
      <c r="O1679" s="12">
        <v>236</v>
      </c>
      <c r="P1679" s="12">
        <v>290</v>
      </c>
      <c r="Q1679" s="12">
        <v>140</v>
      </c>
      <c r="R1679" s="12">
        <v>298</v>
      </c>
      <c r="S1679" s="12">
        <v>128</v>
      </c>
      <c r="T1679" s="12">
        <v>216</v>
      </c>
      <c r="U1679">
        <v>308</v>
      </c>
    </row>
    <row r="1680" spans="1:21" x14ac:dyDescent="0.45">
      <c r="A1680" t="s">
        <v>2286</v>
      </c>
      <c r="B1680" t="s">
        <v>2287</v>
      </c>
      <c r="C1680" s="11">
        <v>42666</v>
      </c>
      <c r="D1680" s="6">
        <v>2016</v>
      </c>
      <c r="E1680" s="6" t="str">
        <f t="shared" si="52"/>
        <v>SCHIF45</v>
      </c>
      <c r="F1680" s="6" t="s">
        <v>2325</v>
      </c>
      <c r="G1680" s="6" t="str">
        <f t="shared" si="53"/>
        <v>SCS_10_2016_2016</v>
      </c>
      <c r="H1680" s="12">
        <v>218</v>
      </c>
      <c r="I1680" s="12">
        <v>256</v>
      </c>
      <c r="J1680" s="12">
        <v>312</v>
      </c>
      <c r="K1680" s="12">
        <v>142</v>
      </c>
      <c r="L1680" s="12">
        <v>359</v>
      </c>
      <c r="M1680" s="12">
        <v>148</v>
      </c>
      <c r="N1680" s="12">
        <v>322</v>
      </c>
      <c r="O1680" s="12">
        <v>236</v>
      </c>
      <c r="P1680" s="12">
        <v>290</v>
      </c>
      <c r="Q1680" s="12">
        <v>140</v>
      </c>
      <c r="R1680" s="12">
        <v>298</v>
      </c>
      <c r="S1680" s="12">
        <v>128</v>
      </c>
      <c r="T1680" s="12">
        <v>216</v>
      </c>
      <c r="U1680">
        <v>308</v>
      </c>
    </row>
    <row r="1681" spans="1:21" x14ac:dyDescent="0.45">
      <c r="A1681" t="s">
        <v>2286</v>
      </c>
      <c r="B1681" t="s">
        <v>2287</v>
      </c>
      <c r="C1681" s="11">
        <v>42666</v>
      </c>
      <c r="D1681" s="6">
        <v>2016</v>
      </c>
      <c r="E1681" s="6" t="str">
        <f t="shared" si="52"/>
        <v>SCHIF46</v>
      </c>
      <c r="F1681" s="6" t="s">
        <v>2326</v>
      </c>
      <c r="G1681" s="6" t="str">
        <f t="shared" si="53"/>
        <v>SCS_10_2016_2016</v>
      </c>
      <c r="H1681" s="12">
        <v>218</v>
      </c>
      <c r="I1681" s="12">
        <v>256</v>
      </c>
      <c r="J1681" s="12">
        <v>312</v>
      </c>
      <c r="K1681" s="12">
        <v>142</v>
      </c>
      <c r="L1681" s="12">
        <v>359</v>
      </c>
      <c r="M1681" s="12">
        <v>148</v>
      </c>
      <c r="N1681" s="12">
        <v>322</v>
      </c>
      <c r="O1681" s="12">
        <v>236</v>
      </c>
      <c r="P1681" s="12">
        <v>290</v>
      </c>
      <c r="Q1681" s="12">
        <v>140</v>
      </c>
      <c r="R1681" s="12">
        <v>298</v>
      </c>
      <c r="S1681" s="12">
        <v>128</v>
      </c>
      <c r="T1681" s="12">
        <v>216</v>
      </c>
      <c r="U1681">
        <v>308</v>
      </c>
    </row>
    <row r="1682" spans="1:21" x14ac:dyDescent="0.45">
      <c r="A1682" t="s">
        <v>2286</v>
      </c>
      <c r="B1682" t="s">
        <v>2287</v>
      </c>
      <c r="C1682" s="11">
        <v>42666</v>
      </c>
      <c r="D1682" s="6">
        <v>2016</v>
      </c>
      <c r="E1682" s="6" t="str">
        <f t="shared" si="52"/>
        <v>SCHIF47</v>
      </c>
      <c r="F1682" s="6" t="s">
        <v>2327</v>
      </c>
      <c r="G1682" s="6" t="str">
        <f t="shared" si="53"/>
        <v>SCS_10_2016_2016</v>
      </c>
      <c r="H1682" s="12">
        <v>218</v>
      </c>
      <c r="I1682" s="12">
        <v>256</v>
      </c>
      <c r="J1682" s="12">
        <v>312</v>
      </c>
      <c r="K1682" s="12">
        <v>142</v>
      </c>
      <c r="L1682" s="12">
        <v>359</v>
      </c>
      <c r="M1682" s="12">
        <v>148</v>
      </c>
      <c r="N1682" s="12">
        <v>322</v>
      </c>
      <c r="O1682" s="12">
        <v>236</v>
      </c>
      <c r="P1682" s="12">
        <v>290</v>
      </c>
      <c r="Q1682" s="12">
        <v>140</v>
      </c>
      <c r="R1682" s="12">
        <v>298</v>
      </c>
      <c r="S1682" s="12">
        <v>128</v>
      </c>
      <c r="T1682" s="12">
        <v>216</v>
      </c>
      <c r="U1682">
        <v>308</v>
      </c>
    </row>
    <row r="1683" spans="1:21" x14ac:dyDescent="0.45">
      <c r="A1683" t="s">
        <v>2364</v>
      </c>
      <c r="B1683" t="s">
        <v>2365</v>
      </c>
      <c r="C1683" s="11">
        <v>42666</v>
      </c>
      <c r="D1683" s="6">
        <v>2016</v>
      </c>
      <c r="E1683" s="6" t="str">
        <f t="shared" si="52"/>
        <v>SCHLIDR100</v>
      </c>
      <c r="F1683" s="6" t="s">
        <v>2367</v>
      </c>
      <c r="G1683" s="6" t="str">
        <f t="shared" si="53"/>
        <v>SCD_10_2016_2016</v>
      </c>
      <c r="H1683" s="12">
        <v>218</v>
      </c>
      <c r="I1683" s="12">
        <v>261</v>
      </c>
      <c r="J1683" s="12">
        <v>312</v>
      </c>
      <c r="K1683" s="12">
        <v>157</v>
      </c>
      <c r="L1683" s="12">
        <v>389</v>
      </c>
      <c r="M1683" s="12">
        <v>148</v>
      </c>
      <c r="N1683" s="12">
        <v>322</v>
      </c>
      <c r="O1683" s="12">
        <v>254</v>
      </c>
      <c r="P1683" s="12">
        <v>295</v>
      </c>
      <c r="Q1683" s="12">
        <v>144</v>
      </c>
      <c r="R1683" s="12">
        <v>298</v>
      </c>
      <c r="S1683" s="12">
        <v>122</v>
      </c>
      <c r="T1683" s="12">
        <v>211</v>
      </c>
      <c r="U1683">
        <v>308</v>
      </c>
    </row>
    <row r="1684" spans="1:21" x14ac:dyDescent="0.45">
      <c r="A1684" t="s">
        <v>2364</v>
      </c>
      <c r="B1684" t="s">
        <v>2365</v>
      </c>
      <c r="C1684" s="11">
        <v>42666</v>
      </c>
      <c r="D1684" s="6">
        <v>2016</v>
      </c>
      <c r="E1684" s="6" t="str">
        <f t="shared" si="52"/>
        <v>SCHLIDR101</v>
      </c>
      <c r="F1684" s="6" t="s">
        <v>2368</v>
      </c>
      <c r="G1684" s="6" t="str">
        <f t="shared" si="53"/>
        <v>SCD_10_2016_2016</v>
      </c>
      <c r="H1684" s="12">
        <v>218</v>
      </c>
      <c r="I1684" s="12">
        <v>261</v>
      </c>
      <c r="J1684" s="12">
        <v>312</v>
      </c>
      <c r="K1684" s="12">
        <v>157</v>
      </c>
      <c r="L1684" s="12">
        <v>389</v>
      </c>
      <c r="M1684" s="12">
        <v>148</v>
      </c>
      <c r="N1684" s="12">
        <v>322</v>
      </c>
      <c r="O1684" s="12">
        <v>254</v>
      </c>
      <c r="P1684" s="12">
        <v>295</v>
      </c>
      <c r="Q1684" s="12">
        <v>144</v>
      </c>
      <c r="R1684" s="12">
        <v>298</v>
      </c>
      <c r="S1684" s="12">
        <v>122</v>
      </c>
      <c r="T1684" s="12">
        <v>211</v>
      </c>
      <c r="U1684">
        <v>308</v>
      </c>
    </row>
    <row r="1685" spans="1:21" x14ac:dyDescent="0.45">
      <c r="A1685" t="s">
        <v>2364</v>
      </c>
      <c r="B1685" t="s">
        <v>2365</v>
      </c>
      <c r="C1685" s="11">
        <v>42666</v>
      </c>
      <c r="D1685" s="6">
        <v>2016</v>
      </c>
      <c r="E1685" s="6" t="str">
        <f t="shared" si="52"/>
        <v>SCHLIDR102</v>
      </c>
      <c r="F1685" s="6" t="s">
        <v>2369</v>
      </c>
      <c r="G1685" s="6" t="str">
        <f t="shared" si="53"/>
        <v>SCD_10_2016_2016</v>
      </c>
      <c r="H1685" s="12">
        <v>218</v>
      </c>
      <c r="I1685" s="12">
        <v>261</v>
      </c>
      <c r="J1685" s="12">
        <v>312</v>
      </c>
      <c r="K1685" s="12">
        <v>157</v>
      </c>
      <c r="L1685" s="12">
        <v>389</v>
      </c>
      <c r="M1685" s="12">
        <v>148</v>
      </c>
      <c r="N1685" s="12">
        <v>322</v>
      </c>
      <c r="O1685" s="12">
        <v>254</v>
      </c>
      <c r="P1685" s="12">
        <v>295</v>
      </c>
      <c r="Q1685" s="12">
        <v>144</v>
      </c>
      <c r="R1685" s="12">
        <v>298</v>
      </c>
      <c r="S1685" s="12">
        <v>122</v>
      </c>
      <c r="T1685" s="12">
        <v>211</v>
      </c>
      <c r="U1685">
        <v>308</v>
      </c>
    </row>
    <row r="1686" spans="1:21" x14ac:dyDescent="0.45">
      <c r="A1686" t="s">
        <v>2364</v>
      </c>
      <c r="B1686" t="s">
        <v>2365</v>
      </c>
      <c r="C1686" s="11">
        <v>42666</v>
      </c>
      <c r="D1686" s="6">
        <v>2016</v>
      </c>
      <c r="E1686" s="6" t="str">
        <f t="shared" si="52"/>
        <v>SCHLIDR103</v>
      </c>
      <c r="F1686" s="6" t="s">
        <v>2370</v>
      </c>
      <c r="G1686" s="6" t="str">
        <f t="shared" si="53"/>
        <v>SCD_10_2016_2016</v>
      </c>
      <c r="H1686" s="12">
        <v>218</v>
      </c>
      <c r="I1686" s="12">
        <v>261</v>
      </c>
      <c r="J1686" s="12">
        <v>312</v>
      </c>
      <c r="K1686" s="12">
        <v>157</v>
      </c>
      <c r="L1686" s="12">
        <v>389</v>
      </c>
      <c r="M1686" s="12">
        <v>148</v>
      </c>
      <c r="N1686" s="12">
        <v>322</v>
      </c>
      <c r="O1686" s="12">
        <v>254</v>
      </c>
      <c r="P1686" s="12">
        <v>295</v>
      </c>
      <c r="Q1686" s="12">
        <v>144</v>
      </c>
      <c r="R1686" s="12">
        <v>298</v>
      </c>
      <c r="S1686" s="12">
        <v>122</v>
      </c>
      <c r="T1686" s="12">
        <v>211</v>
      </c>
      <c r="U1686">
        <v>308</v>
      </c>
    </row>
    <row r="1687" spans="1:21" x14ac:dyDescent="0.45">
      <c r="A1687" t="s">
        <v>2364</v>
      </c>
      <c r="B1687" t="s">
        <v>2365</v>
      </c>
      <c r="C1687" s="11">
        <v>42666</v>
      </c>
      <c r="D1687" s="6">
        <v>2016</v>
      </c>
      <c r="E1687" s="6" t="str">
        <f t="shared" si="52"/>
        <v>SCHLIDR104</v>
      </c>
      <c r="F1687" s="6" t="s">
        <v>2371</v>
      </c>
      <c r="G1687" s="6" t="str">
        <f t="shared" si="53"/>
        <v>SCD_10_2016_2016</v>
      </c>
      <c r="H1687" s="12">
        <v>218</v>
      </c>
      <c r="I1687" s="12">
        <v>261</v>
      </c>
      <c r="J1687" s="12">
        <v>312</v>
      </c>
      <c r="K1687" s="12">
        <v>157</v>
      </c>
      <c r="L1687" s="12">
        <v>389</v>
      </c>
      <c r="M1687" s="12">
        <v>148</v>
      </c>
      <c r="N1687" s="12">
        <v>322</v>
      </c>
      <c r="O1687" s="12">
        <v>254</v>
      </c>
      <c r="P1687" s="12">
        <v>295</v>
      </c>
      <c r="Q1687" s="12">
        <v>144</v>
      </c>
      <c r="R1687" s="12">
        <v>298</v>
      </c>
      <c r="S1687" s="12">
        <v>122</v>
      </c>
      <c r="T1687" s="12">
        <v>211</v>
      </c>
      <c r="U1687">
        <v>308</v>
      </c>
    </row>
    <row r="1688" spans="1:21" x14ac:dyDescent="0.45">
      <c r="A1688" t="s">
        <v>2364</v>
      </c>
      <c r="B1688" t="s">
        <v>2365</v>
      </c>
      <c r="C1688" s="11">
        <v>42666</v>
      </c>
      <c r="D1688" s="6">
        <v>2016</v>
      </c>
      <c r="E1688" s="6" t="str">
        <f t="shared" si="52"/>
        <v>SCHLIDR105</v>
      </c>
      <c r="F1688" s="6" t="s">
        <v>2372</v>
      </c>
      <c r="G1688" s="6" t="str">
        <f t="shared" si="53"/>
        <v>SCD_10_2016_2016</v>
      </c>
      <c r="H1688" s="12">
        <v>224</v>
      </c>
      <c r="I1688" s="12">
        <v>261</v>
      </c>
      <c r="J1688" s="12">
        <v>312</v>
      </c>
      <c r="K1688" s="12">
        <v>178</v>
      </c>
      <c r="L1688" s="12">
        <v>353</v>
      </c>
      <c r="M1688" s="12">
        <v>148</v>
      </c>
      <c r="N1688" s="12">
        <v>322</v>
      </c>
      <c r="O1688" s="12">
        <v>236</v>
      </c>
      <c r="P1688" s="12">
        <v>295</v>
      </c>
      <c r="Q1688" s="12">
        <v>160</v>
      </c>
      <c r="R1688" s="12">
        <v>298</v>
      </c>
      <c r="S1688" s="12">
        <v>128</v>
      </c>
      <c r="T1688" s="12">
        <v>211</v>
      </c>
      <c r="U1688">
        <v>308</v>
      </c>
    </row>
    <row r="1689" spans="1:21" x14ac:dyDescent="0.45">
      <c r="A1689" t="s">
        <v>2364</v>
      </c>
      <c r="B1689" t="s">
        <v>2365</v>
      </c>
      <c r="C1689" s="11">
        <v>42666</v>
      </c>
      <c r="D1689" s="6">
        <v>2016</v>
      </c>
      <c r="E1689" s="6" t="str">
        <f t="shared" si="52"/>
        <v>SCHLIDR106</v>
      </c>
      <c r="F1689" s="6" t="s">
        <v>2373</v>
      </c>
      <c r="G1689" s="6" t="str">
        <f t="shared" si="53"/>
        <v>SCD_10_2016_2016</v>
      </c>
      <c r="H1689" s="12">
        <v>218</v>
      </c>
      <c r="I1689" s="12">
        <v>261</v>
      </c>
      <c r="J1689" s="12">
        <v>312</v>
      </c>
      <c r="K1689" s="12">
        <v>157</v>
      </c>
      <c r="L1689" s="12">
        <v>389</v>
      </c>
      <c r="M1689" s="12">
        <v>148</v>
      </c>
      <c r="N1689" s="12">
        <v>322</v>
      </c>
      <c r="O1689" s="12">
        <v>254</v>
      </c>
      <c r="P1689" s="12">
        <v>295</v>
      </c>
      <c r="Q1689" s="12">
        <v>144</v>
      </c>
      <c r="R1689" s="12">
        <v>298</v>
      </c>
      <c r="S1689" s="12">
        <v>122</v>
      </c>
      <c r="T1689" s="12">
        <v>211</v>
      </c>
      <c r="U1689">
        <v>308</v>
      </c>
    </row>
    <row r="1690" spans="1:21" x14ac:dyDescent="0.45">
      <c r="A1690" t="s">
        <v>2364</v>
      </c>
      <c r="B1690" t="s">
        <v>2365</v>
      </c>
      <c r="C1690" s="11">
        <v>42666</v>
      </c>
      <c r="D1690" s="6">
        <v>2016</v>
      </c>
      <c r="E1690" s="6" t="str">
        <f t="shared" si="52"/>
        <v>SCHLIDR107</v>
      </c>
      <c r="F1690" s="6" t="s">
        <v>2374</v>
      </c>
      <c r="G1690" s="6" t="str">
        <f t="shared" si="53"/>
        <v>SCD_10_2016_2016</v>
      </c>
      <c r="H1690" s="12">
        <v>218</v>
      </c>
      <c r="I1690" s="12">
        <v>261</v>
      </c>
      <c r="J1690" s="12">
        <v>312</v>
      </c>
      <c r="K1690" s="12">
        <v>178</v>
      </c>
      <c r="L1690" s="12">
        <v>0</v>
      </c>
      <c r="M1690" s="12">
        <v>152</v>
      </c>
      <c r="N1690" s="12">
        <v>322</v>
      </c>
      <c r="O1690" s="12">
        <v>254</v>
      </c>
      <c r="P1690" s="12">
        <v>290</v>
      </c>
      <c r="Q1690" s="12">
        <v>144</v>
      </c>
      <c r="R1690" s="12">
        <v>298</v>
      </c>
      <c r="S1690" s="12">
        <v>122</v>
      </c>
      <c r="T1690" s="12">
        <v>211</v>
      </c>
      <c r="U1690">
        <v>318</v>
      </c>
    </row>
    <row r="1691" spans="1:21" x14ac:dyDescent="0.45">
      <c r="A1691" t="s">
        <v>2364</v>
      </c>
      <c r="B1691" t="s">
        <v>2365</v>
      </c>
      <c r="C1691" s="11">
        <v>42666</v>
      </c>
      <c r="D1691" s="6">
        <v>2016</v>
      </c>
      <c r="E1691" s="6" t="str">
        <f t="shared" si="52"/>
        <v>SCHLIDR108</v>
      </c>
      <c r="F1691" s="6" t="s">
        <v>2375</v>
      </c>
      <c r="G1691" s="6" t="str">
        <f t="shared" si="53"/>
        <v>SCD_10_2016_2016</v>
      </c>
      <c r="H1691" s="12">
        <v>218</v>
      </c>
      <c r="I1691" s="12">
        <v>261</v>
      </c>
      <c r="J1691" s="12">
        <v>312</v>
      </c>
      <c r="K1691" s="12">
        <v>157</v>
      </c>
      <c r="L1691" s="12">
        <v>389</v>
      </c>
      <c r="M1691" s="12">
        <v>148</v>
      </c>
      <c r="N1691" s="12">
        <v>322</v>
      </c>
      <c r="O1691" s="12">
        <v>254</v>
      </c>
      <c r="P1691" s="12">
        <v>295</v>
      </c>
      <c r="Q1691" s="12">
        <v>144</v>
      </c>
      <c r="R1691" s="12">
        <v>298</v>
      </c>
      <c r="S1691" s="12">
        <v>122</v>
      </c>
      <c r="T1691" s="12">
        <v>211</v>
      </c>
      <c r="U1691">
        <v>308</v>
      </c>
    </row>
    <row r="1692" spans="1:21" x14ac:dyDescent="0.45">
      <c r="A1692" t="s">
        <v>2364</v>
      </c>
      <c r="B1692" t="s">
        <v>2365</v>
      </c>
      <c r="C1692" s="11">
        <v>42666</v>
      </c>
      <c r="D1692" s="6">
        <v>2016</v>
      </c>
      <c r="E1692" s="6" t="str">
        <f t="shared" si="52"/>
        <v>SCHLIDR109</v>
      </c>
      <c r="F1692" s="6" t="s">
        <v>2376</v>
      </c>
      <c r="G1692" s="6" t="str">
        <f t="shared" si="53"/>
        <v>SCD_10_2016_2016</v>
      </c>
      <c r="H1692" s="12">
        <v>218</v>
      </c>
      <c r="I1692" s="12">
        <v>256</v>
      </c>
      <c r="J1692" s="12">
        <v>312</v>
      </c>
      <c r="K1692" s="12">
        <v>178</v>
      </c>
      <c r="L1692" s="12">
        <v>353</v>
      </c>
      <c r="M1692" s="12">
        <v>148</v>
      </c>
      <c r="N1692" s="12">
        <v>322</v>
      </c>
      <c r="O1692" s="12">
        <v>254</v>
      </c>
      <c r="P1692" s="12">
        <v>290</v>
      </c>
      <c r="Q1692" s="12">
        <v>160</v>
      </c>
      <c r="R1692" s="12">
        <v>298</v>
      </c>
      <c r="S1692" s="12">
        <v>122</v>
      </c>
      <c r="T1692" s="12">
        <v>216</v>
      </c>
      <c r="U1692">
        <v>313</v>
      </c>
    </row>
    <row r="1693" spans="1:21" x14ac:dyDescent="0.45">
      <c r="A1693" t="s">
        <v>2364</v>
      </c>
      <c r="B1693" t="s">
        <v>2365</v>
      </c>
      <c r="C1693" s="11">
        <v>42666</v>
      </c>
      <c r="D1693" s="6">
        <v>2016</v>
      </c>
      <c r="E1693" s="6" t="str">
        <f t="shared" si="52"/>
        <v>SCHLIDR110</v>
      </c>
      <c r="F1693" s="6" t="s">
        <v>2378</v>
      </c>
      <c r="G1693" s="6" t="str">
        <f t="shared" si="53"/>
        <v>SCD_10_2016_2016</v>
      </c>
      <c r="H1693" s="12">
        <v>218</v>
      </c>
      <c r="I1693" s="12">
        <v>261</v>
      </c>
      <c r="J1693" s="12">
        <v>312</v>
      </c>
      <c r="K1693" s="12">
        <v>157</v>
      </c>
      <c r="L1693" s="12">
        <v>389</v>
      </c>
      <c r="M1693" s="12">
        <v>148</v>
      </c>
      <c r="N1693" s="12">
        <v>322</v>
      </c>
      <c r="O1693" s="12">
        <v>254</v>
      </c>
      <c r="P1693" s="12">
        <v>295</v>
      </c>
      <c r="Q1693" s="12">
        <v>144</v>
      </c>
      <c r="R1693" s="12">
        <v>298</v>
      </c>
      <c r="S1693" s="12">
        <v>122</v>
      </c>
      <c r="T1693" s="12">
        <v>211</v>
      </c>
      <c r="U1693">
        <v>308</v>
      </c>
    </row>
    <row r="1694" spans="1:21" x14ac:dyDescent="0.45">
      <c r="A1694" t="s">
        <v>2364</v>
      </c>
      <c r="B1694" t="s">
        <v>2365</v>
      </c>
      <c r="C1694" s="11">
        <v>42666</v>
      </c>
      <c r="D1694" s="6">
        <v>2016</v>
      </c>
      <c r="E1694" s="6" t="str">
        <f t="shared" si="52"/>
        <v>SCHLIDR111</v>
      </c>
      <c r="F1694" s="6" t="s">
        <v>2379</v>
      </c>
      <c r="G1694" s="6" t="str">
        <f t="shared" si="53"/>
        <v>SCD_10_2016_2016</v>
      </c>
      <c r="H1694" s="12">
        <v>218</v>
      </c>
      <c r="I1694" s="12">
        <v>256</v>
      </c>
      <c r="J1694" s="12">
        <v>312</v>
      </c>
      <c r="K1694" s="12">
        <v>178</v>
      </c>
      <c r="L1694" s="12">
        <v>353</v>
      </c>
      <c r="M1694" s="12">
        <v>148</v>
      </c>
      <c r="N1694" s="12">
        <v>322</v>
      </c>
      <c r="O1694" s="12">
        <v>254</v>
      </c>
      <c r="P1694" s="12">
        <v>290</v>
      </c>
      <c r="Q1694" s="12">
        <v>160</v>
      </c>
      <c r="R1694" s="12">
        <v>298</v>
      </c>
      <c r="S1694" s="12">
        <v>122</v>
      </c>
      <c r="T1694" s="12">
        <v>216</v>
      </c>
      <c r="U1694">
        <v>313</v>
      </c>
    </row>
    <row r="1695" spans="1:21" x14ac:dyDescent="0.45">
      <c r="A1695" t="s">
        <v>2364</v>
      </c>
      <c r="B1695" t="s">
        <v>2365</v>
      </c>
      <c r="C1695" s="11">
        <v>42666</v>
      </c>
      <c r="D1695" s="6">
        <v>2016</v>
      </c>
      <c r="E1695" s="6" t="str">
        <f t="shared" si="52"/>
        <v>SCHLIDR112</v>
      </c>
      <c r="F1695" s="6" t="s">
        <v>2380</v>
      </c>
      <c r="G1695" s="6" t="str">
        <f t="shared" si="53"/>
        <v>SCD_10_2016_2016</v>
      </c>
      <c r="H1695" s="12">
        <v>218</v>
      </c>
      <c r="I1695" s="12">
        <v>261</v>
      </c>
      <c r="J1695" s="12">
        <v>312</v>
      </c>
      <c r="K1695" s="12">
        <v>157</v>
      </c>
      <c r="L1695" s="12">
        <v>389</v>
      </c>
      <c r="M1695" s="12">
        <v>148</v>
      </c>
      <c r="N1695" s="12">
        <v>322</v>
      </c>
      <c r="O1695" s="12">
        <v>254</v>
      </c>
      <c r="P1695" s="12">
        <v>295</v>
      </c>
      <c r="Q1695" s="12">
        <v>144</v>
      </c>
      <c r="R1695" s="12">
        <v>298</v>
      </c>
      <c r="S1695" s="12">
        <v>122</v>
      </c>
      <c r="T1695" s="12">
        <v>211</v>
      </c>
      <c r="U1695">
        <v>308</v>
      </c>
    </row>
    <row r="1696" spans="1:21" x14ac:dyDescent="0.45">
      <c r="A1696" t="s">
        <v>2364</v>
      </c>
      <c r="B1696" t="s">
        <v>2365</v>
      </c>
      <c r="C1696" s="11">
        <v>42666</v>
      </c>
      <c r="D1696" s="6">
        <v>2016</v>
      </c>
      <c r="E1696" s="6" t="str">
        <f t="shared" si="52"/>
        <v>SCHLIDR113</v>
      </c>
      <c r="F1696" s="6" t="s">
        <v>2381</v>
      </c>
      <c r="G1696" s="6" t="str">
        <f t="shared" si="53"/>
        <v>SCD_10_2016_2016</v>
      </c>
      <c r="H1696" s="12">
        <v>218</v>
      </c>
      <c r="I1696" s="12">
        <v>261</v>
      </c>
      <c r="J1696" s="12">
        <v>312</v>
      </c>
      <c r="K1696" s="12">
        <v>157</v>
      </c>
      <c r="L1696" s="12">
        <v>389</v>
      </c>
      <c r="M1696" s="12">
        <v>148</v>
      </c>
      <c r="N1696" s="12">
        <v>322</v>
      </c>
      <c r="O1696" s="12">
        <v>254</v>
      </c>
      <c r="P1696" s="12">
        <v>295</v>
      </c>
      <c r="Q1696" s="12">
        <v>144</v>
      </c>
      <c r="R1696" s="12">
        <v>298</v>
      </c>
      <c r="S1696" s="12">
        <v>122</v>
      </c>
      <c r="T1696" s="12">
        <v>211</v>
      </c>
      <c r="U1696">
        <v>308</v>
      </c>
    </row>
    <row r="1697" spans="1:21" x14ac:dyDescent="0.45">
      <c r="A1697" t="s">
        <v>2364</v>
      </c>
      <c r="B1697" t="s">
        <v>2365</v>
      </c>
      <c r="C1697" s="11">
        <v>42666</v>
      </c>
      <c r="D1697" s="6">
        <v>2016</v>
      </c>
      <c r="E1697" s="6" t="str">
        <f t="shared" si="52"/>
        <v>SCHLIDR114</v>
      </c>
      <c r="F1697" s="6" t="s">
        <v>2382</v>
      </c>
      <c r="G1697" s="6" t="str">
        <f t="shared" si="53"/>
        <v>SCD_10_2016_2016</v>
      </c>
      <c r="H1697" s="12">
        <v>218</v>
      </c>
      <c r="I1697" s="12">
        <v>261</v>
      </c>
      <c r="J1697" s="12">
        <v>312</v>
      </c>
      <c r="K1697" s="12">
        <v>157</v>
      </c>
      <c r="L1697" s="12">
        <v>389</v>
      </c>
      <c r="M1697" s="12">
        <v>148</v>
      </c>
      <c r="N1697" s="12">
        <v>322</v>
      </c>
      <c r="O1697" s="12">
        <v>254</v>
      </c>
      <c r="P1697" s="12">
        <v>295</v>
      </c>
      <c r="Q1697" s="12">
        <v>144</v>
      </c>
      <c r="R1697" s="12">
        <v>298</v>
      </c>
      <c r="S1697" s="12">
        <v>122</v>
      </c>
      <c r="T1697" s="12">
        <v>211</v>
      </c>
      <c r="U1697">
        <v>308</v>
      </c>
    </row>
    <row r="1698" spans="1:21" x14ac:dyDescent="0.45">
      <c r="A1698" t="s">
        <v>2364</v>
      </c>
      <c r="B1698" t="s">
        <v>2365</v>
      </c>
      <c r="C1698" s="11">
        <v>42666</v>
      </c>
      <c r="D1698" s="6">
        <v>2016</v>
      </c>
      <c r="E1698" s="6" t="str">
        <f t="shared" si="52"/>
        <v>SCHLIDR115</v>
      </c>
      <c r="F1698" s="6" t="s">
        <v>2383</v>
      </c>
      <c r="G1698" s="6" t="str">
        <f t="shared" si="53"/>
        <v>SCD_10_2016_2016</v>
      </c>
      <c r="H1698" s="12">
        <v>218</v>
      </c>
      <c r="I1698" s="12">
        <v>256</v>
      </c>
      <c r="J1698" s="12">
        <v>312</v>
      </c>
      <c r="K1698" s="12">
        <v>178</v>
      </c>
      <c r="L1698" s="12">
        <v>353</v>
      </c>
      <c r="M1698" s="12">
        <v>148</v>
      </c>
      <c r="N1698" s="12">
        <v>322</v>
      </c>
      <c r="O1698" s="12">
        <v>254</v>
      </c>
      <c r="P1698" s="12">
        <v>290</v>
      </c>
      <c r="Q1698" s="12">
        <v>160</v>
      </c>
      <c r="R1698" s="12">
        <v>298</v>
      </c>
      <c r="S1698" s="12">
        <v>122</v>
      </c>
      <c r="T1698" s="12">
        <v>216</v>
      </c>
      <c r="U1698">
        <v>313</v>
      </c>
    </row>
    <row r="1699" spans="1:21" x14ac:dyDescent="0.45">
      <c r="A1699" t="s">
        <v>2364</v>
      </c>
      <c r="B1699" t="s">
        <v>2365</v>
      </c>
      <c r="C1699" s="11">
        <v>42666</v>
      </c>
      <c r="D1699" s="6">
        <v>2016</v>
      </c>
      <c r="E1699" s="6" t="str">
        <f t="shared" si="52"/>
        <v>SCHLIDR116</v>
      </c>
      <c r="F1699" s="6" t="s">
        <v>2384</v>
      </c>
      <c r="G1699" s="6" t="str">
        <f t="shared" si="53"/>
        <v>SCD_10_2016_2016</v>
      </c>
      <c r="H1699" s="12">
        <v>218</v>
      </c>
      <c r="I1699" s="12">
        <v>261</v>
      </c>
      <c r="J1699" s="12">
        <v>312</v>
      </c>
      <c r="K1699" s="12">
        <v>157</v>
      </c>
      <c r="L1699" s="12">
        <v>389</v>
      </c>
      <c r="M1699" s="12">
        <v>148</v>
      </c>
      <c r="N1699" s="12">
        <v>322</v>
      </c>
      <c r="O1699" s="12">
        <v>254</v>
      </c>
      <c r="P1699" s="12">
        <v>295</v>
      </c>
      <c r="Q1699" s="12">
        <v>144</v>
      </c>
      <c r="R1699" s="12">
        <v>298</v>
      </c>
      <c r="S1699" s="12">
        <v>122</v>
      </c>
      <c r="T1699" s="12">
        <v>211</v>
      </c>
      <c r="U1699">
        <v>308</v>
      </c>
    </row>
    <row r="1700" spans="1:21" x14ac:dyDescent="0.45">
      <c r="A1700" t="s">
        <v>2364</v>
      </c>
      <c r="B1700" t="s">
        <v>2365</v>
      </c>
      <c r="C1700" s="11">
        <v>42666</v>
      </c>
      <c r="D1700" s="6">
        <v>2016</v>
      </c>
      <c r="E1700" s="6" t="str">
        <f t="shared" si="52"/>
        <v>SCHLIDR117</v>
      </c>
      <c r="F1700" s="6" t="s">
        <v>2385</v>
      </c>
      <c r="G1700" s="6" t="str">
        <f t="shared" si="53"/>
        <v>SCD_10_2016_2016</v>
      </c>
      <c r="H1700" s="12">
        <v>218</v>
      </c>
      <c r="I1700" s="12">
        <v>261</v>
      </c>
      <c r="J1700" s="12">
        <v>312</v>
      </c>
      <c r="K1700" s="12">
        <v>157</v>
      </c>
      <c r="L1700" s="12">
        <v>389</v>
      </c>
      <c r="M1700" s="12">
        <v>148</v>
      </c>
      <c r="N1700" s="12">
        <v>322</v>
      </c>
      <c r="O1700" s="12">
        <v>254</v>
      </c>
      <c r="P1700" s="12">
        <v>295</v>
      </c>
      <c r="Q1700" s="12">
        <v>144</v>
      </c>
      <c r="R1700" s="12">
        <v>298</v>
      </c>
      <c r="S1700" s="12">
        <v>122</v>
      </c>
      <c r="T1700" s="12">
        <v>211</v>
      </c>
      <c r="U1700">
        <v>308</v>
      </c>
    </row>
    <row r="1701" spans="1:21" x14ac:dyDescent="0.45">
      <c r="A1701" t="s">
        <v>2364</v>
      </c>
      <c r="B1701" t="s">
        <v>2365</v>
      </c>
      <c r="C1701" s="11">
        <v>42666</v>
      </c>
      <c r="D1701" s="6">
        <v>2016</v>
      </c>
      <c r="E1701" s="6" t="str">
        <f t="shared" si="52"/>
        <v>SCHLIDR118</v>
      </c>
      <c r="F1701" s="6" t="s">
        <v>2386</v>
      </c>
      <c r="G1701" s="6" t="str">
        <f t="shared" si="53"/>
        <v>SCD_10_2016_2016</v>
      </c>
      <c r="H1701" s="12">
        <v>218</v>
      </c>
      <c r="I1701" s="12">
        <v>256</v>
      </c>
      <c r="J1701" s="12">
        <v>312</v>
      </c>
      <c r="K1701" s="12">
        <v>178</v>
      </c>
      <c r="L1701" s="12">
        <v>353</v>
      </c>
      <c r="M1701" s="12">
        <v>148</v>
      </c>
      <c r="N1701" s="12">
        <v>322</v>
      </c>
      <c r="O1701" s="12">
        <v>254</v>
      </c>
      <c r="P1701" s="12">
        <v>290</v>
      </c>
      <c r="Q1701" s="12">
        <v>160</v>
      </c>
      <c r="R1701" s="12">
        <v>298</v>
      </c>
      <c r="S1701" s="12">
        <v>122</v>
      </c>
      <c r="T1701" s="12">
        <v>216</v>
      </c>
      <c r="U1701">
        <v>313</v>
      </c>
    </row>
    <row r="1702" spans="1:21" x14ac:dyDescent="0.45">
      <c r="A1702" t="s">
        <v>2364</v>
      </c>
      <c r="B1702" t="s">
        <v>2365</v>
      </c>
      <c r="C1702" s="11">
        <v>42666</v>
      </c>
      <c r="D1702" s="6">
        <v>2016</v>
      </c>
      <c r="E1702" s="6" t="str">
        <f t="shared" si="52"/>
        <v>SCHLIDR119</v>
      </c>
      <c r="F1702" s="6" t="s">
        <v>2387</v>
      </c>
      <c r="G1702" s="6" t="str">
        <f t="shared" si="53"/>
        <v>SCD_10_2016_2016</v>
      </c>
      <c r="H1702" s="12">
        <v>218</v>
      </c>
      <c r="I1702" s="12">
        <v>261</v>
      </c>
      <c r="J1702" s="12">
        <v>312</v>
      </c>
      <c r="K1702" s="12">
        <v>157</v>
      </c>
      <c r="L1702" s="12">
        <v>389</v>
      </c>
      <c r="M1702" s="12">
        <v>148</v>
      </c>
      <c r="N1702" s="12">
        <v>322</v>
      </c>
      <c r="O1702" s="12">
        <v>254</v>
      </c>
      <c r="P1702" s="12">
        <v>295</v>
      </c>
      <c r="Q1702" s="12">
        <v>144</v>
      </c>
      <c r="R1702" s="12">
        <v>298</v>
      </c>
      <c r="S1702" s="12">
        <v>122</v>
      </c>
      <c r="T1702" s="12">
        <v>211</v>
      </c>
      <c r="U1702">
        <v>308</v>
      </c>
    </row>
    <row r="1703" spans="1:21" x14ac:dyDescent="0.45">
      <c r="A1703" t="s">
        <v>2364</v>
      </c>
      <c r="B1703" t="s">
        <v>2365</v>
      </c>
      <c r="C1703" s="11">
        <v>42666</v>
      </c>
      <c r="D1703" s="6">
        <v>2016</v>
      </c>
      <c r="E1703" s="6" t="str">
        <f t="shared" si="52"/>
        <v>SCHLIDR99</v>
      </c>
      <c r="F1703" s="6" t="s">
        <v>2487</v>
      </c>
      <c r="G1703" s="6" t="str">
        <f t="shared" si="53"/>
        <v>SCD_10_2016_2016</v>
      </c>
      <c r="H1703" s="12">
        <v>218</v>
      </c>
      <c r="I1703" s="12">
        <v>261</v>
      </c>
      <c r="J1703" s="12">
        <v>312</v>
      </c>
      <c r="K1703" s="12">
        <v>157</v>
      </c>
      <c r="L1703" s="12">
        <v>389</v>
      </c>
      <c r="M1703" s="12">
        <v>148</v>
      </c>
      <c r="N1703" s="12">
        <v>322</v>
      </c>
      <c r="O1703" s="12">
        <v>254</v>
      </c>
      <c r="P1703" s="12">
        <v>295</v>
      </c>
      <c r="Q1703" s="12">
        <v>144</v>
      </c>
      <c r="R1703" s="12">
        <v>298</v>
      </c>
      <c r="S1703" s="12">
        <v>122</v>
      </c>
      <c r="T1703" s="12">
        <v>211</v>
      </c>
      <c r="U1703">
        <v>308</v>
      </c>
    </row>
    <row r="1704" spans="1:21" x14ac:dyDescent="0.45">
      <c r="A1704" t="s">
        <v>2489</v>
      </c>
      <c r="B1704" t="s">
        <v>2494</v>
      </c>
      <c r="C1704" s="11">
        <v>42666</v>
      </c>
      <c r="D1704" s="6">
        <v>2016</v>
      </c>
      <c r="E1704" s="6" t="str">
        <f t="shared" si="52"/>
        <v>SCHLIGR301</v>
      </c>
      <c r="F1704" s="6" t="s">
        <v>2643</v>
      </c>
      <c r="G1704" s="6" t="str">
        <f t="shared" si="53"/>
        <v>SCL_10_2016_2016</v>
      </c>
      <c r="H1704" s="12">
        <v>218</v>
      </c>
      <c r="I1704" s="12">
        <v>261</v>
      </c>
      <c r="J1704" s="12">
        <v>312</v>
      </c>
      <c r="K1704" s="12">
        <v>178</v>
      </c>
      <c r="L1704" s="12">
        <v>0</v>
      </c>
      <c r="M1704" s="12">
        <v>152</v>
      </c>
      <c r="N1704" s="12">
        <v>322</v>
      </c>
      <c r="O1704" s="12">
        <v>254</v>
      </c>
      <c r="P1704" s="12">
        <v>290</v>
      </c>
      <c r="Q1704" s="12">
        <v>144</v>
      </c>
      <c r="R1704" s="12">
        <v>298</v>
      </c>
      <c r="S1704" s="12">
        <v>122</v>
      </c>
      <c r="T1704" s="12">
        <v>211</v>
      </c>
      <c r="U1704">
        <v>318</v>
      </c>
    </row>
    <row r="1705" spans="1:21" x14ac:dyDescent="0.45">
      <c r="A1705" t="s">
        <v>2489</v>
      </c>
      <c r="B1705" t="s">
        <v>2494</v>
      </c>
      <c r="C1705" s="11">
        <v>42666</v>
      </c>
      <c r="D1705" s="6">
        <v>2016</v>
      </c>
      <c r="E1705" s="6" t="str">
        <f t="shared" si="52"/>
        <v>SCHLIGR302</v>
      </c>
      <c r="F1705" s="6" t="s">
        <v>2644</v>
      </c>
      <c r="G1705" s="6" t="str">
        <f t="shared" si="53"/>
        <v>SCL_10_2016_2016</v>
      </c>
      <c r="H1705" s="12">
        <v>218</v>
      </c>
      <c r="I1705" s="12">
        <v>261</v>
      </c>
      <c r="J1705" s="12">
        <v>312</v>
      </c>
      <c r="K1705" s="12">
        <v>178</v>
      </c>
      <c r="L1705" s="12">
        <v>0</v>
      </c>
      <c r="M1705" s="12">
        <v>152</v>
      </c>
      <c r="N1705" s="12">
        <v>322</v>
      </c>
      <c r="O1705" s="12">
        <v>254</v>
      </c>
      <c r="P1705" s="12">
        <v>290</v>
      </c>
      <c r="Q1705" s="12">
        <v>144</v>
      </c>
      <c r="R1705" s="12">
        <v>298</v>
      </c>
      <c r="S1705" s="12">
        <v>122</v>
      </c>
      <c r="T1705" s="12">
        <v>211</v>
      </c>
      <c r="U1705">
        <v>318</v>
      </c>
    </row>
    <row r="1706" spans="1:21" x14ac:dyDescent="0.45">
      <c r="A1706" t="s">
        <v>2489</v>
      </c>
      <c r="B1706" t="s">
        <v>2494</v>
      </c>
      <c r="C1706" s="11">
        <v>42666</v>
      </c>
      <c r="D1706" s="6">
        <v>2016</v>
      </c>
      <c r="E1706" s="6" t="str">
        <f t="shared" si="52"/>
        <v>SCHLIGR303</v>
      </c>
      <c r="F1706" s="6" t="s">
        <v>2645</v>
      </c>
      <c r="G1706" s="6" t="str">
        <f t="shared" si="53"/>
        <v>SCL_10_2016_2016</v>
      </c>
      <c r="H1706" s="12">
        <v>218</v>
      </c>
      <c r="I1706" s="12">
        <v>261</v>
      </c>
      <c r="J1706" s="12">
        <v>312</v>
      </c>
      <c r="K1706" s="12">
        <v>178</v>
      </c>
      <c r="L1706" s="12">
        <v>359</v>
      </c>
      <c r="M1706" s="12">
        <v>152</v>
      </c>
      <c r="N1706" s="12">
        <v>322</v>
      </c>
      <c r="O1706" s="12">
        <v>254</v>
      </c>
      <c r="P1706" s="12">
        <v>290</v>
      </c>
      <c r="Q1706" s="12">
        <v>144</v>
      </c>
      <c r="R1706" s="12">
        <v>298</v>
      </c>
      <c r="S1706" s="12">
        <v>122</v>
      </c>
      <c r="T1706" s="12">
        <v>211</v>
      </c>
      <c r="U1706">
        <v>318</v>
      </c>
    </row>
    <row r="1707" spans="1:21" x14ac:dyDescent="0.45">
      <c r="A1707" t="s">
        <v>2489</v>
      </c>
      <c r="B1707" t="s">
        <v>2494</v>
      </c>
      <c r="C1707" s="11">
        <v>42666</v>
      </c>
      <c r="D1707" s="6">
        <v>2016</v>
      </c>
      <c r="E1707" s="6" t="str">
        <f t="shared" si="52"/>
        <v>SCHLIGR304</v>
      </c>
      <c r="F1707" s="6" t="s">
        <v>2646</v>
      </c>
      <c r="G1707" s="6" t="str">
        <f t="shared" si="53"/>
        <v>SCL_10_2016_2016</v>
      </c>
      <c r="H1707" s="12">
        <v>218</v>
      </c>
      <c r="I1707" s="12">
        <v>261</v>
      </c>
      <c r="J1707" s="12">
        <v>312</v>
      </c>
      <c r="K1707" s="12">
        <v>178</v>
      </c>
      <c r="L1707" s="12">
        <v>0</v>
      </c>
      <c r="M1707" s="12">
        <v>152</v>
      </c>
      <c r="N1707" s="12">
        <v>322</v>
      </c>
      <c r="O1707" s="12">
        <v>254</v>
      </c>
      <c r="P1707" s="12">
        <v>290</v>
      </c>
      <c r="Q1707" s="12">
        <v>144</v>
      </c>
      <c r="R1707" s="12">
        <v>298</v>
      </c>
      <c r="S1707" s="12">
        <v>122</v>
      </c>
      <c r="T1707" s="12">
        <v>211</v>
      </c>
      <c r="U1707">
        <v>318</v>
      </c>
    </row>
    <row r="1708" spans="1:21" x14ac:dyDescent="0.45">
      <c r="A1708" t="s">
        <v>2489</v>
      </c>
      <c r="B1708" t="s">
        <v>2494</v>
      </c>
      <c r="C1708" s="11">
        <v>42666</v>
      </c>
      <c r="D1708" s="6">
        <v>2016</v>
      </c>
      <c r="E1708" s="6" t="str">
        <f t="shared" si="52"/>
        <v>SCHLIGR305</v>
      </c>
      <c r="F1708" s="6" t="s">
        <v>2647</v>
      </c>
      <c r="G1708" s="6" t="str">
        <f t="shared" si="53"/>
        <v>SCL_10_2016_2016</v>
      </c>
      <c r="H1708" s="12">
        <v>218</v>
      </c>
      <c r="I1708" s="12">
        <v>261</v>
      </c>
      <c r="J1708" s="12">
        <v>312</v>
      </c>
      <c r="K1708" s="12">
        <v>178</v>
      </c>
      <c r="L1708" s="12">
        <v>359</v>
      </c>
      <c r="M1708" s="12">
        <v>152</v>
      </c>
      <c r="N1708" s="12">
        <v>322</v>
      </c>
      <c r="O1708" s="12">
        <v>254</v>
      </c>
      <c r="P1708" s="12">
        <v>290</v>
      </c>
      <c r="Q1708" s="12">
        <v>144</v>
      </c>
      <c r="R1708" s="12">
        <v>298</v>
      </c>
      <c r="S1708" s="12">
        <v>122</v>
      </c>
      <c r="T1708" s="12">
        <v>211</v>
      </c>
      <c r="U1708">
        <v>318</v>
      </c>
    </row>
    <row r="1709" spans="1:21" x14ac:dyDescent="0.45">
      <c r="A1709" t="s">
        <v>2489</v>
      </c>
      <c r="B1709" t="s">
        <v>2494</v>
      </c>
      <c r="C1709" s="11">
        <v>42666</v>
      </c>
      <c r="D1709" s="6">
        <v>2016</v>
      </c>
      <c r="E1709" s="6" t="str">
        <f t="shared" si="52"/>
        <v>SCHLIGR306</v>
      </c>
      <c r="F1709" s="6" t="s">
        <v>2648</v>
      </c>
      <c r="G1709" s="6" t="str">
        <f t="shared" si="53"/>
        <v>SCL_10_2016_2016</v>
      </c>
      <c r="H1709" s="12">
        <v>218</v>
      </c>
      <c r="I1709" s="12">
        <v>261</v>
      </c>
      <c r="J1709" s="12">
        <v>312</v>
      </c>
      <c r="K1709" s="12">
        <v>178</v>
      </c>
      <c r="L1709" s="12">
        <v>359</v>
      </c>
      <c r="M1709" s="12">
        <v>152</v>
      </c>
      <c r="N1709" s="12">
        <v>322</v>
      </c>
      <c r="O1709" s="12">
        <v>254</v>
      </c>
      <c r="P1709" s="12">
        <v>290</v>
      </c>
      <c r="Q1709" s="12">
        <v>144</v>
      </c>
      <c r="R1709" s="12">
        <v>298</v>
      </c>
      <c r="S1709" s="12">
        <v>122</v>
      </c>
      <c r="T1709" s="12">
        <v>211</v>
      </c>
      <c r="U1709">
        <v>318</v>
      </c>
    </row>
    <row r="1710" spans="1:21" x14ac:dyDescent="0.45">
      <c r="A1710" t="s">
        <v>2489</v>
      </c>
      <c r="B1710" t="s">
        <v>2494</v>
      </c>
      <c r="C1710" s="11">
        <v>42666</v>
      </c>
      <c r="D1710" s="6">
        <v>2016</v>
      </c>
      <c r="E1710" s="6" t="str">
        <f t="shared" si="52"/>
        <v>SCHLIGR308</v>
      </c>
      <c r="F1710" s="6" t="s">
        <v>2649</v>
      </c>
      <c r="G1710" s="6" t="str">
        <f t="shared" si="53"/>
        <v>SCL_10_2016_2016</v>
      </c>
      <c r="H1710" s="12">
        <v>218</v>
      </c>
      <c r="I1710" s="12">
        <v>261</v>
      </c>
      <c r="J1710" s="12">
        <v>312</v>
      </c>
      <c r="K1710" s="12">
        <v>178</v>
      </c>
      <c r="L1710" s="12">
        <v>0</v>
      </c>
      <c r="M1710" s="12">
        <v>152</v>
      </c>
      <c r="N1710" s="12">
        <v>322</v>
      </c>
      <c r="O1710" s="12">
        <v>254</v>
      </c>
      <c r="P1710" s="12">
        <v>290</v>
      </c>
      <c r="Q1710" s="12">
        <v>144</v>
      </c>
      <c r="R1710" s="12">
        <v>298</v>
      </c>
      <c r="S1710" s="12">
        <v>122</v>
      </c>
      <c r="T1710" s="12">
        <v>211</v>
      </c>
      <c r="U1710">
        <v>318</v>
      </c>
    </row>
    <row r="1711" spans="1:21" x14ac:dyDescent="0.45">
      <c r="A1711" t="s">
        <v>2489</v>
      </c>
      <c r="B1711" t="s">
        <v>2494</v>
      </c>
      <c r="C1711" s="11">
        <v>42666</v>
      </c>
      <c r="D1711" s="6">
        <v>2016</v>
      </c>
      <c r="E1711" s="6" t="str">
        <f t="shared" si="52"/>
        <v>SCHLIGR309</v>
      </c>
      <c r="F1711" s="6" t="s">
        <v>2650</v>
      </c>
      <c r="G1711" s="6" t="str">
        <f t="shared" si="53"/>
        <v>SCL_10_2016_2016</v>
      </c>
      <c r="H1711" s="12">
        <v>218</v>
      </c>
      <c r="I1711" s="12">
        <v>261</v>
      </c>
      <c r="J1711" s="12">
        <v>312</v>
      </c>
      <c r="K1711" s="12">
        <v>178</v>
      </c>
      <c r="L1711" s="12">
        <v>0</v>
      </c>
      <c r="M1711" s="12">
        <v>152</v>
      </c>
      <c r="N1711" s="12">
        <v>322</v>
      </c>
      <c r="O1711" s="12">
        <v>254</v>
      </c>
      <c r="P1711" s="12">
        <v>290</v>
      </c>
      <c r="Q1711" s="12">
        <v>144</v>
      </c>
      <c r="R1711" s="12">
        <v>298</v>
      </c>
      <c r="S1711" s="12">
        <v>122</v>
      </c>
      <c r="T1711" s="12">
        <v>211</v>
      </c>
      <c r="U1711">
        <v>318</v>
      </c>
    </row>
    <row r="1712" spans="1:21" x14ac:dyDescent="0.45">
      <c r="A1712" t="s">
        <v>2489</v>
      </c>
      <c r="B1712" t="s">
        <v>2494</v>
      </c>
      <c r="C1712" s="11">
        <v>42666</v>
      </c>
      <c r="D1712" s="6">
        <v>2016</v>
      </c>
      <c r="E1712" s="6" t="str">
        <f t="shared" si="52"/>
        <v>SCHLIGR310</v>
      </c>
      <c r="F1712" s="6" t="s">
        <v>2652</v>
      </c>
      <c r="G1712" s="6" t="str">
        <f t="shared" si="53"/>
        <v>SCL_10_2016_2016</v>
      </c>
      <c r="H1712" s="12">
        <v>218</v>
      </c>
      <c r="I1712" s="12">
        <v>261</v>
      </c>
      <c r="J1712" s="12">
        <v>312</v>
      </c>
      <c r="K1712" s="12">
        <v>178</v>
      </c>
      <c r="L1712" s="12">
        <v>0</v>
      </c>
      <c r="M1712" s="12">
        <v>152</v>
      </c>
      <c r="N1712" s="12">
        <v>322</v>
      </c>
      <c r="O1712" s="12">
        <v>254</v>
      </c>
      <c r="P1712" s="12">
        <v>290</v>
      </c>
      <c r="Q1712" s="12">
        <v>144</v>
      </c>
      <c r="R1712" s="12">
        <v>298</v>
      </c>
      <c r="S1712" s="12">
        <v>122</v>
      </c>
      <c r="T1712" s="12">
        <v>211</v>
      </c>
      <c r="U1712">
        <v>318</v>
      </c>
    </row>
    <row r="1713" spans="1:21" x14ac:dyDescent="0.45">
      <c r="A1713" t="s">
        <v>2489</v>
      </c>
      <c r="B1713" t="s">
        <v>2494</v>
      </c>
      <c r="C1713" s="11">
        <v>42666</v>
      </c>
      <c r="D1713" s="6">
        <v>2016</v>
      </c>
      <c r="E1713" s="6" t="str">
        <f t="shared" si="52"/>
        <v>SCHLIGR311</v>
      </c>
      <c r="F1713" s="6" t="s">
        <v>2653</v>
      </c>
      <c r="G1713" s="6" t="str">
        <f t="shared" si="53"/>
        <v>SCL_10_2016_2016</v>
      </c>
      <c r="H1713" s="12">
        <v>218</v>
      </c>
      <c r="I1713" s="12">
        <v>261</v>
      </c>
      <c r="J1713" s="12">
        <v>312</v>
      </c>
      <c r="K1713" s="12">
        <v>178</v>
      </c>
      <c r="L1713" s="12">
        <v>353</v>
      </c>
      <c r="M1713" s="12">
        <v>152</v>
      </c>
      <c r="N1713" s="12">
        <v>322</v>
      </c>
      <c r="O1713" s="12">
        <v>254</v>
      </c>
      <c r="P1713" s="12">
        <v>290</v>
      </c>
      <c r="Q1713" s="12">
        <v>144</v>
      </c>
      <c r="R1713" s="12">
        <v>298</v>
      </c>
      <c r="S1713" s="12">
        <v>122</v>
      </c>
      <c r="T1713" s="12">
        <v>211</v>
      </c>
      <c r="U1713">
        <v>318</v>
      </c>
    </row>
    <row r="1714" spans="1:21" x14ac:dyDescent="0.45">
      <c r="A1714" t="s">
        <v>2489</v>
      </c>
      <c r="B1714" t="s">
        <v>2494</v>
      </c>
      <c r="C1714" s="11">
        <v>42666</v>
      </c>
      <c r="D1714" s="6">
        <v>2016</v>
      </c>
      <c r="E1714" s="6" t="str">
        <f t="shared" si="52"/>
        <v>SCHLIGR312</v>
      </c>
      <c r="F1714" s="6" t="s">
        <v>2654</v>
      </c>
      <c r="G1714" s="6" t="str">
        <f t="shared" si="53"/>
        <v>SCL_10_2016_2016</v>
      </c>
      <c r="H1714" s="12">
        <v>218</v>
      </c>
      <c r="I1714" s="12">
        <v>261</v>
      </c>
      <c r="J1714" s="12">
        <v>312</v>
      </c>
      <c r="K1714" s="12">
        <v>178</v>
      </c>
      <c r="L1714" s="12">
        <v>0</v>
      </c>
      <c r="M1714" s="12">
        <v>152</v>
      </c>
      <c r="N1714" s="12">
        <v>322</v>
      </c>
      <c r="O1714" s="12">
        <v>254</v>
      </c>
      <c r="P1714" s="12">
        <v>290</v>
      </c>
      <c r="Q1714" s="12">
        <v>144</v>
      </c>
      <c r="R1714" s="12">
        <v>298</v>
      </c>
      <c r="S1714" s="12">
        <v>122</v>
      </c>
      <c r="T1714" s="12">
        <v>211</v>
      </c>
      <c r="U1714">
        <v>318</v>
      </c>
    </row>
    <row r="1715" spans="1:21" x14ac:dyDescent="0.45">
      <c r="A1715" t="s">
        <v>2489</v>
      </c>
      <c r="B1715" t="s">
        <v>2494</v>
      </c>
      <c r="C1715" s="11">
        <v>42666</v>
      </c>
      <c r="D1715" s="6">
        <v>2016</v>
      </c>
      <c r="E1715" s="6" t="str">
        <f t="shared" si="52"/>
        <v>SCHLIGR313</v>
      </c>
      <c r="F1715" s="6" t="s">
        <v>2655</v>
      </c>
      <c r="G1715" s="6" t="str">
        <f t="shared" si="53"/>
        <v>SCL_10_2016_2016</v>
      </c>
      <c r="H1715" s="12">
        <v>218</v>
      </c>
      <c r="I1715" s="12">
        <v>261</v>
      </c>
      <c r="J1715" s="12">
        <v>312</v>
      </c>
      <c r="K1715" s="12">
        <v>178</v>
      </c>
      <c r="L1715" s="12">
        <v>0</v>
      </c>
      <c r="M1715" s="12">
        <v>152</v>
      </c>
      <c r="N1715" s="12">
        <v>322</v>
      </c>
      <c r="O1715" s="12">
        <v>254</v>
      </c>
      <c r="P1715" s="12">
        <v>290</v>
      </c>
      <c r="Q1715" s="12">
        <v>144</v>
      </c>
      <c r="R1715" s="12">
        <v>298</v>
      </c>
      <c r="S1715" s="12">
        <v>122</v>
      </c>
      <c r="T1715" s="12">
        <v>211</v>
      </c>
      <c r="U1715">
        <v>318</v>
      </c>
    </row>
    <row r="1716" spans="1:21" x14ac:dyDescent="0.45">
      <c r="A1716" t="s">
        <v>2489</v>
      </c>
      <c r="B1716" t="s">
        <v>2494</v>
      </c>
      <c r="C1716" s="11">
        <v>42666</v>
      </c>
      <c r="D1716" s="6">
        <v>2016</v>
      </c>
      <c r="E1716" s="6" t="str">
        <f t="shared" si="52"/>
        <v>SCHLIGR314</v>
      </c>
      <c r="F1716" s="6" t="s">
        <v>2656</v>
      </c>
      <c r="G1716" s="6" t="str">
        <f t="shared" si="53"/>
        <v>SCL_10_2016_2016</v>
      </c>
      <c r="H1716" s="12">
        <v>218</v>
      </c>
      <c r="I1716" s="12">
        <v>261</v>
      </c>
      <c r="J1716" s="12">
        <v>312</v>
      </c>
      <c r="K1716" s="12">
        <v>178</v>
      </c>
      <c r="L1716" s="12">
        <v>0</v>
      </c>
      <c r="M1716" s="12">
        <v>152</v>
      </c>
      <c r="N1716" s="12">
        <v>322</v>
      </c>
      <c r="O1716" s="12">
        <v>254</v>
      </c>
      <c r="P1716" s="12">
        <v>290</v>
      </c>
      <c r="Q1716" s="12">
        <v>144</v>
      </c>
      <c r="R1716" s="12">
        <v>298</v>
      </c>
      <c r="S1716" s="12">
        <v>122</v>
      </c>
      <c r="T1716" s="12">
        <v>211</v>
      </c>
      <c r="U1716">
        <v>318</v>
      </c>
    </row>
    <row r="1717" spans="1:21" x14ac:dyDescent="0.45">
      <c r="A1717" t="s">
        <v>2489</v>
      </c>
      <c r="B1717" t="s">
        <v>2494</v>
      </c>
      <c r="C1717" s="11">
        <v>42666</v>
      </c>
      <c r="D1717" s="6">
        <v>2016</v>
      </c>
      <c r="E1717" s="6" t="str">
        <f t="shared" si="52"/>
        <v>SCHLIGR315</v>
      </c>
      <c r="F1717" s="6" t="s">
        <v>2657</v>
      </c>
      <c r="G1717" s="6" t="str">
        <f t="shared" si="53"/>
        <v>SCL_10_2016_2016</v>
      </c>
      <c r="H1717" s="12">
        <v>218</v>
      </c>
      <c r="I1717" s="12">
        <v>261</v>
      </c>
      <c r="J1717" s="12">
        <v>312</v>
      </c>
      <c r="K1717" s="12">
        <v>178</v>
      </c>
      <c r="L1717" s="12">
        <v>0</v>
      </c>
      <c r="M1717" s="12">
        <v>152</v>
      </c>
      <c r="N1717" s="12">
        <v>322</v>
      </c>
      <c r="O1717" s="12">
        <v>254</v>
      </c>
      <c r="P1717" s="12">
        <v>290</v>
      </c>
      <c r="Q1717" s="12">
        <v>144</v>
      </c>
      <c r="R1717" s="12">
        <v>298</v>
      </c>
      <c r="S1717" s="12">
        <v>122</v>
      </c>
      <c r="T1717" s="12">
        <v>211</v>
      </c>
      <c r="U1717">
        <v>318</v>
      </c>
    </row>
    <row r="1718" spans="1:21" x14ac:dyDescent="0.45">
      <c r="A1718" t="s">
        <v>2489</v>
      </c>
      <c r="B1718" t="s">
        <v>2494</v>
      </c>
      <c r="C1718" s="11">
        <v>42666</v>
      </c>
      <c r="D1718" s="6">
        <v>2016</v>
      </c>
      <c r="E1718" s="6" t="str">
        <f t="shared" si="52"/>
        <v>SCHLIGR316</v>
      </c>
      <c r="F1718" s="6" t="s">
        <v>2658</v>
      </c>
      <c r="G1718" s="6" t="str">
        <f t="shared" si="53"/>
        <v>SCL_10_2016_2016</v>
      </c>
      <c r="H1718" s="12">
        <v>218</v>
      </c>
      <c r="I1718" s="12">
        <v>261</v>
      </c>
      <c r="J1718" s="12">
        <v>312</v>
      </c>
      <c r="K1718" s="12">
        <v>178</v>
      </c>
      <c r="L1718" s="12">
        <v>0</v>
      </c>
      <c r="M1718" s="12">
        <v>152</v>
      </c>
      <c r="N1718" s="12">
        <v>322</v>
      </c>
      <c r="O1718" s="12">
        <v>254</v>
      </c>
      <c r="P1718" s="12">
        <v>290</v>
      </c>
      <c r="Q1718" s="12">
        <v>144</v>
      </c>
      <c r="R1718" s="12">
        <v>298</v>
      </c>
      <c r="S1718" s="12">
        <v>122</v>
      </c>
      <c r="T1718" s="12">
        <v>211</v>
      </c>
      <c r="U1718">
        <v>318</v>
      </c>
    </row>
    <row r="1719" spans="1:21" x14ac:dyDescent="0.45">
      <c r="A1719" t="s">
        <v>2489</v>
      </c>
      <c r="B1719" t="s">
        <v>2494</v>
      </c>
      <c r="C1719" s="11">
        <v>42666</v>
      </c>
      <c r="D1719" s="6">
        <v>2016</v>
      </c>
      <c r="E1719" s="6" t="str">
        <f t="shared" si="52"/>
        <v>SCHLIGR317</v>
      </c>
      <c r="F1719" s="6" t="s">
        <v>2659</v>
      </c>
      <c r="G1719" s="6" t="str">
        <f t="shared" si="53"/>
        <v>SCL_10_2016_2016</v>
      </c>
      <c r="H1719" s="12">
        <v>218</v>
      </c>
      <c r="I1719" s="12">
        <v>261</v>
      </c>
      <c r="J1719" s="12">
        <v>312</v>
      </c>
      <c r="K1719" s="12">
        <v>178</v>
      </c>
      <c r="L1719" s="12">
        <v>0</v>
      </c>
      <c r="M1719" s="12">
        <v>152</v>
      </c>
      <c r="N1719" s="12">
        <v>322</v>
      </c>
      <c r="O1719" s="12">
        <v>254</v>
      </c>
      <c r="P1719" s="12">
        <v>290</v>
      </c>
      <c r="Q1719" s="12">
        <v>144</v>
      </c>
      <c r="R1719" s="12">
        <v>298</v>
      </c>
      <c r="S1719" s="12">
        <v>122</v>
      </c>
      <c r="T1719" s="12">
        <v>211</v>
      </c>
      <c r="U1719">
        <v>318</v>
      </c>
    </row>
    <row r="1720" spans="1:21" x14ac:dyDescent="0.45">
      <c r="A1720" t="s">
        <v>2489</v>
      </c>
      <c r="B1720" t="s">
        <v>2494</v>
      </c>
      <c r="C1720" s="11">
        <v>42666</v>
      </c>
      <c r="D1720" s="6">
        <v>2016</v>
      </c>
      <c r="E1720" s="6" t="str">
        <f t="shared" si="52"/>
        <v>SCHLIGR318</v>
      </c>
      <c r="F1720" s="6" t="s">
        <v>2660</v>
      </c>
      <c r="G1720" s="6" t="str">
        <f t="shared" si="53"/>
        <v>SCL_10_2016_2016</v>
      </c>
      <c r="H1720" s="12">
        <v>218</v>
      </c>
      <c r="I1720" s="12">
        <v>261</v>
      </c>
      <c r="J1720" s="12">
        <v>312</v>
      </c>
      <c r="K1720" s="12">
        <v>178</v>
      </c>
      <c r="L1720" s="12">
        <v>0</v>
      </c>
      <c r="M1720" s="12">
        <v>152</v>
      </c>
      <c r="N1720" s="12">
        <v>322</v>
      </c>
      <c r="O1720" s="12">
        <v>254</v>
      </c>
      <c r="P1720" s="12">
        <v>290</v>
      </c>
      <c r="Q1720" s="12">
        <v>144</v>
      </c>
      <c r="R1720" s="12">
        <v>298</v>
      </c>
      <c r="S1720" s="12">
        <v>122</v>
      </c>
      <c r="T1720" s="12">
        <v>211</v>
      </c>
      <c r="U1720">
        <v>318</v>
      </c>
    </row>
    <row r="1721" spans="1:21" x14ac:dyDescent="0.45">
      <c r="A1721" t="s">
        <v>2489</v>
      </c>
      <c r="B1721" t="s">
        <v>2494</v>
      </c>
      <c r="C1721" s="11">
        <v>42666</v>
      </c>
      <c r="D1721" s="6">
        <v>2016</v>
      </c>
      <c r="E1721" s="6" t="str">
        <f t="shared" si="52"/>
        <v>SCHLIGR319</v>
      </c>
      <c r="F1721" s="6" t="s">
        <v>2661</v>
      </c>
      <c r="G1721" s="6" t="str">
        <f t="shared" si="53"/>
        <v>SCL_10_2016_2016</v>
      </c>
      <c r="H1721" s="12">
        <v>218</v>
      </c>
      <c r="I1721" s="12">
        <v>261</v>
      </c>
      <c r="J1721" s="12">
        <v>312</v>
      </c>
      <c r="K1721" s="12">
        <v>178</v>
      </c>
      <c r="L1721" s="12">
        <v>0</v>
      </c>
      <c r="M1721" s="12">
        <v>152</v>
      </c>
      <c r="N1721" s="12">
        <v>322</v>
      </c>
      <c r="O1721" s="12">
        <v>0</v>
      </c>
      <c r="P1721" s="12">
        <v>290</v>
      </c>
      <c r="Q1721" s="12">
        <v>144</v>
      </c>
      <c r="R1721" s="12">
        <v>298</v>
      </c>
      <c r="S1721" s="12">
        <v>122</v>
      </c>
      <c r="T1721" s="12">
        <v>211</v>
      </c>
      <c r="U1721" s="12">
        <v>0</v>
      </c>
    </row>
    <row r="1722" spans="1:21" x14ac:dyDescent="0.45">
      <c r="A1722" t="s">
        <v>2489</v>
      </c>
      <c r="B1722" t="s">
        <v>2494</v>
      </c>
      <c r="C1722" s="11">
        <v>42666</v>
      </c>
      <c r="D1722" s="6">
        <v>2016</v>
      </c>
      <c r="E1722" s="6" t="str">
        <f t="shared" si="52"/>
        <v>SCHLIGR320</v>
      </c>
      <c r="F1722" s="6" t="s">
        <v>2663</v>
      </c>
      <c r="G1722" s="6" t="str">
        <f t="shared" si="53"/>
        <v>SCL_10_2016_2016</v>
      </c>
      <c r="H1722" s="12">
        <v>218</v>
      </c>
      <c r="I1722" s="12">
        <v>261</v>
      </c>
      <c r="J1722" s="12">
        <v>312</v>
      </c>
      <c r="K1722" s="12">
        <v>178</v>
      </c>
      <c r="L1722" s="12">
        <v>0</v>
      </c>
      <c r="M1722" s="12">
        <v>152</v>
      </c>
      <c r="N1722" s="12">
        <v>322</v>
      </c>
      <c r="O1722" s="12">
        <v>254</v>
      </c>
      <c r="P1722" s="12">
        <v>290</v>
      </c>
      <c r="Q1722" s="12">
        <v>144</v>
      </c>
      <c r="R1722" s="12">
        <v>298</v>
      </c>
      <c r="S1722" s="12">
        <v>122</v>
      </c>
      <c r="T1722" s="12">
        <v>211</v>
      </c>
      <c r="U1722" s="12">
        <v>0</v>
      </c>
    </row>
    <row r="1723" spans="1:21" x14ac:dyDescent="0.45">
      <c r="A1723" t="s">
        <v>3080</v>
      </c>
      <c r="B1723" t="s">
        <v>3080</v>
      </c>
      <c r="C1723" s="11">
        <v>42666</v>
      </c>
      <c r="D1723" s="6">
        <v>2016</v>
      </c>
      <c r="E1723" s="6" t="str">
        <f t="shared" si="52"/>
        <v>WSL048</v>
      </c>
      <c r="F1723" s="6" t="s">
        <v>3127</v>
      </c>
      <c r="G1723" s="6" t="str">
        <f t="shared" si="53"/>
        <v>WSL_10_2016_2016</v>
      </c>
      <c r="H1723" s="12">
        <v>224</v>
      </c>
      <c r="I1723" s="12">
        <v>261</v>
      </c>
      <c r="J1723" s="12">
        <v>312</v>
      </c>
      <c r="K1723" s="12">
        <v>178</v>
      </c>
      <c r="L1723" s="12">
        <v>353</v>
      </c>
      <c r="M1723" s="12">
        <v>148</v>
      </c>
      <c r="N1723" s="12">
        <v>322</v>
      </c>
      <c r="O1723" s="12">
        <v>236</v>
      </c>
      <c r="P1723" s="12">
        <v>295</v>
      </c>
      <c r="Q1723" s="12">
        <v>160</v>
      </c>
      <c r="R1723" s="12">
        <v>298</v>
      </c>
      <c r="S1723" s="12">
        <v>128</v>
      </c>
      <c r="T1723" s="12">
        <v>211</v>
      </c>
      <c r="U1723">
        <v>308</v>
      </c>
    </row>
    <row r="1724" spans="1:21" x14ac:dyDescent="0.45">
      <c r="A1724" t="s">
        <v>3080</v>
      </c>
      <c r="B1724" t="s">
        <v>3080</v>
      </c>
      <c r="C1724" s="11">
        <v>42666</v>
      </c>
      <c r="D1724" s="6">
        <v>2016</v>
      </c>
      <c r="E1724" s="6" t="str">
        <f t="shared" si="52"/>
        <v>WSL049</v>
      </c>
      <c r="F1724" s="6" t="s">
        <v>3128</v>
      </c>
      <c r="G1724" s="6" t="str">
        <f t="shared" si="53"/>
        <v>WSL_10_2016_2016</v>
      </c>
      <c r="H1724" s="12">
        <v>224</v>
      </c>
      <c r="I1724" s="12">
        <v>261</v>
      </c>
      <c r="J1724" s="12">
        <v>312</v>
      </c>
      <c r="K1724" s="12">
        <v>178</v>
      </c>
      <c r="L1724" s="12">
        <v>353</v>
      </c>
      <c r="M1724" s="12">
        <v>148</v>
      </c>
      <c r="N1724" s="12">
        <v>322</v>
      </c>
      <c r="O1724" s="12">
        <v>236</v>
      </c>
      <c r="P1724" s="12">
        <v>295</v>
      </c>
      <c r="Q1724" s="12">
        <v>160</v>
      </c>
      <c r="R1724" s="12">
        <v>298</v>
      </c>
      <c r="S1724" s="12">
        <v>128</v>
      </c>
      <c r="T1724" s="12">
        <v>211</v>
      </c>
      <c r="U1724">
        <v>308</v>
      </c>
    </row>
    <row r="1725" spans="1:21" x14ac:dyDescent="0.45">
      <c r="A1725" t="s">
        <v>3080</v>
      </c>
      <c r="B1725" t="s">
        <v>3080</v>
      </c>
      <c r="C1725" s="11">
        <v>42666</v>
      </c>
      <c r="D1725" s="6">
        <v>2016</v>
      </c>
      <c r="E1725" s="6" t="str">
        <f t="shared" si="52"/>
        <v>WSL050</v>
      </c>
      <c r="F1725" s="6" t="s">
        <v>3129</v>
      </c>
      <c r="G1725" s="6" t="str">
        <f t="shared" si="53"/>
        <v>WSL_10_2016_2016</v>
      </c>
      <c r="H1725" s="12">
        <v>224</v>
      </c>
      <c r="I1725" s="12">
        <v>261</v>
      </c>
      <c r="J1725" s="12">
        <v>312</v>
      </c>
      <c r="K1725" s="12">
        <v>178</v>
      </c>
      <c r="L1725" s="12">
        <v>353</v>
      </c>
      <c r="M1725" s="12">
        <v>148</v>
      </c>
      <c r="N1725" s="12">
        <v>322</v>
      </c>
      <c r="O1725" s="12">
        <v>236</v>
      </c>
      <c r="P1725" s="12">
        <v>295</v>
      </c>
      <c r="Q1725" s="12">
        <v>160</v>
      </c>
      <c r="R1725" s="12">
        <v>298</v>
      </c>
      <c r="S1725" s="12">
        <v>128</v>
      </c>
      <c r="T1725" s="12">
        <v>211</v>
      </c>
      <c r="U1725">
        <v>308</v>
      </c>
    </row>
    <row r="1726" spans="1:21" x14ac:dyDescent="0.45">
      <c r="A1726" t="s">
        <v>3080</v>
      </c>
      <c r="B1726" t="s">
        <v>3080</v>
      </c>
      <c r="C1726" s="11">
        <v>42666</v>
      </c>
      <c r="D1726" s="6">
        <v>2016</v>
      </c>
      <c r="E1726" s="6" t="str">
        <f t="shared" si="52"/>
        <v>WSL051</v>
      </c>
      <c r="F1726" s="6" t="s">
        <v>3130</v>
      </c>
      <c r="G1726" s="6" t="str">
        <f t="shared" si="53"/>
        <v>WSL_10_2016_2016</v>
      </c>
      <c r="H1726" s="12">
        <v>224</v>
      </c>
      <c r="I1726" s="12">
        <v>261</v>
      </c>
      <c r="J1726" s="12">
        <v>312</v>
      </c>
      <c r="K1726" s="12">
        <v>178</v>
      </c>
      <c r="L1726" s="12">
        <v>353</v>
      </c>
      <c r="M1726" s="12">
        <v>148</v>
      </c>
      <c r="N1726" s="12">
        <v>322</v>
      </c>
      <c r="O1726" s="12">
        <v>236</v>
      </c>
      <c r="P1726" s="12">
        <v>295</v>
      </c>
      <c r="Q1726" s="12">
        <v>160</v>
      </c>
      <c r="R1726" s="12">
        <v>298</v>
      </c>
      <c r="S1726" s="12">
        <v>128</v>
      </c>
      <c r="T1726" s="12">
        <v>211</v>
      </c>
      <c r="U1726">
        <v>308</v>
      </c>
    </row>
    <row r="1727" spans="1:21" x14ac:dyDescent="0.45">
      <c r="A1727" t="s">
        <v>3080</v>
      </c>
      <c r="B1727" t="s">
        <v>3080</v>
      </c>
      <c r="C1727" s="11">
        <v>42666</v>
      </c>
      <c r="D1727" s="6">
        <v>2016</v>
      </c>
      <c r="E1727" s="6" t="str">
        <f t="shared" si="52"/>
        <v>WSL052</v>
      </c>
      <c r="F1727" s="6" t="s">
        <v>3131</v>
      </c>
      <c r="G1727" s="6" t="str">
        <f t="shared" si="53"/>
        <v>WSL_10_2016_2016</v>
      </c>
      <c r="H1727" s="12">
        <v>224</v>
      </c>
      <c r="I1727" s="12">
        <v>261</v>
      </c>
      <c r="J1727" s="12">
        <v>312</v>
      </c>
      <c r="K1727" s="12">
        <v>178</v>
      </c>
      <c r="L1727" s="12">
        <v>353</v>
      </c>
      <c r="M1727" s="12">
        <v>148</v>
      </c>
      <c r="N1727" s="12">
        <v>322</v>
      </c>
      <c r="O1727" s="12">
        <v>236</v>
      </c>
      <c r="P1727" s="12">
        <v>295</v>
      </c>
      <c r="Q1727" s="12">
        <v>160</v>
      </c>
      <c r="R1727" s="12">
        <v>292</v>
      </c>
      <c r="S1727" s="12">
        <v>128</v>
      </c>
      <c r="T1727" s="12">
        <v>211</v>
      </c>
      <c r="U1727">
        <v>318</v>
      </c>
    </row>
    <row r="1728" spans="1:21" x14ac:dyDescent="0.45">
      <c r="A1728" t="s">
        <v>2829</v>
      </c>
      <c r="B1728" t="s">
        <v>2830</v>
      </c>
      <c r="C1728" s="11">
        <v>42670</v>
      </c>
      <c r="D1728" s="6">
        <v>2016</v>
      </c>
      <c r="E1728" s="6" t="str">
        <f t="shared" si="52"/>
        <v>UEBERL189</v>
      </c>
      <c r="F1728" s="6" t="s">
        <v>2928</v>
      </c>
      <c r="G1728" s="6" t="str">
        <f t="shared" si="53"/>
        <v>UEB_10_2016_2016</v>
      </c>
      <c r="H1728" s="12">
        <v>236</v>
      </c>
      <c r="I1728" s="12">
        <v>256</v>
      </c>
      <c r="J1728" s="12">
        <v>0</v>
      </c>
      <c r="K1728" s="12">
        <v>145</v>
      </c>
      <c r="L1728" s="12">
        <v>383</v>
      </c>
      <c r="M1728" s="12">
        <v>148</v>
      </c>
      <c r="N1728" s="12">
        <v>326</v>
      </c>
      <c r="O1728" s="12">
        <v>0</v>
      </c>
      <c r="P1728" s="12">
        <v>288</v>
      </c>
      <c r="Q1728" s="12">
        <v>144</v>
      </c>
      <c r="R1728" s="12">
        <v>298</v>
      </c>
      <c r="S1728" s="12">
        <v>128</v>
      </c>
      <c r="T1728" s="12">
        <v>211</v>
      </c>
      <c r="U1728" s="12">
        <v>0</v>
      </c>
    </row>
    <row r="1729" spans="1:21" x14ac:dyDescent="0.45">
      <c r="A1729" t="s">
        <v>2829</v>
      </c>
      <c r="B1729" t="s">
        <v>2830</v>
      </c>
      <c r="C1729" s="11">
        <v>42670</v>
      </c>
      <c r="D1729" s="6">
        <v>2016</v>
      </c>
      <c r="E1729" s="6" t="str">
        <f t="shared" si="52"/>
        <v>UEBERL190</v>
      </c>
      <c r="F1729" s="6" t="s">
        <v>2930</v>
      </c>
      <c r="G1729" s="6" t="str">
        <f t="shared" si="53"/>
        <v>UEB_10_2016_2016</v>
      </c>
      <c r="H1729" s="12">
        <v>236</v>
      </c>
      <c r="I1729" s="12">
        <v>256</v>
      </c>
      <c r="J1729" s="12">
        <v>0</v>
      </c>
      <c r="K1729" s="12">
        <v>142</v>
      </c>
      <c r="L1729" s="12">
        <v>383</v>
      </c>
      <c r="M1729" s="12">
        <v>148</v>
      </c>
      <c r="N1729" s="12">
        <v>322</v>
      </c>
      <c r="O1729" s="12">
        <v>0</v>
      </c>
      <c r="P1729" s="12">
        <v>280</v>
      </c>
      <c r="Q1729" s="12">
        <v>160</v>
      </c>
      <c r="R1729" s="12">
        <v>298</v>
      </c>
      <c r="S1729" s="12">
        <v>128</v>
      </c>
      <c r="T1729" s="12">
        <v>211</v>
      </c>
      <c r="U1729" s="12">
        <v>0</v>
      </c>
    </row>
    <row r="1730" spans="1:21" x14ac:dyDescent="0.45">
      <c r="A1730" t="s">
        <v>2829</v>
      </c>
      <c r="B1730" t="s">
        <v>2830</v>
      </c>
      <c r="C1730" s="11">
        <v>42670</v>
      </c>
      <c r="D1730" s="6">
        <v>2016</v>
      </c>
      <c r="E1730" s="6" t="str">
        <f t="shared" si="52"/>
        <v>UEBERL191</v>
      </c>
      <c r="F1730" s="6" t="s">
        <v>2931</v>
      </c>
      <c r="G1730" s="6" t="str">
        <f t="shared" si="53"/>
        <v>UEB_10_2016_2016</v>
      </c>
      <c r="H1730" s="12">
        <v>236</v>
      </c>
      <c r="I1730" s="12">
        <v>256</v>
      </c>
      <c r="J1730" s="12">
        <v>0</v>
      </c>
      <c r="K1730" s="12">
        <v>142</v>
      </c>
      <c r="L1730" s="12">
        <v>359</v>
      </c>
      <c r="M1730" s="12">
        <v>148</v>
      </c>
      <c r="N1730" s="12">
        <v>322</v>
      </c>
      <c r="O1730" s="12">
        <v>0</v>
      </c>
      <c r="P1730" s="12">
        <v>280</v>
      </c>
      <c r="Q1730" s="12">
        <v>160</v>
      </c>
      <c r="R1730" s="12">
        <v>298</v>
      </c>
      <c r="S1730" s="12">
        <v>128</v>
      </c>
      <c r="T1730" s="12">
        <v>211</v>
      </c>
      <c r="U1730" s="12">
        <v>0</v>
      </c>
    </row>
    <row r="1731" spans="1:21" x14ac:dyDescent="0.45">
      <c r="A1731" t="s">
        <v>2829</v>
      </c>
      <c r="B1731" t="s">
        <v>2830</v>
      </c>
      <c r="C1731" s="11">
        <v>42670</v>
      </c>
      <c r="D1731" s="6">
        <v>2016</v>
      </c>
      <c r="E1731" s="6" t="str">
        <f t="shared" si="52"/>
        <v>UEBERL192</v>
      </c>
      <c r="F1731" s="6" t="s">
        <v>2932</v>
      </c>
      <c r="G1731" s="6" t="str">
        <f t="shared" si="53"/>
        <v>UEB_10_2016_2016</v>
      </c>
      <c r="H1731" s="12">
        <v>236</v>
      </c>
      <c r="I1731" s="12">
        <v>256</v>
      </c>
      <c r="J1731" s="12">
        <v>0</v>
      </c>
      <c r="K1731" s="12">
        <v>145</v>
      </c>
      <c r="L1731" s="12">
        <v>383</v>
      </c>
      <c r="M1731" s="12">
        <v>148</v>
      </c>
      <c r="N1731" s="12">
        <v>326</v>
      </c>
      <c r="O1731" s="12">
        <v>0</v>
      </c>
      <c r="P1731" s="12">
        <v>288</v>
      </c>
      <c r="Q1731" s="12">
        <v>144</v>
      </c>
      <c r="R1731" s="12">
        <v>298</v>
      </c>
      <c r="S1731" s="12">
        <v>128</v>
      </c>
      <c r="T1731" s="12">
        <v>211</v>
      </c>
      <c r="U1731" s="12">
        <v>0</v>
      </c>
    </row>
    <row r="1732" spans="1:21" x14ac:dyDescent="0.45">
      <c r="A1732" t="s">
        <v>2829</v>
      </c>
      <c r="B1732" t="s">
        <v>2830</v>
      </c>
      <c r="C1732" s="11">
        <v>42670</v>
      </c>
      <c r="D1732" s="6">
        <v>2016</v>
      </c>
      <c r="E1732" s="6" t="str">
        <f t="shared" ref="E1732:E1795" si="54">LEFT(F1732,LEN(F1732)-3)</f>
        <v>UEBERL193</v>
      </c>
      <c r="F1732" s="6" t="s">
        <v>2933</v>
      </c>
      <c r="G1732" s="6" t="str">
        <f t="shared" ref="G1732:G1795" si="55">A1732&amp;"_"&amp;MONTH(C1732)&amp;"_"&amp;YEAR(C1732)&amp;"_"&amp;D1732</f>
        <v>UEB_10_2016_2016</v>
      </c>
      <c r="H1732" s="12">
        <v>236</v>
      </c>
      <c r="I1732" s="12">
        <v>256</v>
      </c>
      <c r="J1732" s="12">
        <v>0</v>
      </c>
      <c r="K1732" s="12">
        <v>178</v>
      </c>
      <c r="L1732" s="12">
        <v>383</v>
      </c>
      <c r="M1732" s="12">
        <v>148</v>
      </c>
      <c r="N1732" s="12">
        <v>322</v>
      </c>
      <c r="O1732" s="12">
        <v>0</v>
      </c>
      <c r="P1732" s="12">
        <v>295</v>
      </c>
      <c r="Q1732" s="12">
        <v>144</v>
      </c>
      <c r="R1732" s="12">
        <v>298</v>
      </c>
      <c r="S1732" s="12">
        <v>128</v>
      </c>
      <c r="T1732" s="12">
        <v>241</v>
      </c>
      <c r="U1732" s="12">
        <v>0</v>
      </c>
    </row>
    <row r="1733" spans="1:21" x14ac:dyDescent="0.45">
      <c r="A1733" t="s">
        <v>2829</v>
      </c>
      <c r="B1733" t="s">
        <v>2830</v>
      </c>
      <c r="C1733" s="11">
        <v>42670</v>
      </c>
      <c r="D1733" s="6">
        <v>2016</v>
      </c>
      <c r="E1733" s="6" t="str">
        <f t="shared" si="54"/>
        <v>UEBERL194</v>
      </c>
      <c r="F1733" s="6" t="s">
        <v>2934</v>
      </c>
      <c r="G1733" s="6" t="str">
        <f t="shared" si="55"/>
        <v>UEB_10_2016_2016</v>
      </c>
      <c r="H1733" s="12">
        <v>236</v>
      </c>
      <c r="I1733" s="12">
        <v>256</v>
      </c>
      <c r="J1733" s="12">
        <v>0</v>
      </c>
      <c r="K1733" s="12">
        <v>145</v>
      </c>
      <c r="L1733" s="12">
        <v>383</v>
      </c>
      <c r="M1733" s="12">
        <v>148</v>
      </c>
      <c r="N1733" s="12">
        <v>326</v>
      </c>
      <c r="O1733" s="12">
        <v>0</v>
      </c>
      <c r="P1733" s="12">
        <v>288</v>
      </c>
      <c r="Q1733" s="12">
        <v>144</v>
      </c>
      <c r="R1733" s="12">
        <v>298</v>
      </c>
      <c r="S1733" s="12">
        <v>128</v>
      </c>
      <c r="T1733" s="12">
        <v>211</v>
      </c>
      <c r="U1733" s="12">
        <v>0</v>
      </c>
    </row>
    <row r="1734" spans="1:21" x14ac:dyDescent="0.45">
      <c r="A1734" t="s">
        <v>2829</v>
      </c>
      <c r="B1734" t="s">
        <v>2830</v>
      </c>
      <c r="C1734" s="11">
        <v>42670</v>
      </c>
      <c r="D1734" s="6">
        <v>2016</v>
      </c>
      <c r="E1734" s="6" t="str">
        <f t="shared" si="54"/>
        <v>UEBERL195</v>
      </c>
      <c r="F1734" s="6" t="s">
        <v>2935</v>
      </c>
      <c r="G1734" s="6" t="str">
        <f t="shared" si="55"/>
        <v>UEB_10_2016_2016</v>
      </c>
      <c r="H1734" s="12">
        <v>236</v>
      </c>
      <c r="I1734" s="12">
        <v>256</v>
      </c>
      <c r="J1734" s="12">
        <v>0</v>
      </c>
      <c r="K1734" s="12">
        <v>145</v>
      </c>
      <c r="L1734" s="12">
        <v>383</v>
      </c>
      <c r="M1734" s="12">
        <v>148</v>
      </c>
      <c r="N1734" s="12">
        <v>326</v>
      </c>
      <c r="O1734" s="12">
        <v>0</v>
      </c>
      <c r="P1734" s="12">
        <v>288</v>
      </c>
      <c r="Q1734" s="12">
        <v>144</v>
      </c>
      <c r="R1734" s="12">
        <v>298</v>
      </c>
      <c r="S1734" s="12">
        <v>128</v>
      </c>
      <c r="T1734" s="12">
        <v>211</v>
      </c>
      <c r="U1734" s="12">
        <v>0</v>
      </c>
    </row>
    <row r="1735" spans="1:21" x14ac:dyDescent="0.45">
      <c r="A1735" t="s">
        <v>2829</v>
      </c>
      <c r="B1735" t="s">
        <v>2830</v>
      </c>
      <c r="C1735" s="11">
        <v>42670</v>
      </c>
      <c r="D1735" s="6">
        <v>2016</v>
      </c>
      <c r="E1735" s="6" t="str">
        <f t="shared" si="54"/>
        <v>UEBERL196</v>
      </c>
      <c r="F1735" s="6" t="s">
        <v>2936</v>
      </c>
      <c r="G1735" s="6" t="str">
        <f t="shared" si="55"/>
        <v>UEB_10_2016_2016</v>
      </c>
      <c r="H1735" s="12">
        <v>236</v>
      </c>
      <c r="I1735" s="12">
        <v>256</v>
      </c>
      <c r="J1735" s="12">
        <v>0</v>
      </c>
      <c r="K1735" s="12">
        <v>178</v>
      </c>
      <c r="L1735" s="12">
        <v>383</v>
      </c>
      <c r="M1735" s="12">
        <v>148</v>
      </c>
      <c r="N1735" s="12">
        <v>326</v>
      </c>
      <c r="O1735" s="12">
        <v>0</v>
      </c>
      <c r="P1735" s="12">
        <v>295</v>
      </c>
      <c r="Q1735" s="12">
        <v>144</v>
      </c>
      <c r="R1735" s="12">
        <v>298</v>
      </c>
      <c r="S1735" s="12">
        <v>128</v>
      </c>
      <c r="T1735" s="12">
        <v>211</v>
      </c>
      <c r="U1735" s="12">
        <v>0</v>
      </c>
    </row>
    <row r="1736" spans="1:21" x14ac:dyDescent="0.45">
      <c r="A1736" t="s">
        <v>1944</v>
      </c>
      <c r="B1736" t="s">
        <v>1945</v>
      </c>
      <c r="C1736" s="11">
        <v>42681</v>
      </c>
      <c r="D1736" s="6">
        <v>2016</v>
      </c>
      <c r="E1736" s="6" t="str">
        <f t="shared" si="54"/>
        <v>LIM052</v>
      </c>
      <c r="F1736" s="6" t="s">
        <v>1993</v>
      </c>
      <c r="G1736" s="6" t="str">
        <f t="shared" si="55"/>
        <v>LIM_11_2016_2016</v>
      </c>
      <c r="H1736" s="12">
        <v>218</v>
      </c>
      <c r="I1736" s="12">
        <v>261</v>
      </c>
      <c r="J1736" s="12">
        <v>312</v>
      </c>
      <c r="K1736" s="12">
        <v>142</v>
      </c>
      <c r="L1736" s="12">
        <v>359</v>
      </c>
      <c r="M1736" s="12">
        <v>148</v>
      </c>
      <c r="N1736" s="12">
        <v>322</v>
      </c>
      <c r="O1736" s="12">
        <v>236</v>
      </c>
      <c r="P1736" s="12">
        <v>280</v>
      </c>
      <c r="Q1736" s="12">
        <v>144</v>
      </c>
      <c r="R1736" s="12">
        <v>298</v>
      </c>
      <c r="S1736" s="12">
        <v>128</v>
      </c>
      <c r="T1736" s="12">
        <v>216</v>
      </c>
      <c r="U1736">
        <v>318</v>
      </c>
    </row>
    <row r="1737" spans="1:21" x14ac:dyDescent="0.45">
      <c r="A1737" t="s">
        <v>1944</v>
      </c>
      <c r="B1737" t="s">
        <v>1945</v>
      </c>
      <c r="C1737" s="11">
        <v>42681</v>
      </c>
      <c r="D1737" s="6">
        <v>2016</v>
      </c>
      <c r="E1737" s="6" t="str">
        <f t="shared" si="54"/>
        <v>LIM053</v>
      </c>
      <c r="F1737" s="6" t="s">
        <v>1994</v>
      </c>
      <c r="G1737" s="6" t="str">
        <f t="shared" si="55"/>
        <v>LIM_11_2016_2016</v>
      </c>
      <c r="H1737" s="12">
        <v>218</v>
      </c>
      <c r="I1737" s="12">
        <v>261</v>
      </c>
      <c r="J1737" s="12">
        <v>312</v>
      </c>
      <c r="K1737" s="12">
        <v>142</v>
      </c>
      <c r="L1737" s="12">
        <v>359</v>
      </c>
      <c r="M1737" s="12">
        <v>148</v>
      </c>
      <c r="N1737" s="12">
        <v>322</v>
      </c>
      <c r="O1737" s="12">
        <v>236</v>
      </c>
      <c r="P1737" s="12">
        <v>280</v>
      </c>
      <c r="Q1737" s="12">
        <v>144</v>
      </c>
      <c r="R1737" s="12">
        <v>298</v>
      </c>
      <c r="S1737" s="12">
        <v>128</v>
      </c>
      <c r="T1737" s="12">
        <v>216</v>
      </c>
      <c r="U1737">
        <v>318</v>
      </c>
    </row>
    <row r="1738" spans="1:21" x14ac:dyDescent="0.45">
      <c r="A1738" t="s">
        <v>2364</v>
      </c>
      <c r="B1738" t="s">
        <v>2365</v>
      </c>
      <c r="C1738" s="11">
        <v>42686</v>
      </c>
      <c r="D1738" s="6">
        <v>2016</v>
      </c>
      <c r="E1738" s="6" t="str">
        <f t="shared" si="54"/>
        <v>SCHLIDR120</v>
      </c>
      <c r="F1738" s="6" t="s">
        <v>2389</v>
      </c>
      <c r="G1738" s="6" t="str">
        <f t="shared" si="55"/>
        <v>SCD_11_2016_2016</v>
      </c>
      <c r="H1738" s="12">
        <v>218</v>
      </c>
      <c r="I1738" s="12">
        <v>261</v>
      </c>
      <c r="J1738" s="12">
        <v>312</v>
      </c>
      <c r="K1738" s="12">
        <v>157</v>
      </c>
      <c r="L1738" s="12">
        <v>389</v>
      </c>
      <c r="M1738" s="12">
        <v>148</v>
      </c>
      <c r="N1738" s="12">
        <v>322</v>
      </c>
      <c r="O1738" s="12">
        <v>254</v>
      </c>
      <c r="P1738" s="12">
        <v>295</v>
      </c>
      <c r="Q1738" s="12">
        <v>144</v>
      </c>
      <c r="R1738" s="12">
        <v>298</v>
      </c>
      <c r="S1738" s="12">
        <v>122</v>
      </c>
      <c r="T1738" s="12">
        <v>211</v>
      </c>
      <c r="U1738">
        <v>308</v>
      </c>
    </row>
    <row r="1739" spans="1:21" x14ac:dyDescent="0.45">
      <c r="A1739" t="s">
        <v>2489</v>
      </c>
      <c r="B1739" t="s">
        <v>2494</v>
      </c>
      <c r="C1739" s="11">
        <v>42686</v>
      </c>
      <c r="D1739" s="6">
        <v>2016</v>
      </c>
      <c r="E1739" s="6" t="str">
        <f t="shared" si="54"/>
        <v>SCHLIGR321</v>
      </c>
      <c r="F1739" s="6" t="s">
        <v>2664</v>
      </c>
      <c r="G1739" s="6" t="str">
        <f t="shared" si="55"/>
        <v>SCL_11_2016_2016</v>
      </c>
      <c r="H1739" s="12">
        <v>218</v>
      </c>
      <c r="I1739" s="12">
        <v>261</v>
      </c>
      <c r="J1739" s="12">
        <v>312</v>
      </c>
      <c r="K1739" s="12">
        <v>178</v>
      </c>
      <c r="L1739" s="12">
        <v>0</v>
      </c>
      <c r="M1739" s="12">
        <v>152</v>
      </c>
      <c r="N1739" s="12">
        <v>322</v>
      </c>
      <c r="O1739" s="12">
        <v>254</v>
      </c>
      <c r="P1739" s="12">
        <v>290</v>
      </c>
      <c r="Q1739" s="12">
        <v>144</v>
      </c>
      <c r="R1739" s="12">
        <v>298</v>
      </c>
      <c r="S1739" s="12">
        <v>122</v>
      </c>
      <c r="T1739" s="12">
        <v>211</v>
      </c>
      <c r="U1739">
        <v>318</v>
      </c>
    </row>
    <row r="1740" spans="1:21" x14ac:dyDescent="0.45">
      <c r="A1740" t="s">
        <v>100</v>
      </c>
      <c r="B1740" t="s">
        <v>101</v>
      </c>
      <c r="C1740" s="11">
        <v>42687</v>
      </c>
      <c r="D1740" s="6">
        <v>2016</v>
      </c>
      <c r="E1740" s="6" t="str">
        <f t="shared" si="54"/>
        <v>BOHBU213</v>
      </c>
      <c r="F1740" s="6" t="s">
        <v>216</v>
      </c>
      <c r="G1740" s="6" t="str">
        <f t="shared" si="55"/>
        <v>BOB_11_2016_2016</v>
      </c>
      <c r="H1740" s="12">
        <v>0</v>
      </c>
      <c r="I1740" s="12">
        <v>256</v>
      </c>
      <c r="J1740" s="12">
        <v>312</v>
      </c>
      <c r="K1740" s="12">
        <v>145</v>
      </c>
      <c r="L1740" s="12">
        <v>389</v>
      </c>
      <c r="M1740" s="12">
        <v>148</v>
      </c>
      <c r="N1740" s="12">
        <v>326</v>
      </c>
      <c r="O1740" s="12">
        <v>236</v>
      </c>
      <c r="P1740" s="12">
        <v>280</v>
      </c>
      <c r="Q1740" s="12">
        <v>140</v>
      </c>
      <c r="R1740" s="12">
        <v>298</v>
      </c>
      <c r="S1740" s="12">
        <v>128</v>
      </c>
      <c r="T1740" s="12">
        <v>216</v>
      </c>
      <c r="U1740">
        <v>318</v>
      </c>
    </row>
    <row r="1741" spans="1:21" x14ac:dyDescent="0.45">
      <c r="A1741" t="s">
        <v>100</v>
      </c>
      <c r="B1741" t="s">
        <v>101</v>
      </c>
      <c r="C1741" s="11">
        <v>42687</v>
      </c>
      <c r="D1741" s="6">
        <v>2016</v>
      </c>
      <c r="E1741" s="6" t="str">
        <f t="shared" si="54"/>
        <v>BOHBU214</v>
      </c>
      <c r="F1741" s="6" t="s">
        <v>217</v>
      </c>
      <c r="G1741" s="6" t="str">
        <f t="shared" si="55"/>
        <v>BOB_11_2016_2016</v>
      </c>
      <c r="H1741" s="12">
        <v>218</v>
      </c>
      <c r="I1741" s="12">
        <v>256</v>
      </c>
      <c r="J1741" s="12">
        <v>312</v>
      </c>
      <c r="K1741" s="12">
        <v>145</v>
      </c>
      <c r="L1741" s="12">
        <v>389</v>
      </c>
      <c r="M1741" s="12">
        <v>148</v>
      </c>
      <c r="N1741" s="12">
        <v>326</v>
      </c>
      <c r="O1741" s="12">
        <v>242</v>
      </c>
      <c r="P1741" s="12">
        <v>280</v>
      </c>
      <c r="Q1741" s="12">
        <v>140</v>
      </c>
      <c r="R1741" s="12">
        <v>298</v>
      </c>
      <c r="S1741" s="12">
        <v>128</v>
      </c>
      <c r="T1741" s="12">
        <v>216</v>
      </c>
      <c r="U1741">
        <v>313</v>
      </c>
    </row>
    <row r="1742" spans="1:21" x14ac:dyDescent="0.45">
      <c r="A1742" t="s">
        <v>100</v>
      </c>
      <c r="B1742" t="s">
        <v>101</v>
      </c>
      <c r="C1742" s="11">
        <v>42687</v>
      </c>
      <c r="D1742" s="6">
        <v>2016</v>
      </c>
      <c r="E1742" s="6" t="str">
        <f t="shared" si="54"/>
        <v>BOHBU216</v>
      </c>
      <c r="F1742" s="6" t="s">
        <v>218</v>
      </c>
      <c r="G1742" s="6" t="str">
        <f t="shared" si="55"/>
        <v>BOB_11_2016_2016</v>
      </c>
      <c r="H1742" s="12">
        <v>236</v>
      </c>
      <c r="I1742" s="12">
        <v>256</v>
      </c>
      <c r="J1742" s="12">
        <v>312</v>
      </c>
      <c r="K1742" s="12">
        <v>157</v>
      </c>
      <c r="L1742" s="12">
        <v>356</v>
      </c>
      <c r="M1742" s="12">
        <v>148</v>
      </c>
      <c r="N1742" s="12">
        <v>326</v>
      </c>
      <c r="O1742" s="12">
        <v>242</v>
      </c>
      <c r="P1742" s="12">
        <v>280</v>
      </c>
      <c r="Q1742" s="12">
        <v>164</v>
      </c>
      <c r="R1742" s="12">
        <v>298</v>
      </c>
      <c r="S1742" s="12">
        <v>122</v>
      </c>
      <c r="T1742" s="12">
        <v>211</v>
      </c>
      <c r="U1742">
        <v>318</v>
      </c>
    </row>
    <row r="1743" spans="1:21" x14ac:dyDescent="0.45">
      <c r="A1743" t="s">
        <v>100</v>
      </c>
      <c r="B1743" t="s">
        <v>101</v>
      </c>
      <c r="C1743" s="11">
        <v>42687</v>
      </c>
      <c r="D1743" s="6">
        <v>2016</v>
      </c>
      <c r="E1743" s="6" t="str">
        <f t="shared" si="54"/>
        <v>BOHBU217</v>
      </c>
      <c r="F1743" s="6" t="s">
        <v>219</v>
      </c>
      <c r="G1743" s="6" t="str">
        <f t="shared" si="55"/>
        <v>BOB_11_2016_2016</v>
      </c>
      <c r="H1743" s="12">
        <v>218</v>
      </c>
      <c r="I1743" s="12">
        <v>256</v>
      </c>
      <c r="J1743" s="12">
        <v>312</v>
      </c>
      <c r="K1743" s="12">
        <v>145</v>
      </c>
      <c r="L1743" s="12">
        <v>389</v>
      </c>
      <c r="M1743" s="12">
        <v>148</v>
      </c>
      <c r="N1743" s="12">
        <v>0</v>
      </c>
      <c r="O1743" s="12">
        <v>236</v>
      </c>
      <c r="P1743" s="12">
        <v>295</v>
      </c>
      <c r="Q1743" s="12">
        <v>140</v>
      </c>
      <c r="R1743" s="12">
        <v>298</v>
      </c>
      <c r="S1743" s="12">
        <v>128</v>
      </c>
      <c r="T1743" s="12">
        <v>216</v>
      </c>
      <c r="U1743">
        <v>318</v>
      </c>
    </row>
    <row r="1744" spans="1:21" x14ac:dyDescent="0.45">
      <c r="A1744" t="s">
        <v>100</v>
      </c>
      <c r="B1744" t="s">
        <v>101</v>
      </c>
      <c r="C1744" s="11">
        <v>42687</v>
      </c>
      <c r="D1744" s="6">
        <v>2016</v>
      </c>
      <c r="E1744" s="6" t="str">
        <f t="shared" si="54"/>
        <v>BOHBU218</v>
      </c>
      <c r="F1744" s="6" t="s">
        <v>220</v>
      </c>
      <c r="G1744" s="6" t="str">
        <f t="shared" si="55"/>
        <v>BOB_11_2016_2016</v>
      </c>
      <c r="H1744" s="12">
        <v>218</v>
      </c>
      <c r="I1744" s="12">
        <v>256</v>
      </c>
      <c r="J1744" s="12">
        <v>312</v>
      </c>
      <c r="K1744" s="12">
        <v>145</v>
      </c>
      <c r="L1744" s="12">
        <v>389</v>
      </c>
      <c r="M1744" s="12">
        <v>148</v>
      </c>
      <c r="N1744" s="12">
        <v>326</v>
      </c>
      <c r="O1744" s="12">
        <v>0</v>
      </c>
      <c r="P1744" s="12">
        <v>280</v>
      </c>
      <c r="Q1744" s="12">
        <v>140</v>
      </c>
      <c r="R1744" s="12">
        <v>298</v>
      </c>
      <c r="S1744" s="12">
        <v>128</v>
      </c>
      <c r="T1744" s="12">
        <v>216</v>
      </c>
      <c r="U1744">
        <v>313</v>
      </c>
    </row>
    <row r="1745" spans="1:21" x14ac:dyDescent="0.45">
      <c r="A1745" t="s">
        <v>100</v>
      </c>
      <c r="B1745" t="s">
        <v>101</v>
      </c>
      <c r="C1745" s="11">
        <v>42687</v>
      </c>
      <c r="D1745" s="6">
        <v>2016</v>
      </c>
      <c r="E1745" s="6" t="str">
        <f t="shared" si="54"/>
        <v>BOHBU219</v>
      </c>
      <c r="F1745" s="6" t="s">
        <v>221</v>
      </c>
      <c r="G1745" s="6" t="str">
        <f t="shared" si="55"/>
        <v>BOB_11_2016_2016</v>
      </c>
      <c r="H1745" s="12">
        <v>218</v>
      </c>
      <c r="I1745" s="12">
        <v>256</v>
      </c>
      <c r="J1745" s="12">
        <v>312</v>
      </c>
      <c r="K1745" s="12">
        <v>145</v>
      </c>
      <c r="L1745" s="12">
        <v>389</v>
      </c>
      <c r="M1745" s="12">
        <v>148</v>
      </c>
      <c r="N1745" s="12">
        <v>326</v>
      </c>
      <c r="O1745" s="12">
        <v>242</v>
      </c>
      <c r="P1745" s="12">
        <v>280</v>
      </c>
      <c r="Q1745" s="12">
        <v>140</v>
      </c>
      <c r="R1745" s="12">
        <v>298</v>
      </c>
      <c r="S1745" s="12">
        <v>128</v>
      </c>
      <c r="T1745" s="12">
        <v>216</v>
      </c>
      <c r="U1745">
        <v>313</v>
      </c>
    </row>
    <row r="1746" spans="1:21" x14ac:dyDescent="0.45">
      <c r="A1746" s="15" t="s">
        <v>100</v>
      </c>
      <c r="B1746" s="15" t="s">
        <v>101</v>
      </c>
      <c r="C1746" s="8">
        <v>42687</v>
      </c>
      <c r="D1746" s="6">
        <v>2016</v>
      </c>
      <c r="E1746" s="6" t="str">
        <f t="shared" si="54"/>
        <v>BOHBU226</v>
      </c>
      <c r="F1746" s="6" t="s">
        <v>223</v>
      </c>
      <c r="G1746" s="6" t="str">
        <f t="shared" si="55"/>
        <v>BOB_11_2016_2016</v>
      </c>
      <c r="H1746" s="9">
        <v>218</v>
      </c>
      <c r="I1746" s="9">
        <v>261</v>
      </c>
      <c r="J1746" s="9">
        <v>312</v>
      </c>
      <c r="K1746" s="9">
        <v>145</v>
      </c>
      <c r="L1746" s="9">
        <v>383</v>
      </c>
      <c r="M1746" s="9">
        <v>148</v>
      </c>
      <c r="N1746" s="9">
        <v>326</v>
      </c>
      <c r="O1746" s="9">
        <v>242</v>
      </c>
      <c r="P1746" s="9">
        <v>280</v>
      </c>
      <c r="Q1746" s="9">
        <v>140</v>
      </c>
      <c r="R1746" s="9">
        <v>298</v>
      </c>
      <c r="S1746" s="9">
        <v>122</v>
      </c>
      <c r="T1746" s="9">
        <v>216</v>
      </c>
      <c r="U1746" s="9">
        <v>308</v>
      </c>
    </row>
    <row r="1747" spans="1:21" x14ac:dyDescent="0.45">
      <c r="A1747" t="s">
        <v>100</v>
      </c>
      <c r="B1747" t="s">
        <v>101</v>
      </c>
      <c r="C1747" s="11">
        <v>42687</v>
      </c>
      <c r="D1747" s="6">
        <v>2016</v>
      </c>
      <c r="E1747" s="6" t="str">
        <f t="shared" si="54"/>
        <v>BOHBU228</v>
      </c>
      <c r="F1747" s="6" t="s">
        <v>224</v>
      </c>
      <c r="G1747" s="6" t="str">
        <f t="shared" si="55"/>
        <v>BOB_11_2016_2016</v>
      </c>
      <c r="H1747" s="12">
        <v>218</v>
      </c>
      <c r="I1747" s="12">
        <v>261</v>
      </c>
      <c r="J1747" s="12">
        <v>312</v>
      </c>
      <c r="K1747" s="12">
        <v>145</v>
      </c>
      <c r="L1747" s="12">
        <v>389</v>
      </c>
      <c r="M1747" s="12">
        <v>148</v>
      </c>
      <c r="N1747" s="12">
        <v>326</v>
      </c>
      <c r="O1747" s="12">
        <v>242</v>
      </c>
      <c r="P1747" s="12">
        <v>280</v>
      </c>
      <c r="Q1747" s="12">
        <v>140</v>
      </c>
      <c r="R1747" s="12">
        <v>298</v>
      </c>
      <c r="S1747" s="12">
        <v>122</v>
      </c>
      <c r="T1747" s="12">
        <v>216</v>
      </c>
      <c r="U1747">
        <v>313</v>
      </c>
    </row>
    <row r="1748" spans="1:21" x14ac:dyDescent="0.45">
      <c r="A1748" s="15" t="s">
        <v>100</v>
      </c>
      <c r="B1748" s="15" t="s">
        <v>101</v>
      </c>
      <c r="C1748" s="8">
        <v>42687</v>
      </c>
      <c r="D1748" s="6">
        <v>2016</v>
      </c>
      <c r="E1748" s="6" t="str">
        <f t="shared" si="54"/>
        <v>BOHBU233</v>
      </c>
      <c r="F1748" s="6" t="s">
        <v>226</v>
      </c>
      <c r="G1748" s="6" t="str">
        <f t="shared" si="55"/>
        <v>BOB_11_2016_2016</v>
      </c>
      <c r="H1748" s="9">
        <v>218</v>
      </c>
      <c r="I1748" s="9">
        <v>261</v>
      </c>
      <c r="J1748" s="9">
        <v>312</v>
      </c>
      <c r="K1748" s="9">
        <v>157</v>
      </c>
      <c r="L1748" s="9">
        <v>383</v>
      </c>
      <c r="M1748" s="9">
        <v>148</v>
      </c>
      <c r="N1748" s="9">
        <v>326</v>
      </c>
      <c r="O1748" s="9">
        <v>242</v>
      </c>
      <c r="P1748" s="9">
        <v>280</v>
      </c>
      <c r="Q1748" s="9">
        <v>160</v>
      </c>
      <c r="R1748" s="9">
        <v>301</v>
      </c>
      <c r="S1748" s="9">
        <v>122</v>
      </c>
      <c r="T1748" s="9">
        <v>211</v>
      </c>
      <c r="U1748" s="9">
        <v>308</v>
      </c>
    </row>
    <row r="1749" spans="1:21" x14ac:dyDescent="0.45">
      <c r="A1749" t="s">
        <v>100</v>
      </c>
      <c r="B1749" t="s">
        <v>101</v>
      </c>
      <c r="C1749" s="11">
        <v>42687</v>
      </c>
      <c r="D1749" s="6">
        <v>2016</v>
      </c>
      <c r="E1749" s="6" t="str">
        <f t="shared" si="54"/>
        <v>BOHBU234</v>
      </c>
      <c r="F1749" s="6" t="s">
        <v>227</v>
      </c>
      <c r="G1749" s="6" t="str">
        <f t="shared" si="55"/>
        <v>BOB_11_2016_2016</v>
      </c>
      <c r="H1749" s="12">
        <v>218</v>
      </c>
      <c r="I1749" s="12">
        <v>256</v>
      </c>
      <c r="J1749" s="12">
        <v>312</v>
      </c>
      <c r="K1749" s="12">
        <v>145</v>
      </c>
      <c r="L1749" s="12">
        <v>389</v>
      </c>
      <c r="M1749" s="12">
        <v>148</v>
      </c>
      <c r="N1749" s="12">
        <v>326</v>
      </c>
      <c r="O1749" s="12">
        <v>242</v>
      </c>
      <c r="P1749" s="12">
        <v>280</v>
      </c>
      <c r="Q1749" s="12">
        <v>140</v>
      </c>
      <c r="R1749" s="12">
        <v>298</v>
      </c>
      <c r="S1749" s="12">
        <v>128</v>
      </c>
      <c r="T1749" s="12">
        <v>216</v>
      </c>
      <c r="U1749">
        <v>313</v>
      </c>
    </row>
    <row r="1750" spans="1:21" x14ac:dyDescent="0.45">
      <c r="A1750" s="15" t="s">
        <v>100</v>
      </c>
      <c r="B1750" s="15" t="s">
        <v>101</v>
      </c>
      <c r="C1750" s="8">
        <v>42687</v>
      </c>
      <c r="D1750" s="6">
        <v>2016</v>
      </c>
      <c r="E1750" s="6" t="str">
        <f t="shared" si="54"/>
        <v>BOHBU236</v>
      </c>
      <c r="F1750" s="6" t="s">
        <v>228</v>
      </c>
      <c r="G1750" s="6" t="str">
        <f t="shared" si="55"/>
        <v>BOB_11_2016_2016</v>
      </c>
      <c r="H1750" s="9">
        <v>236</v>
      </c>
      <c r="I1750" s="9">
        <v>261</v>
      </c>
      <c r="J1750" s="9">
        <v>312</v>
      </c>
      <c r="K1750" s="9">
        <v>178</v>
      </c>
      <c r="L1750" s="9">
        <v>383</v>
      </c>
      <c r="M1750" s="9">
        <v>148</v>
      </c>
      <c r="N1750" s="9">
        <v>322</v>
      </c>
      <c r="O1750" s="9">
        <v>236</v>
      </c>
      <c r="P1750" s="9">
        <v>295</v>
      </c>
      <c r="Q1750" s="9">
        <v>140</v>
      </c>
      <c r="R1750" s="9">
        <v>298</v>
      </c>
      <c r="S1750" s="9">
        <v>128</v>
      </c>
      <c r="T1750" s="9">
        <v>211</v>
      </c>
      <c r="U1750" s="9">
        <v>308</v>
      </c>
    </row>
    <row r="1751" spans="1:21" x14ac:dyDescent="0.45">
      <c r="A1751" t="s">
        <v>100</v>
      </c>
      <c r="B1751" t="s">
        <v>101</v>
      </c>
      <c r="C1751" s="11">
        <v>42687</v>
      </c>
      <c r="D1751" s="6">
        <v>2016</v>
      </c>
      <c r="E1751" s="6" t="str">
        <f t="shared" si="54"/>
        <v>BOHBU237</v>
      </c>
      <c r="F1751" s="6" t="s">
        <v>229</v>
      </c>
      <c r="G1751" s="6" t="str">
        <f t="shared" si="55"/>
        <v>BOB_11_2016_2016</v>
      </c>
      <c r="H1751" s="12">
        <v>218</v>
      </c>
      <c r="I1751" s="12">
        <v>256</v>
      </c>
      <c r="J1751" s="12">
        <v>312</v>
      </c>
      <c r="K1751" s="12">
        <v>145</v>
      </c>
      <c r="L1751" s="12">
        <v>383</v>
      </c>
      <c r="M1751" s="12">
        <v>148</v>
      </c>
      <c r="N1751" s="12">
        <v>326</v>
      </c>
      <c r="O1751" s="12">
        <v>242</v>
      </c>
      <c r="P1751" s="12">
        <v>280</v>
      </c>
      <c r="Q1751" s="12">
        <v>140</v>
      </c>
      <c r="R1751" s="12">
        <v>298</v>
      </c>
      <c r="S1751" s="12">
        <v>128</v>
      </c>
      <c r="T1751" s="12">
        <v>216</v>
      </c>
      <c r="U1751">
        <v>313</v>
      </c>
    </row>
    <row r="1752" spans="1:21" x14ac:dyDescent="0.45">
      <c r="A1752" t="s">
        <v>632</v>
      </c>
      <c r="B1752" t="s">
        <v>633</v>
      </c>
      <c r="C1752" s="11">
        <v>42687</v>
      </c>
      <c r="D1752" s="6">
        <v>2016</v>
      </c>
      <c r="E1752" s="6" t="str">
        <f t="shared" si="54"/>
        <v>BRU105</v>
      </c>
      <c r="F1752" s="6" t="s">
        <v>730</v>
      </c>
      <c r="G1752" s="6" t="str">
        <f t="shared" si="55"/>
        <v>BRU_11_2016_2016</v>
      </c>
      <c r="H1752" s="12">
        <v>218</v>
      </c>
      <c r="I1752" s="12">
        <v>261</v>
      </c>
      <c r="J1752" s="12">
        <v>312</v>
      </c>
      <c r="K1752" s="12">
        <v>157</v>
      </c>
      <c r="L1752" s="12">
        <v>356</v>
      </c>
      <c r="M1752" s="12">
        <v>152</v>
      </c>
      <c r="N1752" s="12">
        <v>326</v>
      </c>
      <c r="O1752" s="12">
        <v>254</v>
      </c>
      <c r="P1752" s="12">
        <v>290</v>
      </c>
      <c r="Q1752" s="12">
        <v>160</v>
      </c>
      <c r="R1752" s="12">
        <v>298</v>
      </c>
      <c r="S1752" s="12">
        <v>128</v>
      </c>
      <c r="T1752" s="12">
        <v>211</v>
      </c>
      <c r="U1752">
        <v>313</v>
      </c>
    </row>
    <row r="1753" spans="1:21" x14ac:dyDescent="0.45">
      <c r="A1753" t="s">
        <v>632</v>
      </c>
      <c r="B1753" t="s">
        <v>633</v>
      </c>
      <c r="C1753" s="11">
        <v>42687</v>
      </c>
      <c r="D1753" s="6">
        <v>2016</v>
      </c>
      <c r="E1753" s="6" t="str">
        <f t="shared" si="54"/>
        <v>BRU106</v>
      </c>
      <c r="F1753" s="6" t="s">
        <v>731</v>
      </c>
      <c r="G1753" s="6" t="str">
        <f t="shared" si="55"/>
        <v>BRU_11_2016_2016</v>
      </c>
      <c r="H1753" s="12">
        <v>236</v>
      </c>
      <c r="I1753" s="12">
        <v>281</v>
      </c>
      <c r="J1753" s="12">
        <v>317</v>
      </c>
      <c r="K1753" s="12">
        <v>148</v>
      </c>
      <c r="L1753" s="12">
        <v>377</v>
      </c>
      <c r="M1753" s="12">
        <v>164</v>
      </c>
      <c r="N1753" s="12">
        <v>342</v>
      </c>
      <c r="O1753" s="12">
        <v>266</v>
      </c>
      <c r="P1753" s="12">
        <v>294</v>
      </c>
      <c r="Q1753" s="12">
        <v>136</v>
      </c>
      <c r="R1753" s="12">
        <v>295</v>
      </c>
      <c r="S1753" s="12">
        <v>137</v>
      </c>
      <c r="T1753" s="12">
        <v>209</v>
      </c>
      <c r="U1753">
        <v>323</v>
      </c>
    </row>
    <row r="1754" spans="1:21" x14ac:dyDescent="0.45">
      <c r="A1754" t="s">
        <v>632</v>
      </c>
      <c r="B1754" t="s">
        <v>633</v>
      </c>
      <c r="C1754" s="11">
        <v>42687</v>
      </c>
      <c r="D1754" s="6">
        <v>2016</v>
      </c>
      <c r="E1754" s="6" t="str">
        <f t="shared" si="54"/>
        <v>BRU107</v>
      </c>
      <c r="F1754" s="6" t="s">
        <v>732</v>
      </c>
      <c r="G1754" s="6" t="str">
        <f t="shared" si="55"/>
        <v>BRU_11_2016_2016</v>
      </c>
      <c r="H1754" s="12">
        <v>236</v>
      </c>
      <c r="I1754" s="12">
        <v>281</v>
      </c>
      <c r="J1754" s="12">
        <v>317</v>
      </c>
      <c r="K1754" s="12">
        <v>148</v>
      </c>
      <c r="L1754" s="12">
        <v>377</v>
      </c>
      <c r="M1754" s="12">
        <v>164</v>
      </c>
      <c r="N1754" s="12">
        <v>342</v>
      </c>
      <c r="O1754" s="12">
        <v>266</v>
      </c>
      <c r="P1754" s="12">
        <v>294</v>
      </c>
      <c r="Q1754" s="12">
        <v>136</v>
      </c>
      <c r="R1754" s="12">
        <v>295</v>
      </c>
      <c r="S1754" s="12">
        <v>137</v>
      </c>
      <c r="T1754" s="12">
        <v>209</v>
      </c>
      <c r="U1754">
        <v>323</v>
      </c>
    </row>
    <row r="1755" spans="1:21" x14ac:dyDescent="0.45">
      <c r="A1755" t="s">
        <v>632</v>
      </c>
      <c r="B1755" t="s">
        <v>633</v>
      </c>
      <c r="C1755" s="11">
        <v>42687</v>
      </c>
      <c r="D1755" s="6">
        <v>2016</v>
      </c>
      <c r="E1755" s="6" t="str">
        <f t="shared" si="54"/>
        <v>BRU108</v>
      </c>
      <c r="F1755" s="6" t="s">
        <v>733</v>
      </c>
      <c r="G1755" s="6" t="str">
        <f t="shared" si="55"/>
        <v>BRU_11_2016_2016</v>
      </c>
      <c r="H1755" s="12">
        <v>236</v>
      </c>
      <c r="I1755" s="12">
        <v>281</v>
      </c>
      <c r="J1755" s="12">
        <v>317</v>
      </c>
      <c r="K1755" s="12">
        <v>148</v>
      </c>
      <c r="L1755" s="12">
        <v>377</v>
      </c>
      <c r="M1755" s="12">
        <v>164</v>
      </c>
      <c r="N1755" s="12">
        <v>342</v>
      </c>
      <c r="O1755" s="12">
        <v>0</v>
      </c>
      <c r="P1755" s="12">
        <v>294</v>
      </c>
      <c r="Q1755" s="12">
        <v>136</v>
      </c>
      <c r="R1755" s="12">
        <v>295</v>
      </c>
      <c r="S1755" s="12">
        <v>137</v>
      </c>
      <c r="T1755" s="12">
        <v>209</v>
      </c>
      <c r="U1755">
        <v>323</v>
      </c>
    </row>
    <row r="1756" spans="1:21" x14ac:dyDescent="0.45">
      <c r="A1756" t="s">
        <v>632</v>
      </c>
      <c r="B1756" t="s">
        <v>633</v>
      </c>
      <c r="C1756" s="11">
        <v>42687</v>
      </c>
      <c r="D1756" s="6">
        <v>2016</v>
      </c>
      <c r="E1756" s="6" t="str">
        <f t="shared" si="54"/>
        <v>BRU109</v>
      </c>
      <c r="F1756" s="6" t="s">
        <v>734</v>
      </c>
      <c r="G1756" s="6" t="str">
        <f t="shared" si="55"/>
        <v>BRU_11_2016_2016</v>
      </c>
      <c r="H1756" s="12">
        <v>236</v>
      </c>
      <c r="I1756" s="12">
        <v>281</v>
      </c>
      <c r="J1756" s="12">
        <v>317</v>
      </c>
      <c r="K1756" s="12">
        <v>148</v>
      </c>
      <c r="L1756" s="12">
        <v>377</v>
      </c>
      <c r="M1756" s="12">
        <v>164</v>
      </c>
      <c r="N1756" s="12">
        <v>342</v>
      </c>
      <c r="O1756" s="12">
        <v>0</v>
      </c>
      <c r="P1756" s="12">
        <v>294</v>
      </c>
      <c r="Q1756" s="12">
        <v>136</v>
      </c>
      <c r="R1756" s="12">
        <v>295</v>
      </c>
      <c r="S1756" s="12">
        <v>137</v>
      </c>
      <c r="T1756" s="12">
        <v>209</v>
      </c>
      <c r="U1756">
        <v>323</v>
      </c>
    </row>
    <row r="1757" spans="1:21" x14ac:dyDescent="0.45">
      <c r="A1757" t="s">
        <v>632</v>
      </c>
      <c r="B1757" t="s">
        <v>633</v>
      </c>
      <c r="C1757" s="11">
        <v>42687</v>
      </c>
      <c r="D1757" s="6">
        <v>2016</v>
      </c>
      <c r="E1757" s="6" t="str">
        <f t="shared" si="54"/>
        <v>BRU110</v>
      </c>
      <c r="F1757" s="6" t="s">
        <v>735</v>
      </c>
      <c r="G1757" s="6" t="str">
        <f t="shared" si="55"/>
        <v>BRU_11_2016_2016</v>
      </c>
      <c r="H1757" s="12">
        <v>236</v>
      </c>
      <c r="I1757" s="12">
        <v>281</v>
      </c>
      <c r="J1757" s="12">
        <v>317</v>
      </c>
      <c r="K1757" s="12">
        <v>148</v>
      </c>
      <c r="L1757" s="12">
        <v>377</v>
      </c>
      <c r="M1757" s="12">
        <v>164</v>
      </c>
      <c r="N1757" s="12">
        <v>342</v>
      </c>
      <c r="O1757" s="12">
        <v>266</v>
      </c>
      <c r="P1757" s="12">
        <v>294</v>
      </c>
      <c r="Q1757" s="12">
        <v>136</v>
      </c>
      <c r="R1757" s="12">
        <v>295</v>
      </c>
      <c r="S1757" s="12">
        <v>137</v>
      </c>
      <c r="T1757" s="12">
        <v>209</v>
      </c>
      <c r="U1757">
        <v>323</v>
      </c>
    </row>
    <row r="1758" spans="1:21" x14ac:dyDescent="0.45">
      <c r="A1758" t="s">
        <v>1452</v>
      </c>
      <c r="B1758" t="s">
        <v>1453</v>
      </c>
      <c r="C1758" s="11">
        <v>42687</v>
      </c>
      <c r="D1758" s="6">
        <v>2016</v>
      </c>
      <c r="E1758" s="6" t="str">
        <f t="shared" si="54"/>
        <v>FRIC62</v>
      </c>
      <c r="F1758" s="6" t="s">
        <v>1544</v>
      </c>
      <c r="G1758" s="6" t="str">
        <f t="shared" si="55"/>
        <v>FRI_11_2016_2016</v>
      </c>
      <c r="H1758" s="12">
        <v>218</v>
      </c>
      <c r="I1758" s="12">
        <v>261</v>
      </c>
      <c r="J1758" s="12">
        <v>312</v>
      </c>
      <c r="K1758" s="12">
        <v>157</v>
      </c>
      <c r="L1758" s="12">
        <v>359</v>
      </c>
      <c r="M1758" s="12">
        <v>148</v>
      </c>
      <c r="N1758" s="12">
        <v>322</v>
      </c>
      <c r="O1758" s="12">
        <v>236</v>
      </c>
      <c r="P1758" s="12">
        <v>295</v>
      </c>
      <c r="Q1758" s="12">
        <v>160</v>
      </c>
      <c r="R1758" s="12">
        <v>298</v>
      </c>
      <c r="S1758" s="12">
        <v>128</v>
      </c>
      <c r="T1758" s="12">
        <v>211</v>
      </c>
      <c r="U1758">
        <v>313</v>
      </c>
    </row>
    <row r="1759" spans="1:21" x14ac:dyDescent="0.45">
      <c r="A1759" t="s">
        <v>1452</v>
      </c>
      <c r="B1759" t="s">
        <v>1453</v>
      </c>
      <c r="C1759" s="11">
        <v>42687</v>
      </c>
      <c r="D1759" s="6">
        <v>2016</v>
      </c>
      <c r="E1759" s="6" t="str">
        <f t="shared" si="54"/>
        <v>FRIC63</v>
      </c>
      <c r="F1759" s="6" t="s">
        <v>1545</v>
      </c>
      <c r="G1759" s="6" t="str">
        <f t="shared" si="55"/>
        <v>FRI_11_2016_2016</v>
      </c>
      <c r="H1759" s="12">
        <v>218</v>
      </c>
      <c r="I1759" s="12">
        <v>261</v>
      </c>
      <c r="J1759" s="12">
        <v>312</v>
      </c>
      <c r="K1759" s="12">
        <v>157</v>
      </c>
      <c r="L1759" s="12">
        <v>359</v>
      </c>
      <c r="M1759" s="12">
        <v>148</v>
      </c>
      <c r="N1759" s="12">
        <v>322</v>
      </c>
      <c r="O1759" s="12">
        <v>236</v>
      </c>
      <c r="P1759" s="12">
        <v>295</v>
      </c>
      <c r="Q1759" s="12">
        <v>160</v>
      </c>
      <c r="R1759" s="12">
        <v>298</v>
      </c>
      <c r="S1759" s="12">
        <v>128</v>
      </c>
      <c r="T1759" s="12">
        <v>211</v>
      </c>
      <c r="U1759">
        <v>313</v>
      </c>
    </row>
    <row r="1760" spans="1:21" x14ac:dyDescent="0.45">
      <c r="A1760" t="s">
        <v>1452</v>
      </c>
      <c r="B1760" t="s">
        <v>1453</v>
      </c>
      <c r="C1760" s="11">
        <v>42687</v>
      </c>
      <c r="D1760" s="6">
        <v>2016</v>
      </c>
      <c r="E1760" s="6" t="str">
        <f t="shared" si="54"/>
        <v>FRIC64</v>
      </c>
      <c r="F1760" s="6" t="s">
        <v>1546</v>
      </c>
      <c r="G1760" s="6" t="str">
        <f t="shared" si="55"/>
        <v>FRI_11_2016_2016</v>
      </c>
      <c r="H1760" s="12">
        <v>218</v>
      </c>
      <c r="I1760" s="12">
        <v>261</v>
      </c>
      <c r="J1760" s="12">
        <v>312</v>
      </c>
      <c r="K1760" s="12">
        <v>157</v>
      </c>
      <c r="L1760" s="12">
        <v>359</v>
      </c>
      <c r="M1760" s="12">
        <v>148</v>
      </c>
      <c r="N1760" s="12">
        <v>322</v>
      </c>
      <c r="O1760" s="12">
        <v>236</v>
      </c>
      <c r="P1760" s="12">
        <v>295</v>
      </c>
      <c r="Q1760" s="12">
        <v>160</v>
      </c>
      <c r="R1760" s="12">
        <v>298</v>
      </c>
      <c r="S1760" s="12">
        <v>128</v>
      </c>
      <c r="T1760" s="12">
        <v>211</v>
      </c>
      <c r="U1760">
        <v>313</v>
      </c>
    </row>
    <row r="1761" spans="1:21" x14ac:dyDescent="0.45">
      <c r="A1761" t="s">
        <v>1452</v>
      </c>
      <c r="B1761" t="s">
        <v>1453</v>
      </c>
      <c r="C1761" s="11">
        <v>42687</v>
      </c>
      <c r="D1761" s="6">
        <v>2016</v>
      </c>
      <c r="E1761" s="6" t="str">
        <f t="shared" si="54"/>
        <v>FRIC65</v>
      </c>
      <c r="F1761" s="6" t="s">
        <v>1547</v>
      </c>
      <c r="G1761" s="6" t="str">
        <f t="shared" si="55"/>
        <v>FRI_11_2016_2016</v>
      </c>
      <c r="H1761" s="12">
        <v>218</v>
      </c>
      <c r="I1761" s="12">
        <v>261</v>
      </c>
      <c r="J1761" s="12">
        <v>312</v>
      </c>
      <c r="K1761" s="12">
        <v>157</v>
      </c>
      <c r="L1761" s="12">
        <v>359</v>
      </c>
      <c r="M1761" s="12">
        <v>148</v>
      </c>
      <c r="N1761" s="12">
        <v>322</v>
      </c>
      <c r="O1761" s="12">
        <v>236</v>
      </c>
      <c r="P1761" s="12">
        <v>295</v>
      </c>
      <c r="Q1761" s="12">
        <v>160</v>
      </c>
      <c r="R1761" s="12">
        <v>298</v>
      </c>
      <c r="S1761" s="12">
        <v>128</v>
      </c>
      <c r="T1761" s="12">
        <v>211</v>
      </c>
      <c r="U1761">
        <v>313</v>
      </c>
    </row>
    <row r="1762" spans="1:21" x14ac:dyDescent="0.45">
      <c r="A1762" t="s">
        <v>1452</v>
      </c>
      <c r="B1762" t="s">
        <v>1453</v>
      </c>
      <c r="C1762" s="11">
        <v>42687</v>
      </c>
      <c r="D1762" s="6">
        <v>2016</v>
      </c>
      <c r="E1762" s="6" t="str">
        <f t="shared" si="54"/>
        <v>FRIC66</v>
      </c>
      <c r="F1762" s="6" t="s">
        <v>1548</v>
      </c>
      <c r="G1762" s="6" t="str">
        <f t="shared" si="55"/>
        <v>FRI_11_2016_2016</v>
      </c>
      <c r="H1762" s="12">
        <v>218</v>
      </c>
      <c r="I1762" s="12">
        <v>261</v>
      </c>
      <c r="J1762" s="12">
        <v>312</v>
      </c>
      <c r="K1762" s="12">
        <v>157</v>
      </c>
      <c r="L1762" s="12">
        <v>359</v>
      </c>
      <c r="M1762" s="12">
        <v>148</v>
      </c>
      <c r="N1762" s="12">
        <v>322</v>
      </c>
      <c r="O1762" s="12">
        <v>236</v>
      </c>
      <c r="P1762" s="12">
        <v>295</v>
      </c>
      <c r="Q1762" s="12">
        <v>160</v>
      </c>
      <c r="R1762" s="12">
        <v>298</v>
      </c>
      <c r="S1762" s="12">
        <v>128</v>
      </c>
      <c r="T1762" s="12">
        <v>211</v>
      </c>
      <c r="U1762">
        <v>313</v>
      </c>
    </row>
    <row r="1763" spans="1:21" x14ac:dyDescent="0.45">
      <c r="A1763" t="s">
        <v>1452</v>
      </c>
      <c r="B1763" t="s">
        <v>1453</v>
      </c>
      <c r="C1763" s="11">
        <v>42687</v>
      </c>
      <c r="D1763" s="6">
        <v>2016</v>
      </c>
      <c r="E1763" s="6" t="str">
        <f t="shared" si="54"/>
        <v>FRIC67</v>
      </c>
      <c r="F1763" s="6" t="s">
        <v>1549</v>
      </c>
      <c r="G1763" s="6" t="str">
        <f t="shared" si="55"/>
        <v>FRI_11_2016_2016</v>
      </c>
      <c r="H1763" s="12">
        <v>218</v>
      </c>
      <c r="I1763" s="12">
        <v>261</v>
      </c>
      <c r="J1763" s="12">
        <v>312</v>
      </c>
      <c r="K1763" s="12">
        <v>157</v>
      </c>
      <c r="L1763" s="12">
        <v>359</v>
      </c>
      <c r="M1763" s="12">
        <v>148</v>
      </c>
      <c r="N1763" s="12">
        <v>322</v>
      </c>
      <c r="O1763" s="12">
        <v>236</v>
      </c>
      <c r="P1763" s="12">
        <v>295</v>
      </c>
      <c r="Q1763" s="12">
        <v>160</v>
      </c>
      <c r="R1763" s="12">
        <v>298</v>
      </c>
      <c r="S1763" s="12">
        <v>128</v>
      </c>
      <c r="T1763" s="12">
        <v>211</v>
      </c>
      <c r="U1763">
        <v>313</v>
      </c>
    </row>
    <row r="1764" spans="1:21" x14ac:dyDescent="0.45">
      <c r="A1764" t="s">
        <v>1452</v>
      </c>
      <c r="B1764" t="s">
        <v>1453</v>
      </c>
      <c r="C1764" s="11">
        <v>42687</v>
      </c>
      <c r="D1764" s="6">
        <v>2016</v>
      </c>
      <c r="E1764" s="6" t="str">
        <f t="shared" si="54"/>
        <v>FRIC68</v>
      </c>
      <c r="F1764" s="6" t="s">
        <v>1550</v>
      </c>
      <c r="G1764" s="6" t="str">
        <f t="shared" si="55"/>
        <v>FRI_11_2016_2016</v>
      </c>
      <c r="H1764" s="12">
        <v>218</v>
      </c>
      <c r="I1764" s="12">
        <v>261</v>
      </c>
      <c r="J1764" s="12">
        <v>312</v>
      </c>
      <c r="K1764" s="12">
        <v>157</v>
      </c>
      <c r="L1764" s="12">
        <v>359</v>
      </c>
      <c r="M1764" s="12">
        <v>148</v>
      </c>
      <c r="N1764" s="12">
        <v>322</v>
      </c>
      <c r="O1764" s="12">
        <v>236</v>
      </c>
      <c r="P1764" s="12">
        <v>295</v>
      </c>
      <c r="Q1764" s="12">
        <v>160</v>
      </c>
      <c r="R1764" s="12">
        <v>298</v>
      </c>
      <c r="S1764" s="12">
        <v>128</v>
      </c>
      <c r="T1764" s="12">
        <v>211</v>
      </c>
      <c r="U1764">
        <v>313</v>
      </c>
    </row>
    <row r="1765" spans="1:21" x14ac:dyDescent="0.45">
      <c r="A1765" s="15" t="s">
        <v>1452</v>
      </c>
      <c r="B1765" s="15" t="s">
        <v>1453</v>
      </c>
      <c r="C1765" s="8">
        <v>42687</v>
      </c>
      <c r="D1765" s="6">
        <v>2016</v>
      </c>
      <c r="E1765" s="6" t="str">
        <f t="shared" si="54"/>
        <v>FRIC72</v>
      </c>
      <c r="F1765" s="6" t="s">
        <v>1552</v>
      </c>
      <c r="G1765" s="6" t="str">
        <f t="shared" si="55"/>
        <v>FRI_11_2016_2016</v>
      </c>
      <c r="H1765" s="9">
        <v>236</v>
      </c>
      <c r="I1765" s="9">
        <v>256</v>
      </c>
      <c r="J1765" s="9">
        <v>312</v>
      </c>
      <c r="K1765" s="9">
        <v>175</v>
      </c>
      <c r="L1765" s="9">
        <v>389</v>
      </c>
      <c r="M1765" s="9">
        <v>148</v>
      </c>
      <c r="N1765" s="9">
        <v>326</v>
      </c>
      <c r="O1765" s="9">
        <v>236</v>
      </c>
      <c r="P1765" s="9">
        <v>295</v>
      </c>
      <c r="Q1765" s="9">
        <v>160</v>
      </c>
      <c r="R1765" s="9">
        <v>298</v>
      </c>
      <c r="S1765" s="9">
        <v>128</v>
      </c>
      <c r="T1765" s="9">
        <v>216</v>
      </c>
      <c r="U1765" s="9">
        <v>308</v>
      </c>
    </row>
    <row r="1766" spans="1:21" x14ac:dyDescent="0.45">
      <c r="A1766" s="15" t="s">
        <v>1452</v>
      </c>
      <c r="B1766" s="15" t="s">
        <v>1453</v>
      </c>
      <c r="C1766" s="8">
        <v>42687</v>
      </c>
      <c r="D1766" s="6">
        <v>2016</v>
      </c>
      <c r="E1766" s="6" t="str">
        <f t="shared" si="54"/>
        <v>FRIC73</v>
      </c>
      <c r="F1766" s="6" t="s">
        <v>1553</v>
      </c>
      <c r="G1766" s="6" t="str">
        <f t="shared" si="55"/>
        <v>FRI_11_2016_2016</v>
      </c>
      <c r="H1766" s="9">
        <v>236</v>
      </c>
      <c r="I1766" s="9">
        <v>256</v>
      </c>
      <c r="J1766" s="9">
        <v>312</v>
      </c>
      <c r="K1766" s="9">
        <v>175</v>
      </c>
      <c r="L1766" s="9">
        <v>0</v>
      </c>
      <c r="M1766" s="9">
        <v>148</v>
      </c>
      <c r="N1766" s="9">
        <v>326</v>
      </c>
      <c r="O1766" s="9">
        <v>0</v>
      </c>
      <c r="P1766" s="9">
        <v>295</v>
      </c>
      <c r="Q1766" s="9">
        <v>160</v>
      </c>
      <c r="R1766" s="9">
        <v>0</v>
      </c>
      <c r="S1766" s="9">
        <v>128</v>
      </c>
      <c r="T1766" s="9">
        <v>216</v>
      </c>
      <c r="U1766" s="9">
        <v>308</v>
      </c>
    </row>
    <row r="1767" spans="1:21" x14ac:dyDescent="0.45">
      <c r="A1767" s="15" t="s">
        <v>1669</v>
      </c>
      <c r="B1767" s="15" t="s">
        <v>1670</v>
      </c>
      <c r="C1767" s="8">
        <v>42687</v>
      </c>
      <c r="D1767" s="6">
        <v>2016</v>
      </c>
      <c r="E1767" s="6" t="str">
        <f t="shared" si="54"/>
        <v>KON72</v>
      </c>
      <c r="F1767" s="6" t="s">
        <v>1922</v>
      </c>
      <c r="G1767" s="6" t="str">
        <f t="shared" si="55"/>
        <v>KON_11_2016_2016</v>
      </c>
      <c r="H1767" s="9">
        <v>218</v>
      </c>
      <c r="I1767" s="9">
        <v>261</v>
      </c>
      <c r="J1767" s="9">
        <v>312</v>
      </c>
      <c r="K1767" s="9">
        <v>145</v>
      </c>
      <c r="L1767" s="9">
        <v>353</v>
      </c>
      <c r="M1767" s="9">
        <v>148</v>
      </c>
      <c r="N1767" s="9">
        <v>326</v>
      </c>
      <c r="O1767" s="9">
        <v>236</v>
      </c>
      <c r="P1767" s="9">
        <v>290</v>
      </c>
      <c r="Q1767" s="9">
        <v>144</v>
      </c>
      <c r="R1767" s="9">
        <v>301</v>
      </c>
      <c r="S1767" s="9">
        <v>128</v>
      </c>
      <c r="T1767" s="9">
        <v>211</v>
      </c>
      <c r="U1767" s="9">
        <v>308</v>
      </c>
    </row>
    <row r="1768" spans="1:21" x14ac:dyDescent="0.45">
      <c r="A1768" t="s">
        <v>1669</v>
      </c>
      <c r="B1768" t="s">
        <v>1670</v>
      </c>
      <c r="C1768" s="11">
        <v>42687</v>
      </c>
      <c r="D1768" s="6">
        <v>2016</v>
      </c>
      <c r="E1768" s="6" t="str">
        <f t="shared" si="54"/>
        <v>KON73</v>
      </c>
      <c r="F1768" s="6" t="s">
        <v>1923</v>
      </c>
      <c r="G1768" s="6" t="str">
        <f t="shared" si="55"/>
        <v>KON_11_2016_2016</v>
      </c>
      <c r="H1768" s="12">
        <v>218</v>
      </c>
      <c r="I1768" s="12">
        <v>261</v>
      </c>
      <c r="J1768" s="12">
        <v>312</v>
      </c>
      <c r="K1768" s="12">
        <v>145</v>
      </c>
      <c r="L1768" s="12">
        <v>353</v>
      </c>
      <c r="M1768" s="12">
        <v>148</v>
      </c>
      <c r="N1768" s="12">
        <v>326</v>
      </c>
      <c r="O1768" s="12">
        <v>0</v>
      </c>
      <c r="P1768" s="12">
        <v>280</v>
      </c>
      <c r="Q1768" s="12">
        <v>144</v>
      </c>
      <c r="R1768" s="12">
        <v>301</v>
      </c>
      <c r="S1768" s="12">
        <v>128</v>
      </c>
      <c r="T1768" s="12">
        <v>216</v>
      </c>
      <c r="U1768" s="9">
        <v>0</v>
      </c>
    </row>
    <row r="1769" spans="1:21" x14ac:dyDescent="0.45">
      <c r="A1769" s="15" t="s">
        <v>1669</v>
      </c>
      <c r="B1769" s="15" t="s">
        <v>1670</v>
      </c>
      <c r="C1769" s="8">
        <v>42687</v>
      </c>
      <c r="D1769" s="6">
        <v>2016</v>
      </c>
      <c r="E1769" s="6" t="str">
        <f t="shared" si="54"/>
        <v>KON74</v>
      </c>
      <c r="F1769" s="6" t="s">
        <v>1924</v>
      </c>
      <c r="G1769" s="6" t="str">
        <f t="shared" si="55"/>
        <v>KON_11_2016_2016</v>
      </c>
      <c r="H1769" s="9">
        <v>218</v>
      </c>
      <c r="I1769" s="9">
        <v>261</v>
      </c>
      <c r="J1769" s="9">
        <v>312</v>
      </c>
      <c r="K1769" s="9">
        <v>145</v>
      </c>
      <c r="L1769" s="9">
        <v>353</v>
      </c>
      <c r="M1769" s="9">
        <v>148</v>
      </c>
      <c r="N1769" s="9">
        <v>326</v>
      </c>
      <c r="O1769" s="9">
        <v>0</v>
      </c>
      <c r="P1769" s="9">
        <v>290</v>
      </c>
      <c r="Q1769" s="9">
        <v>144</v>
      </c>
      <c r="R1769" s="9">
        <v>301</v>
      </c>
      <c r="S1769" s="9">
        <v>128</v>
      </c>
      <c r="T1769" s="9">
        <v>211</v>
      </c>
      <c r="U1769" s="9">
        <v>308</v>
      </c>
    </row>
    <row r="1770" spans="1:21" x14ac:dyDescent="0.45">
      <c r="A1770" s="15" t="s">
        <v>1669</v>
      </c>
      <c r="B1770" s="15" t="s">
        <v>1670</v>
      </c>
      <c r="C1770" s="8">
        <v>42687</v>
      </c>
      <c r="D1770" s="6">
        <v>2016</v>
      </c>
      <c r="E1770" s="6" t="str">
        <f t="shared" si="54"/>
        <v>KON75</v>
      </c>
      <c r="F1770" s="6" t="s">
        <v>1925</v>
      </c>
      <c r="G1770" s="6" t="str">
        <f t="shared" si="55"/>
        <v>KON_11_2016_2016</v>
      </c>
      <c r="H1770" s="9">
        <v>218</v>
      </c>
      <c r="I1770" s="9">
        <v>261</v>
      </c>
      <c r="J1770" s="9">
        <v>312</v>
      </c>
      <c r="K1770" s="9">
        <v>178</v>
      </c>
      <c r="L1770" s="9">
        <v>353</v>
      </c>
      <c r="M1770" s="9">
        <v>148</v>
      </c>
      <c r="N1770" s="9">
        <v>322</v>
      </c>
      <c r="O1770" s="9">
        <v>242</v>
      </c>
      <c r="P1770" s="9">
        <v>290</v>
      </c>
      <c r="Q1770" s="9">
        <v>144</v>
      </c>
      <c r="R1770" s="9">
        <v>298</v>
      </c>
      <c r="S1770" s="9">
        <v>128</v>
      </c>
      <c r="T1770" s="9">
        <v>216</v>
      </c>
      <c r="U1770" s="9">
        <v>308</v>
      </c>
    </row>
    <row r="1771" spans="1:21" x14ac:dyDescent="0.45">
      <c r="A1771" s="15" t="s">
        <v>1669</v>
      </c>
      <c r="B1771" s="15" t="s">
        <v>1670</v>
      </c>
      <c r="C1771" s="8">
        <v>42687</v>
      </c>
      <c r="D1771" s="6">
        <v>2016</v>
      </c>
      <c r="E1771" s="6" t="str">
        <f t="shared" si="54"/>
        <v>KON76</v>
      </c>
      <c r="F1771" s="6" t="s">
        <v>1926</v>
      </c>
      <c r="G1771" s="6" t="str">
        <f t="shared" si="55"/>
        <v>KON_11_2016_2016</v>
      </c>
      <c r="H1771" s="9">
        <v>218</v>
      </c>
      <c r="I1771" s="9">
        <v>261</v>
      </c>
      <c r="J1771" s="9">
        <v>312</v>
      </c>
      <c r="K1771" s="9">
        <v>142</v>
      </c>
      <c r="L1771" s="9">
        <v>353</v>
      </c>
      <c r="M1771" s="9">
        <v>148</v>
      </c>
      <c r="N1771" s="9">
        <v>326</v>
      </c>
      <c r="O1771" s="9">
        <v>0</v>
      </c>
      <c r="P1771" s="9">
        <v>290</v>
      </c>
      <c r="Q1771" s="9">
        <v>144</v>
      </c>
      <c r="R1771" s="9">
        <v>301</v>
      </c>
      <c r="S1771" s="9">
        <v>128</v>
      </c>
      <c r="T1771" s="9">
        <v>216</v>
      </c>
      <c r="U1771" s="9">
        <v>308</v>
      </c>
    </row>
    <row r="1772" spans="1:21" x14ac:dyDescent="0.45">
      <c r="A1772" s="15" t="s">
        <v>1669</v>
      </c>
      <c r="B1772" s="15" t="s">
        <v>1670</v>
      </c>
      <c r="C1772" s="8">
        <v>42687</v>
      </c>
      <c r="D1772" s="6">
        <v>2016</v>
      </c>
      <c r="E1772" s="6" t="str">
        <f t="shared" si="54"/>
        <v>KON78</v>
      </c>
      <c r="F1772" s="6" t="s">
        <v>1927</v>
      </c>
      <c r="G1772" s="6" t="str">
        <f t="shared" si="55"/>
        <v>KON_11_2016_2016</v>
      </c>
      <c r="H1772" s="9">
        <v>218</v>
      </c>
      <c r="I1772" s="9">
        <v>261</v>
      </c>
      <c r="J1772" s="9">
        <v>312</v>
      </c>
      <c r="K1772" s="9">
        <v>142</v>
      </c>
      <c r="L1772" s="9">
        <v>353</v>
      </c>
      <c r="M1772" s="9">
        <v>148</v>
      </c>
      <c r="N1772" s="9">
        <v>326</v>
      </c>
      <c r="O1772" s="9">
        <v>236</v>
      </c>
      <c r="P1772" s="9">
        <v>290</v>
      </c>
      <c r="Q1772" s="9">
        <v>144</v>
      </c>
      <c r="R1772" s="9">
        <v>301</v>
      </c>
      <c r="S1772" s="9">
        <v>128</v>
      </c>
      <c r="T1772" s="9">
        <v>216</v>
      </c>
      <c r="U1772" s="9">
        <v>308</v>
      </c>
    </row>
    <row r="1773" spans="1:21" x14ac:dyDescent="0.45">
      <c r="A1773" t="s">
        <v>1669</v>
      </c>
      <c r="B1773" t="s">
        <v>1670</v>
      </c>
      <c r="C1773" s="11">
        <v>42687</v>
      </c>
      <c r="D1773" s="6">
        <v>2016</v>
      </c>
      <c r="E1773" s="6" t="str">
        <f t="shared" si="54"/>
        <v>KON80</v>
      </c>
      <c r="F1773" s="6" t="s">
        <v>1929</v>
      </c>
      <c r="G1773" s="6" t="str">
        <f t="shared" si="55"/>
        <v>KON_11_2016_2016</v>
      </c>
      <c r="H1773" s="12">
        <v>218</v>
      </c>
      <c r="I1773" s="12">
        <v>261</v>
      </c>
      <c r="J1773" s="12">
        <v>312</v>
      </c>
      <c r="K1773" s="12">
        <v>142</v>
      </c>
      <c r="L1773" s="12">
        <v>353</v>
      </c>
      <c r="M1773" s="12">
        <v>148</v>
      </c>
      <c r="N1773" s="12">
        <v>326</v>
      </c>
      <c r="O1773" s="12">
        <v>0</v>
      </c>
      <c r="P1773" s="12">
        <v>290</v>
      </c>
      <c r="Q1773" s="12">
        <v>144</v>
      </c>
      <c r="R1773" s="12">
        <v>0</v>
      </c>
      <c r="S1773" s="12">
        <v>128</v>
      </c>
      <c r="T1773" s="12">
        <v>216</v>
      </c>
      <c r="U1773" s="9">
        <v>0</v>
      </c>
    </row>
    <row r="1774" spans="1:21" x14ac:dyDescent="0.45">
      <c r="A1774" t="s">
        <v>1669</v>
      </c>
      <c r="B1774" t="s">
        <v>1670</v>
      </c>
      <c r="C1774" s="11">
        <v>42687</v>
      </c>
      <c r="D1774" s="6">
        <v>2016</v>
      </c>
      <c r="E1774" s="6" t="str">
        <f t="shared" si="54"/>
        <v>KON81</v>
      </c>
      <c r="F1774" s="6" t="s">
        <v>1930</v>
      </c>
      <c r="G1774" s="6" t="str">
        <f t="shared" si="55"/>
        <v>KON_11_2016_2016</v>
      </c>
      <c r="H1774" s="12">
        <v>218</v>
      </c>
      <c r="I1774" s="12">
        <v>261</v>
      </c>
      <c r="J1774" s="12">
        <v>312</v>
      </c>
      <c r="K1774" s="12">
        <v>142</v>
      </c>
      <c r="L1774" s="12">
        <v>353</v>
      </c>
      <c r="M1774" s="12">
        <v>148</v>
      </c>
      <c r="N1774" s="12">
        <v>326</v>
      </c>
      <c r="O1774" s="12">
        <v>0</v>
      </c>
      <c r="P1774" s="12">
        <v>290</v>
      </c>
      <c r="Q1774" s="12">
        <v>144</v>
      </c>
      <c r="R1774" s="12">
        <v>301</v>
      </c>
      <c r="S1774" s="12">
        <v>128</v>
      </c>
      <c r="T1774" s="12">
        <v>216</v>
      </c>
      <c r="U1774" s="9">
        <v>0</v>
      </c>
    </row>
    <row r="1775" spans="1:21" x14ac:dyDescent="0.45">
      <c r="A1775" s="15" t="s">
        <v>1669</v>
      </c>
      <c r="B1775" s="15" t="s">
        <v>1670</v>
      </c>
      <c r="C1775" s="8">
        <v>42687</v>
      </c>
      <c r="D1775" s="6">
        <v>2016</v>
      </c>
      <c r="E1775" s="6" t="str">
        <f t="shared" si="54"/>
        <v>KON83</v>
      </c>
      <c r="F1775" s="6" t="s">
        <v>1931</v>
      </c>
      <c r="G1775" s="6" t="str">
        <f t="shared" si="55"/>
        <v>KON_11_2016_2016</v>
      </c>
      <c r="H1775" s="9">
        <v>218</v>
      </c>
      <c r="I1775" s="9">
        <v>261</v>
      </c>
      <c r="J1775" s="9">
        <v>312</v>
      </c>
      <c r="K1775" s="9">
        <v>142</v>
      </c>
      <c r="L1775" s="9">
        <v>353</v>
      </c>
      <c r="M1775" s="9">
        <v>148</v>
      </c>
      <c r="N1775" s="9">
        <v>326</v>
      </c>
      <c r="O1775" s="9">
        <v>236</v>
      </c>
      <c r="P1775" s="9">
        <v>290</v>
      </c>
      <c r="Q1775" s="9">
        <v>144</v>
      </c>
      <c r="R1775" s="9">
        <v>301</v>
      </c>
      <c r="S1775" s="9">
        <v>128</v>
      </c>
      <c r="T1775" s="9">
        <v>216</v>
      </c>
      <c r="U1775" s="9">
        <v>308</v>
      </c>
    </row>
    <row r="1776" spans="1:21" x14ac:dyDescent="0.45">
      <c r="A1776" t="s">
        <v>1944</v>
      </c>
      <c r="B1776" t="s">
        <v>1945</v>
      </c>
      <c r="C1776" s="11">
        <v>42687</v>
      </c>
      <c r="D1776" s="6">
        <v>2016</v>
      </c>
      <c r="E1776" s="6" t="str">
        <f t="shared" si="54"/>
        <v>LIM054</v>
      </c>
      <c r="F1776" s="6" t="s">
        <v>1995</v>
      </c>
      <c r="G1776" s="6" t="str">
        <f t="shared" si="55"/>
        <v>LIM_11_2016_2016</v>
      </c>
      <c r="H1776" s="12">
        <v>218</v>
      </c>
      <c r="I1776" s="12">
        <v>261</v>
      </c>
      <c r="J1776" s="12">
        <v>312</v>
      </c>
      <c r="K1776" s="12">
        <v>157</v>
      </c>
      <c r="L1776" s="12">
        <v>353</v>
      </c>
      <c r="M1776" s="12">
        <v>148</v>
      </c>
      <c r="N1776" s="12">
        <v>326</v>
      </c>
      <c r="O1776" s="12">
        <v>236</v>
      </c>
      <c r="P1776" s="12">
        <v>295</v>
      </c>
      <c r="Q1776" s="12">
        <v>140</v>
      </c>
      <c r="R1776" s="12">
        <v>298</v>
      </c>
      <c r="S1776" s="12">
        <v>122</v>
      </c>
      <c r="T1776" s="12">
        <v>216</v>
      </c>
      <c r="U1776">
        <v>308</v>
      </c>
    </row>
    <row r="1777" spans="1:21" x14ac:dyDescent="0.45">
      <c r="A1777" t="s">
        <v>1944</v>
      </c>
      <c r="B1777" t="s">
        <v>1945</v>
      </c>
      <c r="C1777" s="11">
        <v>42687</v>
      </c>
      <c r="D1777" s="6">
        <v>2016</v>
      </c>
      <c r="E1777" s="6" t="str">
        <f t="shared" si="54"/>
        <v>LIM055</v>
      </c>
      <c r="F1777" s="6" t="s">
        <v>1996</v>
      </c>
      <c r="G1777" s="6" t="str">
        <f t="shared" si="55"/>
        <v>LIM_11_2016_2016</v>
      </c>
      <c r="H1777" s="12">
        <v>218</v>
      </c>
      <c r="I1777" s="12">
        <v>261</v>
      </c>
      <c r="J1777" s="12">
        <v>312</v>
      </c>
      <c r="K1777" s="12">
        <v>157</v>
      </c>
      <c r="L1777" s="12">
        <v>353</v>
      </c>
      <c r="M1777" s="12">
        <v>148</v>
      </c>
      <c r="N1777" s="12">
        <v>326</v>
      </c>
      <c r="O1777" s="12">
        <v>236</v>
      </c>
      <c r="P1777" s="12">
        <v>295</v>
      </c>
      <c r="Q1777" s="12">
        <v>140</v>
      </c>
      <c r="R1777" s="12">
        <v>298</v>
      </c>
      <c r="S1777" s="12">
        <v>122</v>
      </c>
      <c r="T1777" s="12">
        <v>216</v>
      </c>
      <c r="U1777">
        <v>308</v>
      </c>
    </row>
    <row r="1778" spans="1:21" x14ac:dyDescent="0.45">
      <c r="A1778" t="s">
        <v>1944</v>
      </c>
      <c r="B1778" t="s">
        <v>1945</v>
      </c>
      <c r="C1778" s="11">
        <v>42687</v>
      </c>
      <c r="D1778" s="6">
        <v>2016</v>
      </c>
      <c r="E1778" s="6" t="str">
        <f t="shared" si="54"/>
        <v>LIM056</v>
      </c>
      <c r="F1778" s="6" t="s">
        <v>1997</v>
      </c>
      <c r="G1778" s="6" t="str">
        <f t="shared" si="55"/>
        <v>LIM_11_2016_2016</v>
      </c>
      <c r="H1778" s="12">
        <v>218</v>
      </c>
      <c r="I1778" s="12">
        <v>261</v>
      </c>
      <c r="J1778" s="12">
        <v>312</v>
      </c>
      <c r="K1778" s="12">
        <v>157</v>
      </c>
      <c r="L1778" s="12">
        <v>353</v>
      </c>
      <c r="M1778" s="12">
        <v>148</v>
      </c>
      <c r="N1778" s="12">
        <v>326</v>
      </c>
      <c r="O1778" s="12">
        <v>236</v>
      </c>
      <c r="P1778" s="12">
        <v>295</v>
      </c>
      <c r="Q1778" s="12">
        <v>140</v>
      </c>
      <c r="R1778" s="12">
        <v>298</v>
      </c>
      <c r="S1778" s="12">
        <v>122</v>
      </c>
      <c r="T1778" s="12">
        <v>216</v>
      </c>
      <c r="U1778">
        <v>308</v>
      </c>
    </row>
    <row r="1779" spans="1:21" x14ac:dyDescent="0.45">
      <c r="A1779" t="s">
        <v>1944</v>
      </c>
      <c r="B1779" t="s">
        <v>1945</v>
      </c>
      <c r="C1779" s="11">
        <v>42687</v>
      </c>
      <c r="D1779" s="6">
        <v>2016</v>
      </c>
      <c r="E1779" s="6" t="str">
        <f t="shared" si="54"/>
        <v>LIM057</v>
      </c>
      <c r="F1779" s="6" t="s">
        <v>1998</v>
      </c>
      <c r="G1779" s="6" t="str">
        <f t="shared" si="55"/>
        <v>LIM_11_2016_2016</v>
      </c>
      <c r="H1779" s="12">
        <v>218</v>
      </c>
      <c r="I1779" s="12">
        <v>261</v>
      </c>
      <c r="J1779" s="12">
        <v>312</v>
      </c>
      <c r="K1779" s="12">
        <v>157</v>
      </c>
      <c r="L1779" s="12">
        <v>353</v>
      </c>
      <c r="M1779" s="12">
        <v>148</v>
      </c>
      <c r="N1779" s="12">
        <v>326</v>
      </c>
      <c r="O1779" s="12">
        <v>236</v>
      </c>
      <c r="P1779" s="12">
        <v>295</v>
      </c>
      <c r="Q1779" s="12">
        <v>140</v>
      </c>
      <c r="R1779" s="12">
        <v>298</v>
      </c>
      <c r="S1779" s="12">
        <v>122</v>
      </c>
      <c r="T1779" s="12">
        <v>216</v>
      </c>
      <c r="U1779">
        <v>308</v>
      </c>
    </row>
    <row r="1780" spans="1:21" x14ac:dyDescent="0.45">
      <c r="A1780" t="s">
        <v>1944</v>
      </c>
      <c r="B1780" t="s">
        <v>1945</v>
      </c>
      <c r="C1780" s="11">
        <v>42687</v>
      </c>
      <c r="D1780" s="6">
        <v>2016</v>
      </c>
      <c r="E1780" s="6" t="str">
        <f t="shared" si="54"/>
        <v>LIM058</v>
      </c>
      <c r="F1780" s="6" t="s">
        <v>1999</v>
      </c>
      <c r="G1780" s="6" t="str">
        <f t="shared" si="55"/>
        <v>LIM_11_2016_2016</v>
      </c>
      <c r="H1780" s="12">
        <v>218</v>
      </c>
      <c r="I1780" s="12">
        <v>261</v>
      </c>
      <c r="J1780" s="12">
        <v>312</v>
      </c>
      <c r="K1780" s="12">
        <v>157</v>
      </c>
      <c r="L1780" s="12">
        <v>356</v>
      </c>
      <c r="M1780" s="12">
        <v>148</v>
      </c>
      <c r="N1780" s="12">
        <v>322</v>
      </c>
      <c r="O1780" s="12">
        <v>236</v>
      </c>
      <c r="P1780" s="12">
        <v>295</v>
      </c>
      <c r="Q1780" s="12">
        <v>160</v>
      </c>
      <c r="R1780" s="12">
        <v>298</v>
      </c>
      <c r="S1780" s="12">
        <v>122</v>
      </c>
      <c r="T1780" s="12">
        <v>211</v>
      </c>
      <c r="U1780">
        <v>313</v>
      </c>
    </row>
    <row r="1781" spans="1:21" x14ac:dyDescent="0.45">
      <c r="A1781" t="s">
        <v>1944</v>
      </c>
      <c r="B1781" t="s">
        <v>1945</v>
      </c>
      <c r="C1781" s="11">
        <v>42687</v>
      </c>
      <c r="D1781" s="6">
        <v>2016</v>
      </c>
      <c r="E1781" s="6" t="str">
        <f t="shared" si="54"/>
        <v>LIM059</v>
      </c>
      <c r="F1781" s="6" t="s">
        <v>2000</v>
      </c>
      <c r="G1781" s="6" t="str">
        <f t="shared" si="55"/>
        <v>LIM_11_2016_2016</v>
      </c>
      <c r="H1781" s="12">
        <v>218</v>
      </c>
      <c r="I1781" s="12">
        <v>261</v>
      </c>
      <c r="J1781" s="12">
        <v>312</v>
      </c>
      <c r="K1781" s="12">
        <v>157</v>
      </c>
      <c r="L1781" s="12">
        <v>356</v>
      </c>
      <c r="M1781" s="12">
        <v>148</v>
      </c>
      <c r="N1781" s="12">
        <v>322</v>
      </c>
      <c r="O1781" s="12">
        <v>236</v>
      </c>
      <c r="P1781" s="12">
        <v>295</v>
      </c>
      <c r="Q1781" s="12">
        <v>160</v>
      </c>
      <c r="R1781" s="12">
        <v>298</v>
      </c>
      <c r="S1781" s="12">
        <v>122</v>
      </c>
      <c r="T1781" s="12">
        <v>211</v>
      </c>
      <c r="U1781">
        <v>313</v>
      </c>
    </row>
    <row r="1782" spans="1:21" x14ac:dyDescent="0.45">
      <c r="A1782" t="s">
        <v>1944</v>
      </c>
      <c r="B1782" t="s">
        <v>1945</v>
      </c>
      <c r="C1782" s="11">
        <v>42687</v>
      </c>
      <c r="D1782" s="6">
        <v>2016</v>
      </c>
      <c r="E1782" s="6" t="str">
        <f t="shared" si="54"/>
        <v>LIM060</v>
      </c>
      <c r="F1782" s="6" t="s">
        <v>2001</v>
      </c>
      <c r="G1782" s="6" t="str">
        <f t="shared" si="55"/>
        <v>LIM_11_2016_2016</v>
      </c>
      <c r="H1782" s="12">
        <v>218</v>
      </c>
      <c r="I1782" s="12">
        <v>261</v>
      </c>
      <c r="J1782" s="12">
        <v>312</v>
      </c>
      <c r="K1782" s="12">
        <v>157</v>
      </c>
      <c r="L1782" s="12">
        <v>356</v>
      </c>
      <c r="M1782" s="12">
        <v>148</v>
      </c>
      <c r="N1782" s="12">
        <v>322</v>
      </c>
      <c r="O1782" s="12">
        <v>236</v>
      </c>
      <c r="P1782" s="12">
        <v>295</v>
      </c>
      <c r="Q1782" s="12">
        <v>160</v>
      </c>
      <c r="R1782" s="12">
        <v>298</v>
      </c>
      <c r="S1782" s="12">
        <v>122</v>
      </c>
      <c r="T1782" s="12">
        <v>211</v>
      </c>
      <c r="U1782">
        <v>313</v>
      </c>
    </row>
    <row r="1783" spans="1:21" x14ac:dyDescent="0.45">
      <c r="A1783" t="s">
        <v>1944</v>
      </c>
      <c r="B1783" t="s">
        <v>1945</v>
      </c>
      <c r="C1783" s="11">
        <v>42687</v>
      </c>
      <c r="D1783" s="6">
        <v>2016</v>
      </c>
      <c r="E1783" s="6" t="str">
        <f t="shared" si="54"/>
        <v>LIM061</v>
      </c>
      <c r="F1783" s="6" t="s">
        <v>2002</v>
      </c>
      <c r="G1783" s="6" t="str">
        <f t="shared" si="55"/>
        <v>LIM_11_2016_2016</v>
      </c>
      <c r="H1783" s="12">
        <v>218</v>
      </c>
      <c r="I1783" s="12">
        <v>256</v>
      </c>
      <c r="J1783" s="12">
        <v>312</v>
      </c>
      <c r="K1783" s="12">
        <v>142</v>
      </c>
      <c r="L1783" s="12">
        <v>389</v>
      </c>
      <c r="M1783" s="12">
        <v>152</v>
      </c>
      <c r="N1783" s="12">
        <v>322</v>
      </c>
      <c r="O1783" s="12">
        <v>254</v>
      </c>
      <c r="P1783" s="12">
        <v>295</v>
      </c>
      <c r="Q1783" s="12">
        <v>160</v>
      </c>
      <c r="R1783" s="12">
        <v>298</v>
      </c>
      <c r="S1783" s="12">
        <v>128</v>
      </c>
      <c r="T1783" s="12">
        <v>216</v>
      </c>
      <c r="U1783">
        <v>318</v>
      </c>
    </row>
    <row r="1784" spans="1:21" x14ac:dyDescent="0.45">
      <c r="A1784" t="s">
        <v>1944</v>
      </c>
      <c r="B1784" t="s">
        <v>1945</v>
      </c>
      <c r="C1784" s="11">
        <v>42687</v>
      </c>
      <c r="D1784" s="6">
        <v>2016</v>
      </c>
      <c r="E1784" s="6" t="str">
        <f t="shared" si="54"/>
        <v>LIM062</v>
      </c>
      <c r="F1784" s="6" t="s">
        <v>2003</v>
      </c>
      <c r="G1784" s="6" t="str">
        <f t="shared" si="55"/>
        <v>LIM_11_2016_2016</v>
      </c>
      <c r="H1784" s="12">
        <v>218</v>
      </c>
      <c r="I1784" s="12">
        <v>261</v>
      </c>
      <c r="J1784" s="12">
        <v>312</v>
      </c>
      <c r="K1784" s="12">
        <v>157</v>
      </c>
      <c r="L1784" s="12">
        <v>356</v>
      </c>
      <c r="M1784" s="12">
        <v>148</v>
      </c>
      <c r="N1784" s="12">
        <v>322</v>
      </c>
      <c r="O1784" s="12">
        <v>236</v>
      </c>
      <c r="P1784" s="12">
        <v>295</v>
      </c>
      <c r="Q1784" s="12">
        <v>160</v>
      </c>
      <c r="R1784" s="12">
        <v>298</v>
      </c>
      <c r="S1784" s="12">
        <v>122</v>
      </c>
      <c r="T1784" s="12">
        <v>211</v>
      </c>
      <c r="U1784">
        <v>313</v>
      </c>
    </row>
    <row r="1785" spans="1:21" x14ac:dyDescent="0.45">
      <c r="A1785" t="s">
        <v>2829</v>
      </c>
      <c r="B1785" t="s">
        <v>2830</v>
      </c>
      <c r="C1785" s="11">
        <v>42687</v>
      </c>
      <c r="D1785" s="6">
        <v>2016</v>
      </c>
      <c r="E1785" s="6" t="str">
        <f t="shared" si="54"/>
        <v>UEBERL197</v>
      </c>
      <c r="F1785" s="6" t="s">
        <v>2937</v>
      </c>
      <c r="G1785" s="6" t="str">
        <f t="shared" si="55"/>
        <v>UEB_11_2016_2016</v>
      </c>
      <c r="H1785" s="12">
        <v>236</v>
      </c>
      <c r="I1785" s="12">
        <v>256</v>
      </c>
      <c r="J1785" s="12">
        <v>0</v>
      </c>
      <c r="K1785" s="12">
        <v>145</v>
      </c>
      <c r="L1785" s="12">
        <v>383</v>
      </c>
      <c r="M1785" s="12">
        <v>148</v>
      </c>
      <c r="N1785" s="12">
        <v>326</v>
      </c>
      <c r="O1785" s="12">
        <v>0</v>
      </c>
      <c r="P1785" s="12">
        <v>288</v>
      </c>
      <c r="Q1785" s="12">
        <v>144</v>
      </c>
      <c r="R1785" s="12">
        <v>298</v>
      </c>
      <c r="S1785" s="12">
        <v>128</v>
      </c>
      <c r="T1785" s="12">
        <v>211</v>
      </c>
      <c r="U1785" s="12">
        <v>0</v>
      </c>
    </row>
    <row r="1786" spans="1:21" x14ac:dyDescent="0.45">
      <c r="A1786" t="s">
        <v>3080</v>
      </c>
      <c r="B1786" t="s">
        <v>3080</v>
      </c>
      <c r="C1786" s="11">
        <v>42687</v>
      </c>
      <c r="D1786" s="6">
        <v>2016</v>
      </c>
      <c r="E1786" s="6" t="str">
        <f t="shared" si="54"/>
        <v>WSL053</v>
      </c>
      <c r="F1786" s="6" t="s">
        <v>3132</v>
      </c>
      <c r="G1786" s="6" t="str">
        <f t="shared" si="55"/>
        <v>WSL_11_2016_2016</v>
      </c>
      <c r="H1786" s="12">
        <v>224</v>
      </c>
      <c r="I1786" s="12">
        <v>261</v>
      </c>
      <c r="J1786" s="12">
        <v>312</v>
      </c>
      <c r="K1786" s="12">
        <v>178</v>
      </c>
      <c r="L1786" s="12">
        <v>353</v>
      </c>
      <c r="M1786" s="12">
        <v>148</v>
      </c>
      <c r="N1786" s="12">
        <v>322</v>
      </c>
      <c r="O1786" s="12">
        <v>236</v>
      </c>
      <c r="P1786" s="12">
        <v>295</v>
      </c>
      <c r="Q1786" s="12">
        <v>160</v>
      </c>
      <c r="R1786" s="12">
        <v>298</v>
      </c>
      <c r="S1786" s="12">
        <v>128</v>
      </c>
      <c r="T1786" s="12">
        <v>211</v>
      </c>
      <c r="U1786">
        <v>308</v>
      </c>
    </row>
    <row r="1787" spans="1:21" x14ac:dyDescent="0.45">
      <c r="A1787" t="s">
        <v>3080</v>
      </c>
      <c r="B1787" t="s">
        <v>3080</v>
      </c>
      <c r="C1787" s="11">
        <v>42687</v>
      </c>
      <c r="D1787" s="6">
        <v>2016</v>
      </c>
      <c r="E1787" s="6" t="str">
        <f t="shared" si="54"/>
        <v>WSL054</v>
      </c>
      <c r="F1787" s="6" t="s">
        <v>3133</v>
      </c>
      <c r="G1787" s="6" t="str">
        <f t="shared" si="55"/>
        <v>WSL_11_2016_2016</v>
      </c>
      <c r="H1787" s="12">
        <v>224</v>
      </c>
      <c r="I1787" s="12">
        <v>261</v>
      </c>
      <c r="J1787" s="12">
        <v>312</v>
      </c>
      <c r="K1787" s="12">
        <v>178</v>
      </c>
      <c r="L1787" s="12">
        <v>353</v>
      </c>
      <c r="M1787" s="12">
        <v>148</v>
      </c>
      <c r="N1787" s="12">
        <v>322</v>
      </c>
      <c r="O1787" s="12">
        <v>236</v>
      </c>
      <c r="P1787" s="12">
        <v>295</v>
      </c>
      <c r="Q1787" s="12">
        <v>160</v>
      </c>
      <c r="R1787" s="12">
        <v>298</v>
      </c>
      <c r="S1787" s="12">
        <v>128</v>
      </c>
      <c r="T1787" s="12">
        <v>211</v>
      </c>
      <c r="U1787">
        <v>308</v>
      </c>
    </row>
    <row r="1788" spans="1:21" x14ac:dyDescent="0.45">
      <c r="A1788" t="s">
        <v>3080</v>
      </c>
      <c r="B1788" t="s">
        <v>3080</v>
      </c>
      <c r="C1788" s="11">
        <v>42687</v>
      </c>
      <c r="D1788" s="6">
        <v>2016</v>
      </c>
      <c r="E1788" s="6" t="str">
        <f t="shared" si="54"/>
        <v>WSL055</v>
      </c>
      <c r="F1788" s="6" t="s">
        <v>3134</v>
      </c>
      <c r="G1788" s="6" t="str">
        <f t="shared" si="55"/>
        <v>WSL_11_2016_2016</v>
      </c>
      <c r="H1788" s="12">
        <v>224</v>
      </c>
      <c r="I1788" s="12">
        <v>261</v>
      </c>
      <c r="J1788" s="12">
        <v>312</v>
      </c>
      <c r="K1788" s="12">
        <v>178</v>
      </c>
      <c r="L1788" s="12">
        <v>353</v>
      </c>
      <c r="M1788" s="12">
        <v>148</v>
      </c>
      <c r="N1788" s="12">
        <v>322</v>
      </c>
      <c r="O1788" s="12">
        <v>236</v>
      </c>
      <c r="P1788" s="12">
        <v>295</v>
      </c>
      <c r="Q1788" s="12">
        <v>160</v>
      </c>
      <c r="R1788" s="12">
        <v>298</v>
      </c>
      <c r="S1788" s="12">
        <v>128</v>
      </c>
      <c r="T1788" s="12">
        <v>211</v>
      </c>
      <c r="U1788">
        <v>308</v>
      </c>
    </row>
    <row r="1789" spans="1:21" x14ac:dyDescent="0.45">
      <c r="A1789" t="s">
        <v>3080</v>
      </c>
      <c r="B1789" t="s">
        <v>3080</v>
      </c>
      <c r="C1789" s="11">
        <v>42687</v>
      </c>
      <c r="D1789" s="6">
        <v>2016</v>
      </c>
      <c r="E1789" s="6" t="str">
        <f t="shared" si="54"/>
        <v>WSL056</v>
      </c>
      <c r="F1789" s="6" t="s">
        <v>3135</v>
      </c>
      <c r="G1789" s="6" t="str">
        <f t="shared" si="55"/>
        <v>WSL_11_2016_2016</v>
      </c>
      <c r="H1789" s="12">
        <v>224</v>
      </c>
      <c r="I1789" s="12">
        <v>261</v>
      </c>
      <c r="J1789" s="12">
        <v>312</v>
      </c>
      <c r="K1789" s="12">
        <v>178</v>
      </c>
      <c r="L1789" s="12">
        <v>353</v>
      </c>
      <c r="M1789" s="12">
        <v>148</v>
      </c>
      <c r="N1789" s="12">
        <v>322</v>
      </c>
      <c r="O1789" s="12">
        <v>236</v>
      </c>
      <c r="P1789" s="12">
        <v>295</v>
      </c>
      <c r="Q1789" s="12">
        <v>160</v>
      </c>
      <c r="R1789" s="12">
        <v>298</v>
      </c>
      <c r="S1789" s="12">
        <v>128</v>
      </c>
      <c r="T1789" s="12">
        <v>211</v>
      </c>
      <c r="U1789">
        <v>308</v>
      </c>
    </row>
    <row r="1790" spans="1:21" x14ac:dyDescent="0.45">
      <c r="A1790" t="s">
        <v>3080</v>
      </c>
      <c r="B1790" t="s">
        <v>3080</v>
      </c>
      <c r="C1790" s="11">
        <v>42687</v>
      </c>
      <c r="D1790" s="6">
        <v>2016</v>
      </c>
      <c r="E1790" s="6" t="str">
        <f t="shared" si="54"/>
        <v>WSL057</v>
      </c>
      <c r="F1790" s="6" t="s">
        <v>3136</v>
      </c>
      <c r="G1790" s="6" t="str">
        <f t="shared" si="55"/>
        <v>WSL_11_2016_2016</v>
      </c>
      <c r="H1790" s="12">
        <v>224</v>
      </c>
      <c r="I1790" s="12">
        <v>261</v>
      </c>
      <c r="J1790" s="12">
        <v>312</v>
      </c>
      <c r="K1790" s="12">
        <v>178</v>
      </c>
      <c r="L1790" s="12">
        <v>353</v>
      </c>
      <c r="M1790" s="12">
        <v>148</v>
      </c>
      <c r="N1790" s="12">
        <v>322</v>
      </c>
      <c r="O1790" s="12">
        <v>236</v>
      </c>
      <c r="P1790" s="12">
        <v>295</v>
      </c>
      <c r="Q1790" s="12">
        <v>160</v>
      </c>
      <c r="R1790" s="12">
        <v>298</v>
      </c>
      <c r="S1790" s="12">
        <v>128</v>
      </c>
      <c r="T1790" s="12">
        <v>211</v>
      </c>
      <c r="U1790">
        <v>308</v>
      </c>
    </row>
    <row r="1791" spans="1:21" x14ac:dyDescent="0.45">
      <c r="A1791" t="s">
        <v>1160</v>
      </c>
      <c r="B1791" t="s">
        <v>1161</v>
      </c>
      <c r="C1791" s="11">
        <v>42704</v>
      </c>
      <c r="D1791" s="6">
        <v>2016</v>
      </c>
      <c r="E1791" s="6" t="str">
        <f t="shared" si="54"/>
        <v>FREI148</v>
      </c>
      <c r="F1791" s="6" t="s">
        <v>1213</v>
      </c>
      <c r="G1791" s="6" t="str">
        <f t="shared" si="55"/>
        <v>FRE_11_2016_2016</v>
      </c>
      <c r="H1791" s="12">
        <v>230</v>
      </c>
      <c r="I1791" s="12">
        <v>266</v>
      </c>
      <c r="J1791" s="12">
        <v>317</v>
      </c>
      <c r="K1791" s="12">
        <v>157</v>
      </c>
      <c r="L1791" s="12">
        <v>401</v>
      </c>
      <c r="M1791" s="12">
        <v>152</v>
      </c>
      <c r="N1791" s="12">
        <v>326</v>
      </c>
      <c r="O1791" s="12">
        <v>254</v>
      </c>
      <c r="P1791" s="12">
        <v>294</v>
      </c>
      <c r="Q1791" s="12">
        <v>136</v>
      </c>
      <c r="R1791" s="12">
        <v>304</v>
      </c>
      <c r="S1791" s="12">
        <v>137</v>
      </c>
      <c r="T1791" s="12">
        <v>204</v>
      </c>
      <c r="U1791">
        <v>313</v>
      </c>
    </row>
    <row r="1792" spans="1:21" x14ac:dyDescent="0.45">
      <c r="A1792" t="s">
        <v>1160</v>
      </c>
      <c r="B1792" t="s">
        <v>1161</v>
      </c>
      <c r="C1792" s="11">
        <v>42704</v>
      </c>
      <c r="D1792" s="6">
        <v>2016</v>
      </c>
      <c r="E1792" s="6" t="str">
        <f t="shared" si="54"/>
        <v>FREI149</v>
      </c>
      <c r="F1792" s="6" t="s">
        <v>1214</v>
      </c>
      <c r="G1792" s="6" t="str">
        <f t="shared" si="55"/>
        <v>FRE_11_2016_2016</v>
      </c>
      <c r="H1792" s="12">
        <v>230</v>
      </c>
      <c r="I1792" s="12">
        <v>266</v>
      </c>
      <c r="J1792" s="12">
        <v>317</v>
      </c>
      <c r="K1792" s="12">
        <v>157</v>
      </c>
      <c r="L1792" s="12">
        <v>401</v>
      </c>
      <c r="M1792" s="12">
        <v>152</v>
      </c>
      <c r="N1792" s="12">
        <v>326</v>
      </c>
      <c r="O1792" s="12">
        <v>254</v>
      </c>
      <c r="P1792" s="12">
        <v>294</v>
      </c>
      <c r="Q1792" s="12">
        <v>136</v>
      </c>
      <c r="R1792" s="12">
        <v>304</v>
      </c>
      <c r="S1792" s="12">
        <v>137</v>
      </c>
      <c r="T1792" s="12">
        <v>204</v>
      </c>
      <c r="U1792">
        <v>313</v>
      </c>
    </row>
    <row r="1793" spans="1:21" x14ac:dyDescent="0.45">
      <c r="A1793" t="s">
        <v>1160</v>
      </c>
      <c r="B1793" t="s">
        <v>1161</v>
      </c>
      <c r="C1793" s="11">
        <v>42704</v>
      </c>
      <c r="D1793" s="6">
        <v>2016</v>
      </c>
      <c r="E1793" s="6" t="str">
        <f t="shared" si="54"/>
        <v>FREI150</v>
      </c>
      <c r="F1793" s="6" t="s">
        <v>1216</v>
      </c>
      <c r="G1793" s="6" t="str">
        <f t="shared" si="55"/>
        <v>FRE_11_2016_2016</v>
      </c>
      <c r="H1793" s="12">
        <v>230</v>
      </c>
      <c r="I1793" s="12">
        <v>266</v>
      </c>
      <c r="J1793" s="12">
        <v>317</v>
      </c>
      <c r="K1793" s="12">
        <v>157</v>
      </c>
      <c r="L1793" s="12">
        <v>401</v>
      </c>
      <c r="M1793" s="12">
        <v>152</v>
      </c>
      <c r="N1793" s="12">
        <v>326</v>
      </c>
      <c r="O1793" s="12">
        <v>254</v>
      </c>
      <c r="P1793" s="12">
        <v>294</v>
      </c>
      <c r="Q1793" s="12">
        <v>136</v>
      </c>
      <c r="R1793" s="12">
        <v>304</v>
      </c>
      <c r="S1793" s="12">
        <v>137</v>
      </c>
      <c r="T1793" s="12">
        <v>204</v>
      </c>
      <c r="U1793">
        <v>313</v>
      </c>
    </row>
    <row r="1794" spans="1:21" x14ac:dyDescent="0.45">
      <c r="A1794" t="s">
        <v>1160</v>
      </c>
      <c r="B1794" t="s">
        <v>1161</v>
      </c>
      <c r="C1794" s="11">
        <v>42704</v>
      </c>
      <c r="D1794" s="6">
        <v>2016</v>
      </c>
      <c r="E1794" s="6" t="str">
        <f t="shared" si="54"/>
        <v>FREI151</v>
      </c>
      <c r="F1794" s="6" t="s">
        <v>1217</v>
      </c>
      <c r="G1794" s="6" t="str">
        <f t="shared" si="55"/>
        <v>FRE_11_2016_2016</v>
      </c>
      <c r="H1794" s="12">
        <v>230</v>
      </c>
      <c r="I1794" s="12">
        <v>266</v>
      </c>
      <c r="J1794" s="12">
        <v>317</v>
      </c>
      <c r="K1794" s="12">
        <v>157</v>
      </c>
      <c r="L1794" s="12">
        <v>401</v>
      </c>
      <c r="M1794" s="12">
        <v>152</v>
      </c>
      <c r="N1794" s="12">
        <v>326</v>
      </c>
      <c r="O1794" s="12">
        <v>254</v>
      </c>
      <c r="P1794" s="12">
        <v>294</v>
      </c>
      <c r="Q1794" s="12">
        <v>136</v>
      </c>
      <c r="R1794" s="12">
        <v>304</v>
      </c>
      <c r="S1794" s="12">
        <v>137</v>
      </c>
      <c r="T1794" s="12">
        <v>204</v>
      </c>
      <c r="U1794">
        <v>313</v>
      </c>
    </row>
    <row r="1795" spans="1:21" x14ac:dyDescent="0.45">
      <c r="A1795" t="s">
        <v>1160</v>
      </c>
      <c r="B1795" t="s">
        <v>1161</v>
      </c>
      <c r="C1795" s="11">
        <v>42704</v>
      </c>
      <c r="D1795" s="6">
        <v>2016</v>
      </c>
      <c r="E1795" s="6" t="str">
        <f t="shared" si="54"/>
        <v>FREI152</v>
      </c>
      <c r="F1795" s="6" t="s">
        <v>1218</v>
      </c>
      <c r="G1795" s="6" t="str">
        <f t="shared" si="55"/>
        <v>FRE_11_2016_2016</v>
      </c>
      <c r="H1795" s="12">
        <v>230</v>
      </c>
      <c r="I1795" s="12">
        <v>266</v>
      </c>
      <c r="J1795" s="12">
        <v>317</v>
      </c>
      <c r="K1795" s="12">
        <v>157</v>
      </c>
      <c r="L1795" s="12">
        <v>401</v>
      </c>
      <c r="M1795" s="12">
        <v>152</v>
      </c>
      <c r="N1795" s="12">
        <v>326</v>
      </c>
      <c r="O1795" s="12">
        <v>254</v>
      </c>
      <c r="P1795" s="12">
        <v>294</v>
      </c>
      <c r="Q1795" s="12">
        <v>136</v>
      </c>
      <c r="R1795" s="12">
        <v>304</v>
      </c>
      <c r="S1795" s="12">
        <v>137</v>
      </c>
      <c r="T1795" s="12">
        <v>204</v>
      </c>
      <c r="U1795">
        <v>313</v>
      </c>
    </row>
    <row r="1796" spans="1:21" x14ac:dyDescent="0.45">
      <c r="A1796" t="s">
        <v>1160</v>
      </c>
      <c r="B1796" t="s">
        <v>1161</v>
      </c>
      <c r="C1796" s="11">
        <v>42704</v>
      </c>
      <c r="D1796" s="6">
        <v>2016</v>
      </c>
      <c r="E1796" s="6" t="str">
        <f t="shared" ref="E1796:E1859" si="56">LEFT(F1796,LEN(F1796)-3)</f>
        <v>FREI153</v>
      </c>
      <c r="F1796" s="6" t="s">
        <v>1219</v>
      </c>
      <c r="G1796" s="6" t="str">
        <f t="shared" ref="G1796:G1859" si="57">A1796&amp;"_"&amp;MONTH(C1796)&amp;"_"&amp;YEAR(C1796)&amp;"_"&amp;D1796</f>
        <v>FRE_11_2016_2016</v>
      </c>
      <c r="H1796" s="12">
        <v>230</v>
      </c>
      <c r="I1796" s="12">
        <v>266</v>
      </c>
      <c r="J1796" s="12">
        <v>317</v>
      </c>
      <c r="K1796" s="12">
        <v>157</v>
      </c>
      <c r="L1796" s="12">
        <v>401</v>
      </c>
      <c r="M1796" s="12">
        <v>152</v>
      </c>
      <c r="N1796" s="12">
        <v>326</v>
      </c>
      <c r="O1796" s="12">
        <v>254</v>
      </c>
      <c r="P1796" s="12">
        <v>294</v>
      </c>
      <c r="Q1796" s="12">
        <v>136</v>
      </c>
      <c r="R1796" s="12">
        <v>304</v>
      </c>
      <c r="S1796" s="12">
        <v>137</v>
      </c>
      <c r="T1796" s="12">
        <v>204</v>
      </c>
      <c r="U1796">
        <v>313</v>
      </c>
    </row>
    <row r="1797" spans="1:21" x14ac:dyDescent="0.45">
      <c r="A1797" t="s">
        <v>1160</v>
      </c>
      <c r="B1797" t="s">
        <v>1161</v>
      </c>
      <c r="C1797" s="11">
        <v>42704</v>
      </c>
      <c r="D1797" s="6">
        <v>2016</v>
      </c>
      <c r="E1797" s="6" t="str">
        <f t="shared" si="56"/>
        <v>FREI154</v>
      </c>
      <c r="F1797" s="6" t="s">
        <v>1220</v>
      </c>
      <c r="G1797" s="6" t="str">
        <f t="shared" si="57"/>
        <v>FRE_11_2016_2016</v>
      </c>
      <c r="H1797" s="12">
        <v>230</v>
      </c>
      <c r="I1797" s="12">
        <v>266</v>
      </c>
      <c r="J1797" s="12">
        <v>317</v>
      </c>
      <c r="K1797" s="12">
        <v>157</v>
      </c>
      <c r="L1797" s="12">
        <v>401</v>
      </c>
      <c r="M1797" s="12">
        <v>152</v>
      </c>
      <c r="N1797" s="12">
        <v>326</v>
      </c>
      <c r="O1797" s="12">
        <v>254</v>
      </c>
      <c r="P1797" s="12">
        <v>294</v>
      </c>
      <c r="Q1797" s="12">
        <v>136</v>
      </c>
      <c r="R1797" s="12">
        <v>304</v>
      </c>
      <c r="S1797" s="12">
        <v>137</v>
      </c>
      <c r="T1797" s="12">
        <v>204</v>
      </c>
      <c r="U1797">
        <v>313</v>
      </c>
    </row>
    <row r="1798" spans="1:21" x14ac:dyDescent="0.45">
      <c r="A1798" t="s">
        <v>1160</v>
      </c>
      <c r="B1798" t="s">
        <v>1161</v>
      </c>
      <c r="C1798" s="11">
        <v>42704</v>
      </c>
      <c r="D1798" s="6">
        <v>2016</v>
      </c>
      <c r="E1798" s="6" t="str">
        <f t="shared" si="56"/>
        <v>FREI155</v>
      </c>
      <c r="F1798" s="6" t="s">
        <v>1221</v>
      </c>
      <c r="G1798" s="6" t="str">
        <f t="shared" si="57"/>
        <v>FRE_11_2016_2016</v>
      </c>
      <c r="H1798" s="12">
        <v>230</v>
      </c>
      <c r="I1798" s="12">
        <v>266</v>
      </c>
      <c r="J1798" s="12">
        <v>317</v>
      </c>
      <c r="K1798" s="12">
        <v>157</v>
      </c>
      <c r="L1798" s="12">
        <v>401</v>
      </c>
      <c r="M1798" s="12">
        <v>152</v>
      </c>
      <c r="N1798" s="12">
        <v>326</v>
      </c>
      <c r="O1798" s="12">
        <v>254</v>
      </c>
      <c r="P1798" s="12">
        <v>294</v>
      </c>
      <c r="Q1798" s="12">
        <v>136</v>
      </c>
      <c r="R1798" s="12">
        <v>304</v>
      </c>
      <c r="S1798" s="12">
        <v>137</v>
      </c>
      <c r="T1798" s="12">
        <v>204</v>
      </c>
      <c r="U1798">
        <v>313</v>
      </c>
    </row>
    <row r="1799" spans="1:21" x14ac:dyDescent="0.45">
      <c r="A1799" t="s">
        <v>632</v>
      </c>
      <c r="B1799" t="s">
        <v>633</v>
      </c>
      <c r="C1799" s="11">
        <v>42708</v>
      </c>
      <c r="D1799" s="6">
        <v>2016</v>
      </c>
      <c r="E1799" s="6" t="str">
        <f t="shared" si="56"/>
        <v>BRU111</v>
      </c>
      <c r="F1799" s="6" t="s">
        <v>736</v>
      </c>
      <c r="G1799" s="6" t="str">
        <f t="shared" si="57"/>
        <v>BRU_12_2016_2016</v>
      </c>
      <c r="H1799" s="12">
        <v>236</v>
      </c>
      <c r="I1799" s="12">
        <v>281</v>
      </c>
      <c r="J1799" s="12">
        <v>317</v>
      </c>
      <c r="K1799" s="12">
        <v>148</v>
      </c>
      <c r="L1799" s="12">
        <v>377</v>
      </c>
      <c r="M1799" s="12">
        <v>164</v>
      </c>
      <c r="N1799" s="12">
        <v>342</v>
      </c>
      <c r="O1799" s="12">
        <v>0</v>
      </c>
      <c r="P1799" s="12">
        <v>294</v>
      </c>
      <c r="Q1799" s="12">
        <v>136</v>
      </c>
      <c r="R1799" s="12">
        <v>0</v>
      </c>
      <c r="S1799" s="12">
        <v>137</v>
      </c>
      <c r="T1799" s="12">
        <v>209</v>
      </c>
      <c r="U1799" s="12">
        <v>0</v>
      </c>
    </row>
    <row r="1800" spans="1:21" x14ac:dyDescent="0.45">
      <c r="A1800" t="s">
        <v>632</v>
      </c>
      <c r="B1800" t="s">
        <v>633</v>
      </c>
      <c r="C1800" s="11">
        <v>42708</v>
      </c>
      <c r="D1800" s="6">
        <v>2016</v>
      </c>
      <c r="E1800" s="6" t="str">
        <f t="shared" si="56"/>
        <v>BRU113</v>
      </c>
      <c r="F1800" s="6" t="s">
        <v>737</v>
      </c>
      <c r="G1800" s="6" t="str">
        <f t="shared" si="57"/>
        <v>BRU_12_2016_2016</v>
      </c>
      <c r="H1800" s="12">
        <v>236</v>
      </c>
      <c r="I1800" s="12">
        <v>281</v>
      </c>
      <c r="J1800" s="12">
        <v>317</v>
      </c>
      <c r="K1800" s="12">
        <v>148</v>
      </c>
      <c r="L1800" s="12">
        <v>377</v>
      </c>
      <c r="M1800" s="12">
        <v>164</v>
      </c>
      <c r="N1800" s="12">
        <v>342</v>
      </c>
      <c r="O1800" s="12">
        <v>0</v>
      </c>
      <c r="P1800" s="12">
        <v>294</v>
      </c>
      <c r="Q1800" s="12">
        <v>136</v>
      </c>
      <c r="R1800" s="12">
        <v>0</v>
      </c>
      <c r="S1800" s="12">
        <v>137</v>
      </c>
      <c r="T1800" s="12">
        <v>0</v>
      </c>
      <c r="U1800" s="12">
        <v>0</v>
      </c>
    </row>
    <row r="1801" spans="1:21" x14ac:dyDescent="0.45">
      <c r="A1801" t="s">
        <v>632</v>
      </c>
      <c r="B1801" t="s">
        <v>633</v>
      </c>
      <c r="C1801" s="11">
        <v>42708</v>
      </c>
      <c r="D1801" s="6">
        <v>2016</v>
      </c>
      <c r="E1801" s="6" t="str">
        <f t="shared" si="56"/>
        <v>BRU114</v>
      </c>
      <c r="F1801" s="6" t="s">
        <v>738</v>
      </c>
      <c r="G1801" s="6" t="str">
        <f t="shared" si="57"/>
        <v>BRU_12_2016_2016</v>
      </c>
      <c r="H1801" s="12">
        <v>236</v>
      </c>
      <c r="I1801" s="12">
        <v>281</v>
      </c>
      <c r="J1801" s="12">
        <v>317</v>
      </c>
      <c r="K1801" s="12">
        <v>148</v>
      </c>
      <c r="L1801" s="12">
        <v>377</v>
      </c>
      <c r="M1801" s="12">
        <v>164</v>
      </c>
      <c r="N1801" s="12">
        <v>342</v>
      </c>
      <c r="O1801" s="12">
        <v>266</v>
      </c>
      <c r="P1801" s="12">
        <v>294</v>
      </c>
      <c r="Q1801" s="12">
        <v>136</v>
      </c>
      <c r="R1801" s="12">
        <v>295</v>
      </c>
      <c r="S1801" s="12">
        <v>137</v>
      </c>
      <c r="T1801" s="12">
        <v>209</v>
      </c>
      <c r="U1801">
        <v>323</v>
      </c>
    </row>
    <row r="1802" spans="1:21" x14ac:dyDescent="0.45">
      <c r="A1802" t="s">
        <v>632</v>
      </c>
      <c r="B1802" t="s">
        <v>633</v>
      </c>
      <c r="C1802" s="11">
        <v>42708</v>
      </c>
      <c r="D1802" s="6">
        <v>2016</v>
      </c>
      <c r="E1802" s="6" t="str">
        <f t="shared" si="56"/>
        <v>BRU115</v>
      </c>
      <c r="F1802" s="6" t="s">
        <v>739</v>
      </c>
      <c r="G1802" s="6" t="str">
        <f t="shared" si="57"/>
        <v>BRU_12_2016_2016</v>
      </c>
      <c r="H1802" s="12">
        <v>217</v>
      </c>
      <c r="I1802" s="12">
        <v>276</v>
      </c>
      <c r="J1802" s="12">
        <v>322</v>
      </c>
      <c r="K1802" s="12">
        <v>157</v>
      </c>
      <c r="L1802" s="12">
        <v>359</v>
      </c>
      <c r="M1802" s="12">
        <v>164</v>
      </c>
      <c r="N1802" s="12">
        <v>346</v>
      </c>
      <c r="O1802" s="12">
        <v>230</v>
      </c>
      <c r="P1802" s="12">
        <v>309</v>
      </c>
      <c r="Q1802" s="12">
        <v>160</v>
      </c>
      <c r="R1802" s="12">
        <v>298</v>
      </c>
      <c r="S1802" s="12">
        <v>140</v>
      </c>
      <c r="T1802" s="12">
        <v>209</v>
      </c>
      <c r="U1802">
        <v>318</v>
      </c>
    </row>
    <row r="1803" spans="1:21" x14ac:dyDescent="0.45">
      <c r="A1803" t="s">
        <v>632</v>
      </c>
      <c r="B1803" t="s">
        <v>633</v>
      </c>
      <c r="C1803" s="11">
        <v>42708</v>
      </c>
      <c r="D1803" s="6">
        <v>2016</v>
      </c>
      <c r="E1803" s="6" t="str">
        <f t="shared" si="56"/>
        <v>BRU116</v>
      </c>
      <c r="F1803" s="6" t="s">
        <v>740</v>
      </c>
      <c r="G1803" s="6" t="str">
        <f t="shared" si="57"/>
        <v>BRU_12_2016_2016</v>
      </c>
      <c r="H1803" s="12">
        <v>217</v>
      </c>
      <c r="I1803" s="12">
        <v>276</v>
      </c>
      <c r="J1803" s="12">
        <v>322</v>
      </c>
      <c r="K1803" s="12">
        <v>157</v>
      </c>
      <c r="L1803" s="12">
        <v>359</v>
      </c>
      <c r="M1803" s="12">
        <v>164</v>
      </c>
      <c r="N1803" s="12">
        <v>346</v>
      </c>
      <c r="O1803" s="12">
        <v>230</v>
      </c>
      <c r="P1803" s="12">
        <v>309</v>
      </c>
      <c r="Q1803" s="12">
        <v>160</v>
      </c>
      <c r="R1803" s="12">
        <v>313</v>
      </c>
      <c r="S1803" s="12">
        <v>140</v>
      </c>
      <c r="T1803" s="12">
        <v>209</v>
      </c>
      <c r="U1803">
        <v>318</v>
      </c>
    </row>
    <row r="1804" spans="1:21" x14ac:dyDescent="0.45">
      <c r="A1804" t="s">
        <v>632</v>
      </c>
      <c r="B1804" t="s">
        <v>633</v>
      </c>
      <c r="C1804" s="11">
        <v>42708</v>
      </c>
      <c r="D1804" s="6">
        <v>2016</v>
      </c>
      <c r="E1804" s="6" t="str">
        <f t="shared" si="56"/>
        <v>BRU118</v>
      </c>
      <c r="F1804" s="6" t="s">
        <v>741</v>
      </c>
      <c r="G1804" s="6" t="str">
        <f t="shared" si="57"/>
        <v>BRU_12_2016_2016</v>
      </c>
      <c r="H1804" s="12">
        <v>236</v>
      </c>
      <c r="I1804" s="12">
        <v>281</v>
      </c>
      <c r="J1804" s="12">
        <v>317</v>
      </c>
      <c r="K1804" s="12">
        <v>148</v>
      </c>
      <c r="L1804" s="12">
        <v>377</v>
      </c>
      <c r="M1804" s="12">
        <v>164</v>
      </c>
      <c r="N1804" s="12">
        <v>342</v>
      </c>
      <c r="O1804" s="12">
        <v>266</v>
      </c>
      <c r="P1804" s="12">
        <v>294</v>
      </c>
      <c r="Q1804" s="12">
        <v>136</v>
      </c>
      <c r="R1804" s="12">
        <v>295</v>
      </c>
      <c r="S1804" s="12">
        <v>137</v>
      </c>
      <c r="T1804" s="12">
        <v>209</v>
      </c>
      <c r="U1804">
        <v>323</v>
      </c>
    </row>
    <row r="1805" spans="1:21" x14ac:dyDescent="0.45">
      <c r="A1805" t="s">
        <v>632</v>
      </c>
      <c r="B1805" t="s">
        <v>633</v>
      </c>
      <c r="C1805" s="11">
        <v>42708</v>
      </c>
      <c r="D1805" s="6">
        <v>2016</v>
      </c>
      <c r="E1805" s="6" t="str">
        <f t="shared" si="56"/>
        <v>BRU119</v>
      </c>
      <c r="F1805" s="6" t="s">
        <v>742</v>
      </c>
      <c r="G1805" s="6" t="str">
        <f t="shared" si="57"/>
        <v>BRU_12_2016_2016</v>
      </c>
      <c r="H1805" s="12">
        <v>236</v>
      </c>
      <c r="I1805" s="12">
        <v>281</v>
      </c>
      <c r="J1805" s="12">
        <v>317</v>
      </c>
      <c r="K1805" s="12">
        <v>148</v>
      </c>
      <c r="L1805" s="12">
        <v>377</v>
      </c>
      <c r="M1805" s="12">
        <v>164</v>
      </c>
      <c r="N1805" s="12">
        <v>342</v>
      </c>
      <c r="O1805" s="12">
        <v>266</v>
      </c>
      <c r="P1805" s="12">
        <v>294</v>
      </c>
      <c r="Q1805" s="12">
        <v>136</v>
      </c>
      <c r="R1805" s="12">
        <v>295</v>
      </c>
      <c r="S1805" s="12">
        <v>137</v>
      </c>
      <c r="T1805" s="12">
        <v>209</v>
      </c>
      <c r="U1805">
        <v>323</v>
      </c>
    </row>
    <row r="1806" spans="1:21" x14ac:dyDescent="0.45">
      <c r="A1806" t="s">
        <v>632</v>
      </c>
      <c r="B1806" t="s">
        <v>633</v>
      </c>
      <c r="C1806" s="11">
        <v>42708</v>
      </c>
      <c r="D1806" s="6">
        <v>2016</v>
      </c>
      <c r="E1806" s="6" t="str">
        <f t="shared" si="56"/>
        <v>BRU120</v>
      </c>
      <c r="F1806" s="6" t="s">
        <v>743</v>
      </c>
      <c r="G1806" s="6" t="str">
        <f t="shared" si="57"/>
        <v>BRU_12_2016_2016</v>
      </c>
      <c r="H1806" s="12">
        <v>236</v>
      </c>
      <c r="I1806" s="12">
        <v>281</v>
      </c>
      <c r="J1806" s="12">
        <v>317</v>
      </c>
      <c r="K1806" s="12">
        <v>148</v>
      </c>
      <c r="L1806" s="12">
        <v>377</v>
      </c>
      <c r="M1806" s="12">
        <v>164</v>
      </c>
      <c r="N1806" s="12">
        <v>342</v>
      </c>
      <c r="O1806" s="12">
        <v>266</v>
      </c>
      <c r="P1806" s="12">
        <v>294</v>
      </c>
      <c r="Q1806" s="12">
        <v>136</v>
      </c>
      <c r="R1806" s="12">
        <v>295</v>
      </c>
      <c r="S1806" s="12">
        <v>137</v>
      </c>
      <c r="T1806" s="12">
        <v>209</v>
      </c>
      <c r="U1806">
        <v>323</v>
      </c>
    </row>
    <row r="1807" spans="1:21" x14ac:dyDescent="0.45">
      <c r="A1807" t="s">
        <v>632</v>
      </c>
      <c r="B1807" t="s">
        <v>633</v>
      </c>
      <c r="C1807" s="11">
        <v>42708</v>
      </c>
      <c r="D1807" s="6">
        <v>2016</v>
      </c>
      <c r="E1807" s="6" t="str">
        <f t="shared" si="56"/>
        <v>BRU121</v>
      </c>
      <c r="F1807" s="6" t="s">
        <v>744</v>
      </c>
      <c r="G1807" s="6" t="str">
        <f t="shared" si="57"/>
        <v>BRU_12_2016_2016</v>
      </c>
      <c r="H1807" s="12">
        <v>236</v>
      </c>
      <c r="I1807" s="12">
        <v>281</v>
      </c>
      <c r="J1807" s="12">
        <v>317</v>
      </c>
      <c r="K1807" s="12">
        <v>148</v>
      </c>
      <c r="L1807" s="12">
        <v>377</v>
      </c>
      <c r="M1807" s="12">
        <v>164</v>
      </c>
      <c r="N1807" s="12">
        <v>342</v>
      </c>
      <c r="O1807" s="12">
        <v>266</v>
      </c>
      <c r="P1807" s="12">
        <v>294</v>
      </c>
      <c r="Q1807" s="12">
        <v>136</v>
      </c>
      <c r="R1807" s="12">
        <v>295</v>
      </c>
      <c r="S1807" s="12">
        <v>137</v>
      </c>
      <c r="T1807" s="12">
        <v>209</v>
      </c>
      <c r="U1807">
        <v>323</v>
      </c>
    </row>
    <row r="1808" spans="1:21" x14ac:dyDescent="0.45">
      <c r="A1808" t="s">
        <v>1592</v>
      </c>
      <c r="B1808" t="s">
        <v>1593</v>
      </c>
      <c r="C1808" s="11">
        <v>42708</v>
      </c>
      <c r="D1808" s="6">
        <v>2016</v>
      </c>
      <c r="E1808" s="6" t="str">
        <f t="shared" si="56"/>
        <v>HAN001</v>
      </c>
      <c r="F1808" s="6" t="s">
        <v>1591</v>
      </c>
      <c r="G1808" s="6" t="str">
        <f t="shared" si="57"/>
        <v>HAN_12_2016_2016</v>
      </c>
      <c r="H1808" s="12">
        <v>218</v>
      </c>
      <c r="I1808" s="12">
        <v>261</v>
      </c>
      <c r="J1808" s="12">
        <v>312</v>
      </c>
      <c r="K1808" s="12">
        <v>178</v>
      </c>
      <c r="L1808" s="12">
        <v>356</v>
      </c>
      <c r="M1808" s="12">
        <v>148</v>
      </c>
      <c r="N1808" s="12">
        <v>326</v>
      </c>
      <c r="O1808" s="12">
        <v>236</v>
      </c>
      <c r="P1808" s="12">
        <v>280</v>
      </c>
      <c r="Q1808" s="12">
        <v>144</v>
      </c>
      <c r="R1808" s="12">
        <v>295</v>
      </c>
      <c r="S1808" s="12">
        <v>122</v>
      </c>
      <c r="T1808" s="12">
        <v>211</v>
      </c>
      <c r="U1808">
        <v>308</v>
      </c>
    </row>
    <row r="1809" spans="1:21" x14ac:dyDescent="0.45">
      <c r="A1809" s="15" t="s">
        <v>1669</v>
      </c>
      <c r="B1809" s="15" t="s">
        <v>1670</v>
      </c>
      <c r="C1809" s="8">
        <v>42708</v>
      </c>
      <c r="D1809" s="6">
        <v>2016</v>
      </c>
      <c r="E1809" s="6" t="str">
        <f t="shared" si="56"/>
        <v>KON84</v>
      </c>
      <c r="F1809" s="6" t="s">
        <v>1932</v>
      </c>
      <c r="G1809" s="6" t="str">
        <f t="shared" si="57"/>
        <v>KON_12_2016_2016</v>
      </c>
      <c r="H1809" s="9">
        <v>218</v>
      </c>
      <c r="I1809" s="9">
        <v>261</v>
      </c>
      <c r="J1809" s="9">
        <v>312</v>
      </c>
      <c r="K1809" s="9">
        <v>142</v>
      </c>
      <c r="L1809" s="9">
        <v>353</v>
      </c>
      <c r="M1809" s="9">
        <v>148</v>
      </c>
      <c r="N1809" s="9">
        <v>326</v>
      </c>
      <c r="O1809" s="9">
        <v>236</v>
      </c>
      <c r="P1809" s="9">
        <v>290</v>
      </c>
      <c r="Q1809" s="9">
        <v>144</v>
      </c>
      <c r="R1809" s="9">
        <v>301</v>
      </c>
      <c r="S1809" s="9">
        <v>128</v>
      </c>
      <c r="T1809" s="9">
        <v>216</v>
      </c>
      <c r="U1809" s="9">
        <v>308</v>
      </c>
    </row>
    <row r="1810" spans="1:21" x14ac:dyDescent="0.45">
      <c r="A1810" s="15" t="s">
        <v>1669</v>
      </c>
      <c r="B1810" s="15" t="s">
        <v>1670</v>
      </c>
      <c r="C1810" s="8">
        <v>42708</v>
      </c>
      <c r="D1810" s="6">
        <v>2016</v>
      </c>
      <c r="E1810" s="6" t="str">
        <f t="shared" si="56"/>
        <v>KON85</v>
      </c>
      <c r="F1810" s="6" t="s">
        <v>1933</v>
      </c>
      <c r="G1810" s="6" t="str">
        <f t="shared" si="57"/>
        <v>KON_12_2016_2016</v>
      </c>
      <c r="H1810" s="9">
        <v>218</v>
      </c>
      <c r="I1810" s="9">
        <v>261</v>
      </c>
      <c r="J1810" s="9">
        <v>312</v>
      </c>
      <c r="K1810" s="9">
        <v>142</v>
      </c>
      <c r="L1810" s="9">
        <v>353</v>
      </c>
      <c r="M1810" s="9">
        <v>148</v>
      </c>
      <c r="N1810" s="9">
        <v>326</v>
      </c>
      <c r="O1810" s="9">
        <v>0</v>
      </c>
      <c r="P1810" s="9">
        <v>290</v>
      </c>
      <c r="Q1810" s="9">
        <v>144</v>
      </c>
      <c r="R1810" s="9">
        <v>301</v>
      </c>
      <c r="S1810" s="9">
        <v>128</v>
      </c>
      <c r="T1810" s="9">
        <v>216</v>
      </c>
      <c r="U1810" s="9">
        <v>308</v>
      </c>
    </row>
    <row r="1811" spans="1:21" x14ac:dyDescent="0.45">
      <c r="A1811" t="s">
        <v>1669</v>
      </c>
      <c r="B1811" t="s">
        <v>1670</v>
      </c>
      <c r="C1811" s="11">
        <v>42708</v>
      </c>
      <c r="D1811" s="6">
        <v>2016</v>
      </c>
      <c r="E1811" s="6" t="str">
        <f t="shared" si="56"/>
        <v>KON86</v>
      </c>
      <c r="F1811" s="6" t="s">
        <v>1934</v>
      </c>
      <c r="G1811" s="6" t="str">
        <f t="shared" si="57"/>
        <v>KON_12_2016_2016</v>
      </c>
      <c r="H1811" s="12">
        <v>218</v>
      </c>
      <c r="I1811" s="12">
        <v>261</v>
      </c>
      <c r="J1811" s="12">
        <v>312</v>
      </c>
      <c r="K1811" s="12">
        <v>142</v>
      </c>
      <c r="L1811" s="12">
        <v>353</v>
      </c>
      <c r="M1811" s="12">
        <v>148</v>
      </c>
      <c r="N1811" s="12">
        <v>326</v>
      </c>
      <c r="O1811" s="12">
        <v>0</v>
      </c>
      <c r="P1811" s="12">
        <v>290</v>
      </c>
      <c r="Q1811" s="12">
        <v>144</v>
      </c>
      <c r="R1811" s="12">
        <v>301</v>
      </c>
      <c r="S1811" s="12">
        <v>128</v>
      </c>
      <c r="T1811" s="12">
        <v>216</v>
      </c>
      <c r="U1811" s="9">
        <v>0</v>
      </c>
    </row>
    <row r="1812" spans="1:21" x14ac:dyDescent="0.45">
      <c r="A1812" t="s">
        <v>1669</v>
      </c>
      <c r="B1812" t="s">
        <v>1670</v>
      </c>
      <c r="C1812" s="11">
        <v>42708</v>
      </c>
      <c r="D1812" s="6">
        <v>2016</v>
      </c>
      <c r="E1812" s="6" t="str">
        <f t="shared" si="56"/>
        <v>KON87</v>
      </c>
      <c r="F1812" s="6" t="s">
        <v>1935</v>
      </c>
      <c r="G1812" s="6" t="str">
        <f t="shared" si="57"/>
        <v>KON_12_2016_2016</v>
      </c>
      <c r="H1812" s="12">
        <v>218</v>
      </c>
      <c r="I1812" s="12">
        <v>261</v>
      </c>
      <c r="J1812" s="12">
        <v>312</v>
      </c>
      <c r="K1812" s="12">
        <v>142</v>
      </c>
      <c r="L1812" s="12">
        <v>353</v>
      </c>
      <c r="M1812" s="12">
        <v>148</v>
      </c>
      <c r="N1812" s="12">
        <v>326</v>
      </c>
      <c r="O1812" s="12">
        <v>0</v>
      </c>
      <c r="P1812" s="12">
        <v>290</v>
      </c>
      <c r="Q1812" s="12">
        <v>144</v>
      </c>
      <c r="R1812" s="12">
        <v>301</v>
      </c>
      <c r="S1812" s="12">
        <v>128</v>
      </c>
      <c r="T1812" s="12">
        <v>216</v>
      </c>
      <c r="U1812" s="9">
        <v>0</v>
      </c>
    </row>
    <row r="1813" spans="1:21" x14ac:dyDescent="0.45">
      <c r="A1813" t="s">
        <v>1669</v>
      </c>
      <c r="B1813" t="s">
        <v>1670</v>
      </c>
      <c r="C1813" s="11">
        <v>42708</v>
      </c>
      <c r="D1813" s="6">
        <v>2016</v>
      </c>
      <c r="E1813" s="6" t="str">
        <f t="shared" si="56"/>
        <v>KON91</v>
      </c>
      <c r="F1813" s="6" t="s">
        <v>1937</v>
      </c>
      <c r="G1813" s="6" t="str">
        <f t="shared" si="57"/>
        <v>KON_12_2016_2016</v>
      </c>
      <c r="H1813" s="12">
        <v>218</v>
      </c>
      <c r="I1813" s="12">
        <v>261</v>
      </c>
      <c r="J1813" s="12">
        <v>312</v>
      </c>
      <c r="K1813" s="12">
        <v>145</v>
      </c>
      <c r="L1813" s="12">
        <v>353</v>
      </c>
      <c r="M1813" s="12">
        <v>148</v>
      </c>
      <c r="N1813" s="12">
        <v>326</v>
      </c>
      <c r="O1813" s="12">
        <v>0</v>
      </c>
      <c r="P1813" s="12">
        <v>290</v>
      </c>
      <c r="Q1813" s="12">
        <v>144</v>
      </c>
      <c r="R1813" s="12">
        <v>301</v>
      </c>
      <c r="S1813" s="12">
        <v>122</v>
      </c>
      <c r="T1813" s="12">
        <v>216</v>
      </c>
      <c r="U1813" s="9">
        <v>0</v>
      </c>
    </row>
    <row r="1814" spans="1:21" x14ac:dyDescent="0.45">
      <c r="A1814" s="15" t="s">
        <v>1669</v>
      </c>
      <c r="B1814" s="15" t="s">
        <v>1670</v>
      </c>
      <c r="C1814" s="8">
        <v>42708</v>
      </c>
      <c r="D1814" s="6">
        <v>2016</v>
      </c>
      <c r="E1814" s="6" t="str">
        <f t="shared" si="56"/>
        <v>KON93</v>
      </c>
      <c r="F1814" s="6" t="s">
        <v>1938</v>
      </c>
      <c r="G1814" s="6" t="str">
        <f t="shared" si="57"/>
        <v>KON_12_2016_2016</v>
      </c>
      <c r="H1814" s="9">
        <v>218</v>
      </c>
      <c r="I1814" s="9">
        <v>261</v>
      </c>
      <c r="J1814" s="9">
        <v>312</v>
      </c>
      <c r="K1814" s="9">
        <v>145</v>
      </c>
      <c r="L1814" s="9">
        <v>353</v>
      </c>
      <c r="M1814" s="9">
        <v>148</v>
      </c>
      <c r="N1814" s="9">
        <v>326</v>
      </c>
      <c r="O1814" s="9">
        <v>236</v>
      </c>
      <c r="P1814" s="9">
        <v>290</v>
      </c>
      <c r="Q1814" s="9">
        <v>144</v>
      </c>
      <c r="R1814" s="9">
        <v>301</v>
      </c>
      <c r="S1814" s="9">
        <v>128</v>
      </c>
      <c r="T1814" s="9">
        <v>216</v>
      </c>
      <c r="U1814" s="9">
        <v>308</v>
      </c>
    </row>
    <row r="1815" spans="1:21" x14ac:dyDescent="0.45">
      <c r="A1815" t="s">
        <v>1669</v>
      </c>
      <c r="B1815" t="s">
        <v>1670</v>
      </c>
      <c r="C1815" s="11">
        <v>42708</v>
      </c>
      <c r="D1815" s="6">
        <v>2016</v>
      </c>
      <c r="E1815" s="6" t="str">
        <f t="shared" si="56"/>
        <v>KON94</v>
      </c>
      <c r="F1815" s="6" t="s">
        <v>1939</v>
      </c>
      <c r="G1815" s="6" t="str">
        <f t="shared" si="57"/>
        <v>KON_12_2016_2016</v>
      </c>
      <c r="H1815" s="12">
        <v>218</v>
      </c>
      <c r="I1815" s="12">
        <v>261</v>
      </c>
      <c r="J1815" s="12">
        <v>312</v>
      </c>
      <c r="K1815" s="12">
        <v>142</v>
      </c>
      <c r="L1815" s="12">
        <v>353</v>
      </c>
      <c r="M1815" s="12">
        <v>148</v>
      </c>
      <c r="N1815" s="12">
        <v>326</v>
      </c>
      <c r="O1815" s="12">
        <v>0</v>
      </c>
      <c r="P1815" s="12">
        <v>290</v>
      </c>
      <c r="Q1815" s="12">
        <v>144</v>
      </c>
      <c r="R1815" s="12">
        <v>301</v>
      </c>
      <c r="S1815" s="12">
        <v>128</v>
      </c>
      <c r="T1815" s="12">
        <v>216</v>
      </c>
      <c r="U1815" s="9">
        <v>0</v>
      </c>
    </row>
    <row r="1816" spans="1:21" x14ac:dyDescent="0.45">
      <c r="A1816" s="15" t="s">
        <v>1669</v>
      </c>
      <c r="B1816" s="15" t="s">
        <v>1670</v>
      </c>
      <c r="C1816" s="8">
        <v>42708</v>
      </c>
      <c r="D1816" s="6">
        <v>2016</v>
      </c>
      <c r="E1816" s="6" t="str">
        <f t="shared" si="56"/>
        <v>KON96</v>
      </c>
      <c r="F1816" s="6" t="s">
        <v>1940</v>
      </c>
      <c r="G1816" s="6" t="str">
        <f t="shared" si="57"/>
        <v>KON_12_2016_2016</v>
      </c>
      <c r="H1816" s="9">
        <v>218</v>
      </c>
      <c r="I1816" s="9">
        <v>261</v>
      </c>
      <c r="J1816" s="9">
        <v>312</v>
      </c>
      <c r="K1816" s="9">
        <v>142</v>
      </c>
      <c r="L1816" s="9">
        <v>353</v>
      </c>
      <c r="M1816" s="9">
        <v>148</v>
      </c>
      <c r="N1816" s="9">
        <v>326</v>
      </c>
      <c r="O1816" s="9">
        <v>236</v>
      </c>
      <c r="P1816" s="9">
        <v>290</v>
      </c>
      <c r="Q1816" s="9">
        <v>144</v>
      </c>
      <c r="R1816" s="9">
        <v>301</v>
      </c>
      <c r="S1816" s="9">
        <v>128</v>
      </c>
      <c r="T1816" s="9">
        <v>216</v>
      </c>
      <c r="U1816" s="9">
        <v>308</v>
      </c>
    </row>
    <row r="1817" spans="1:21" x14ac:dyDescent="0.45">
      <c r="A1817" t="s">
        <v>1944</v>
      </c>
      <c r="B1817" t="s">
        <v>1945</v>
      </c>
      <c r="C1817" s="11">
        <v>42708</v>
      </c>
      <c r="D1817" s="6">
        <v>2016</v>
      </c>
      <c r="E1817" s="6" t="str">
        <f t="shared" si="56"/>
        <v>LIM063</v>
      </c>
      <c r="F1817" s="6" t="s">
        <v>2004</v>
      </c>
      <c r="G1817" s="6" t="str">
        <f t="shared" si="57"/>
        <v>LIM_12_2016_2016</v>
      </c>
      <c r="H1817" s="12">
        <v>218</v>
      </c>
      <c r="I1817" s="12">
        <v>261</v>
      </c>
      <c r="J1817" s="12">
        <v>312</v>
      </c>
      <c r="K1817" s="12">
        <v>157</v>
      </c>
      <c r="L1817" s="12">
        <v>353</v>
      </c>
      <c r="M1817" s="12">
        <v>148</v>
      </c>
      <c r="N1817" s="12">
        <v>326</v>
      </c>
      <c r="O1817" s="12">
        <v>236</v>
      </c>
      <c r="P1817" s="12">
        <v>295</v>
      </c>
      <c r="Q1817" s="12">
        <v>140</v>
      </c>
      <c r="R1817" s="12">
        <v>298</v>
      </c>
      <c r="S1817" s="12">
        <v>122</v>
      </c>
      <c r="T1817" s="12">
        <v>216</v>
      </c>
      <c r="U1817">
        <v>308</v>
      </c>
    </row>
    <row r="1818" spans="1:21" x14ac:dyDescent="0.45">
      <c r="A1818" t="s">
        <v>1944</v>
      </c>
      <c r="B1818" t="s">
        <v>1945</v>
      </c>
      <c r="C1818" s="11">
        <v>42708</v>
      </c>
      <c r="D1818" s="6">
        <v>2016</v>
      </c>
      <c r="E1818" s="6" t="str">
        <f t="shared" si="56"/>
        <v>LIM064</v>
      </c>
      <c r="F1818" s="6" t="s">
        <v>2005</v>
      </c>
      <c r="G1818" s="6" t="str">
        <f t="shared" si="57"/>
        <v>LIM_12_2016_2016</v>
      </c>
      <c r="H1818" s="12">
        <v>218</v>
      </c>
      <c r="I1818" s="12">
        <v>261</v>
      </c>
      <c r="J1818" s="12">
        <v>312</v>
      </c>
      <c r="K1818" s="12">
        <v>157</v>
      </c>
      <c r="L1818" s="12">
        <v>353</v>
      </c>
      <c r="M1818" s="12">
        <v>148</v>
      </c>
      <c r="N1818" s="12">
        <v>326</v>
      </c>
      <c r="O1818" s="12">
        <v>236</v>
      </c>
      <c r="P1818" s="12">
        <v>295</v>
      </c>
      <c r="Q1818" s="12">
        <v>140</v>
      </c>
      <c r="R1818" s="12">
        <v>298</v>
      </c>
      <c r="S1818" s="12">
        <v>122</v>
      </c>
      <c r="T1818" s="12">
        <v>216</v>
      </c>
      <c r="U1818">
        <v>308</v>
      </c>
    </row>
    <row r="1819" spans="1:21" x14ac:dyDescent="0.45">
      <c r="A1819" t="s">
        <v>1944</v>
      </c>
      <c r="B1819" t="s">
        <v>1945</v>
      </c>
      <c r="C1819" s="11">
        <v>42708</v>
      </c>
      <c r="D1819" s="6">
        <v>2016</v>
      </c>
      <c r="E1819" s="6" t="str">
        <f t="shared" si="56"/>
        <v>LIM065</v>
      </c>
      <c r="F1819" s="6" t="s">
        <v>2006</v>
      </c>
      <c r="G1819" s="6" t="str">
        <f t="shared" si="57"/>
        <v>LIM_12_2016_2016</v>
      </c>
      <c r="H1819" s="12">
        <v>218</v>
      </c>
      <c r="I1819" s="12">
        <v>261</v>
      </c>
      <c r="J1819" s="12">
        <v>312</v>
      </c>
      <c r="K1819" s="12">
        <v>157</v>
      </c>
      <c r="L1819" s="12">
        <v>353</v>
      </c>
      <c r="M1819" s="12">
        <v>148</v>
      </c>
      <c r="N1819" s="12">
        <v>326</v>
      </c>
      <c r="O1819" s="12">
        <v>236</v>
      </c>
      <c r="P1819" s="12">
        <v>295</v>
      </c>
      <c r="Q1819" s="12">
        <v>140</v>
      </c>
      <c r="R1819" s="12">
        <v>298</v>
      </c>
      <c r="S1819" s="12">
        <v>122</v>
      </c>
      <c r="T1819" s="12">
        <v>216</v>
      </c>
      <c r="U1819">
        <v>308</v>
      </c>
    </row>
    <row r="1820" spans="1:21" x14ac:dyDescent="0.45">
      <c r="A1820" t="s">
        <v>1944</v>
      </c>
      <c r="B1820" t="s">
        <v>1945</v>
      </c>
      <c r="C1820" s="11">
        <v>42708</v>
      </c>
      <c r="D1820" s="6">
        <v>2016</v>
      </c>
      <c r="E1820" s="6" t="str">
        <f t="shared" si="56"/>
        <v>LIM066</v>
      </c>
      <c r="F1820" s="6" t="s">
        <v>2007</v>
      </c>
      <c r="G1820" s="6" t="str">
        <f t="shared" si="57"/>
        <v>LIM_12_2016_2016</v>
      </c>
      <c r="H1820" s="12">
        <v>218</v>
      </c>
      <c r="I1820" s="12">
        <v>256</v>
      </c>
      <c r="J1820" s="12">
        <v>312</v>
      </c>
      <c r="K1820" s="12">
        <v>142</v>
      </c>
      <c r="L1820" s="12">
        <v>389</v>
      </c>
      <c r="M1820" s="12">
        <v>148</v>
      </c>
      <c r="N1820" s="12">
        <v>322</v>
      </c>
      <c r="O1820" s="12">
        <v>242</v>
      </c>
      <c r="P1820" s="12">
        <v>290</v>
      </c>
      <c r="Q1820" s="12">
        <v>160</v>
      </c>
      <c r="R1820" s="12">
        <v>298</v>
      </c>
      <c r="S1820" s="12">
        <v>128</v>
      </c>
      <c r="T1820" s="12">
        <v>216</v>
      </c>
      <c r="U1820">
        <v>328</v>
      </c>
    </row>
    <row r="1821" spans="1:21" x14ac:dyDescent="0.45">
      <c r="A1821" t="s">
        <v>1944</v>
      </c>
      <c r="B1821" t="s">
        <v>1945</v>
      </c>
      <c r="C1821" s="11">
        <v>42708</v>
      </c>
      <c r="D1821" s="6">
        <v>2016</v>
      </c>
      <c r="E1821" s="6" t="str">
        <f t="shared" si="56"/>
        <v>LIM067</v>
      </c>
      <c r="F1821" s="6" t="s">
        <v>2008</v>
      </c>
      <c r="G1821" s="6" t="str">
        <f t="shared" si="57"/>
        <v>LIM_12_2016_2016</v>
      </c>
      <c r="H1821" s="12">
        <v>218</v>
      </c>
      <c r="I1821" s="12">
        <v>256</v>
      </c>
      <c r="J1821" s="12">
        <v>312</v>
      </c>
      <c r="K1821" s="12">
        <v>142</v>
      </c>
      <c r="L1821" s="12">
        <v>389</v>
      </c>
      <c r="M1821" s="12">
        <v>148</v>
      </c>
      <c r="N1821" s="12">
        <v>322</v>
      </c>
      <c r="O1821" s="12">
        <v>242</v>
      </c>
      <c r="P1821" s="12">
        <v>290</v>
      </c>
      <c r="Q1821" s="12">
        <v>160</v>
      </c>
      <c r="R1821" s="12">
        <v>298</v>
      </c>
      <c r="S1821" s="12">
        <v>128</v>
      </c>
      <c r="T1821" s="12">
        <v>216</v>
      </c>
      <c r="U1821">
        <v>328</v>
      </c>
    </row>
    <row r="1822" spans="1:21" x14ac:dyDescent="0.45">
      <c r="A1822" t="s">
        <v>1944</v>
      </c>
      <c r="B1822" t="s">
        <v>1945</v>
      </c>
      <c r="C1822" s="11">
        <v>42708</v>
      </c>
      <c r="D1822" s="6">
        <v>2016</v>
      </c>
      <c r="E1822" s="6" t="str">
        <f t="shared" si="56"/>
        <v>LIM068</v>
      </c>
      <c r="F1822" s="6" t="s">
        <v>2009</v>
      </c>
      <c r="G1822" s="6" t="str">
        <f t="shared" si="57"/>
        <v>LIM_12_2016_2016</v>
      </c>
      <c r="H1822" s="12">
        <v>236</v>
      </c>
      <c r="I1822" s="12">
        <v>261</v>
      </c>
      <c r="J1822" s="12">
        <v>312</v>
      </c>
      <c r="K1822" s="12">
        <v>145</v>
      </c>
      <c r="L1822" s="12">
        <v>392</v>
      </c>
      <c r="M1822" s="12">
        <v>152</v>
      </c>
      <c r="N1822" s="12">
        <v>326</v>
      </c>
      <c r="O1822" s="12">
        <v>242</v>
      </c>
      <c r="P1822" s="12">
        <v>280</v>
      </c>
      <c r="Q1822" s="12">
        <v>160</v>
      </c>
      <c r="R1822" s="12">
        <v>292</v>
      </c>
      <c r="S1822" s="12">
        <v>128</v>
      </c>
      <c r="T1822" s="12">
        <v>211</v>
      </c>
      <c r="U1822">
        <v>308</v>
      </c>
    </row>
    <row r="1823" spans="1:21" x14ac:dyDescent="0.45">
      <c r="A1823" t="s">
        <v>1944</v>
      </c>
      <c r="B1823" t="s">
        <v>1945</v>
      </c>
      <c r="C1823" s="11">
        <v>42708</v>
      </c>
      <c r="D1823" s="6">
        <v>2016</v>
      </c>
      <c r="E1823" s="6" t="str">
        <f t="shared" si="56"/>
        <v>LIM069</v>
      </c>
      <c r="F1823" s="6" t="s">
        <v>2010</v>
      </c>
      <c r="G1823" s="6" t="str">
        <f t="shared" si="57"/>
        <v>LIM_12_2016_2016</v>
      </c>
      <c r="H1823" s="12">
        <v>217</v>
      </c>
      <c r="I1823" s="12">
        <v>276</v>
      </c>
      <c r="J1823" s="12">
        <v>322</v>
      </c>
      <c r="K1823" s="12">
        <v>157</v>
      </c>
      <c r="L1823" s="12">
        <v>359</v>
      </c>
      <c r="M1823" s="12">
        <v>164</v>
      </c>
      <c r="N1823" s="12">
        <v>346</v>
      </c>
      <c r="O1823" s="12">
        <v>230</v>
      </c>
      <c r="P1823" s="12">
        <v>309</v>
      </c>
      <c r="Q1823" s="12">
        <v>160</v>
      </c>
      <c r="R1823" s="12">
        <v>313</v>
      </c>
      <c r="S1823" s="12">
        <v>140</v>
      </c>
      <c r="T1823" s="12">
        <v>209</v>
      </c>
      <c r="U1823">
        <v>318</v>
      </c>
    </row>
    <row r="1824" spans="1:21" x14ac:dyDescent="0.45">
      <c r="A1824" t="s">
        <v>1944</v>
      </c>
      <c r="B1824" t="s">
        <v>1945</v>
      </c>
      <c r="C1824" s="11">
        <v>42708</v>
      </c>
      <c r="D1824" s="6">
        <v>2016</v>
      </c>
      <c r="E1824" s="6" t="str">
        <f t="shared" si="56"/>
        <v>LIM070</v>
      </c>
      <c r="F1824" s="6" t="s">
        <v>2011</v>
      </c>
      <c r="G1824" s="6" t="str">
        <f t="shared" si="57"/>
        <v>LIM_12_2016_2016</v>
      </c>
      <c r="H1824" s="12">
        <v>217</v>
      </c>
      <c r="I1824" s="12">
        <v>276</v>
      </c>
      <c r="J1824" s="12">
        <v>322</v>
      </c>
      <c r="K1824" s="12">
        <v>157</v>
      </c>
      <c r="L1824" s="12">
        <v>359</v>
      </c>
      <c r="M1824" s="12">
        <v>164</v>
      </c>
      <c r="N1824" s="12">
        <v>346</v>
      </c>
      <c r="O1824" s="12">
        <v>230</v>
      </c>
      <c r="P1824" s="12">
        <v>309</v>
      </c>
      <c r="Q1824" s="12">
        <v>160</v>
      </c>
      <c r="R1824" s="12">
        <v>313</v>
      </c>
      <c r="S1824" s="12">
        <v>140</v>
      </c>
      <c r="T1824" s="12">
        <v>209</v>
      </c>
      <c r="U1824">
        <v>318</v>
      </c>
    </row>
    <row r="1825" spans="1:21" x14ac:dyDescent="0.45">
      <c r="A1825" t="s">
        <v>1944</v>
      </c>
      <c r="B1825" t="s">
        <v>1945</v>
      </c>
      <c r="C1825" s="11">
        <v>42708</v>
      </c>
      <c r="D1825" s="6">
        <v>2016</v>
      </c>
      <c r="E1825" s="6" t="str">
        <f t="shared" si="56"/>
        <v>LIM071</v>
      </c>
      <c r="F1825" s="6" t="s">
        <v>2012</v>
      </c>
      <c r="G1825" s="6" t="str">
        <f t="shared" si="57"/>
        <v>LIM_12_2016_2016</v>
      </c>
      <c r="H1825" s="12">
        <v>236</v>
      </c>
      <c r="I1825" s="12">
        <v>261</v>
      </c>
      <c r="J1825" s="12">
        <v>312</v>
      </c>
      <c r="K1825" s="12">
        <v>145</v>
      </c>
      <c r="L1825" s="12">
        <v>392</v>
      </c>
      <c r="M1825" s="12">
        <v>152</v>
      </c>
      <c r="N1825" s="12">
        <v>326</v>
      </c>
      <c r="O1825" s="12">
        <v>242</v>
      </c>
      <c r="P1825" s="12">
        <v>280</v>
      </c>
      <c r="Q1825" s="12">
        <v>160</v>
      </c>
      <c r="R1825" s="12">
        <v>292</v>
      </c>
      <c r="S1825" s="12">
        <v>128</v>
      </c>
      <c r="T1825" s="12">
        <v>211</v>
      </c>
      <c r="U1825">
        <v>308</v>
      </c>
    </row>
    <row r="1826" spans="1:21" x14ac:dyDescent="0.45">
      <c r="A1826" t="s">
        <v>1944</v>
      </c>
      <c r="B1826" t="s">
        <v>1945</v>
      </c>
      <c r="C1826" s="11">
        <v>42708</v>
      </c>
      <c r="D1826" s="6">
        <v>2016</v>
      </c>
      <c r="E1826" s="6" t="str">
        <f t="shared" si="56"/>
        <v>LIM072</v>
      </c>
      <c r="F1826" s="6" t="s">
        <v>2013</v>
      </c>
      <c r="G1826" s="6" t="str">
        <f t="shared" si="57"/>
        <v>LIM_12_2016_2016</v>
      </c>
      <c r="H1826" s="12">
        <v>218</v>
      </c>
      <c r="I1826" s="12">
        <v>261</v>
      </c>
      <c r="J1826" s="12">
        <v>312</v>
      </c>
      <c r="K1826" s="12">
        <v>142</v>
      </c>
      <c r="L1826" s="12">
        <v>359</v>
      </c>
      <c r="M1826" s="12">
        <v>148</v>
      </c>
      <c r="N1826" s="12">
        <v>322</v>
      </c>
      <c r="O1826" s="12">
        <v>236</v>
      </c>
      <c r="P1826" s="12">
        <v>280</v>
      </c>
      <c r="Q1826" s="12">
        <v>144</v>
      </c>
      <c r="R1826" s="12">
        <v>298</v>
      </c>
      <c r="S1826" s="12">
        <v>128</v>
      </c>
      <c r="T1826" s="12">
        <v>216</v>
      </c>
      <c r="U1826">
        <v>318</v>
      </c>
    </row>
    <row r="1827" spans="1:21" x14ac:dyDescent="0.45">
      <c r="A1827" t="s">
        <v>2364</v>
      </c>
      <c r="B1827" t="s">
        <v>2365</v>
      </c>
      <c r="C1827" s="11">
        <v>42708</v>
      </c>
      <c r="D1827" s="6">
        <v>2016</v>
      </c>
      <c r="E1827" s="6" t="str">
        <f t="shared" si="56"/>
        <v>SCHLIDR121</v>
      </c>
      <c r="F1827" s="6" t="s">
        <v>2390</v>
      </c>
      <c r="G1827" s="6" t="str">
        <f t="shared" si="57"/>
        <v>SCD_12_2016_2016</v>
      </c>
      <c r="H1827" s="12">
        <v>218</v>
      </c>
      <c r="I1827" s="12">
        <v>261</v>
      </c>
      <c r="J1827" s="12">
        <v>312</v>
      </c>
      <c r="K1827" s="12">
        <v>178</v>
      </c>
      <c r="L1827" s="12">
        <v>353</v>
      </c>
      <c r="M1827" s="12">
        <v>152</v>
      </c>
      <c r="N1827" s="12">
        <v>326</v>
      </c>
      <c r="O1827" s="12">
        <v>254</v>
      </c>
      <c r="P1827" s="12">
        <v>290</v>
      </c>
      <c r="Q1827" s="12">
        <v>160</v>
      </c>
      <c r="R1827" s="12">
        <v>298</v>
      </c>
      <c r="S1827" s="12">
        <v>122</v>
      </c>
      <c r="T1827" s="12">
        <v>211</v>
      </c>
      <c r="U1827">
        <v>313</v>
      </c>
    </row>
    <row r="1828" spans="1:21" x14ac:dyDescent="0.45">
      <c r="A1828" t="s">
        <v>2364</v>
      </c>
      <c r="B1828" t="s">
        <v>2365</v>
      </c>
      <c r="C1828" s="11">
        <v>42708</v>
      </c>
      <c r="D1828" s="6">
        <v>2016</v>
      </c>
      <c r="E1828" s="6" t="str">
        <f t="shared" si="56"/>
        <v>SCHLIDR122</v>
      </c>
      <c r="F1828" s="6" t="s">
        <v>2391</v>
      </c>
      <c r="G1828" s="6" t="str">
        <f t="shared" si="57"/>
        <v>SCD_12_2016_2016</v>
      </c>
      <c r="H1828" s="12">
        <v>218</v>
      </c>
      <c r="I1828" s="12">
        <v>261</v>
      </c>
      <c r="J1828" s="12">
        <v>312</v>
      </c>
      <c r="K1828" s="12">
        <v>178</v>
      </c>
      <c r="L1828" s="12">
        <v>353</v>
      </c>
      <c r="M1828" s="12">
        <v>152</v>
      </c>
      <c r="N1828" s="12">
        <v>326</v>
      </c>
      <c r="O1828" s="12">
        <v>254</v>
      </c>
      <c r="P1828" s="12">
        <v>290</v>
      </c>
      <c r="Q1828" s="12">
        <v>160</v>
      </c>
      <c r="R1828" s="12">
        <v>298</v>
      </c>
      <c r="S1828" s="12">
        <v>122</v>
      </c>
      <c r="T1828" s="12">
        <v>211</v>
      </c>
      <c r="U1828">
        <v>313</v>
      </c>
    </row>
    <row r="1829" spans="1:21" x14ac:dyDescent="0.45">
      <c r="A1829" t="s">
        <v>3080</v>
      </c>
      <c r="B1829" t="s">
        <v>3080</v>
      </c>
      <c r="C1829" s="11">
        <v>42708</v>
      </c>
      <c r="D1829" s="6">
        <v>2016</v>
      </c>
      <c r="E1829" s="6" t="str">
        <f t="shared" si="56"/>
        <v>WSL058</v>
      </c>
      <c r="F1829" s="6" t="s">
        <v>3137</v>
      </c>
      <c r="G1829" s="6" t="str">
        <f t="shared" si="57"/>
        <v>WSL_12_2016_2016</v>
      </c>
      <c r="H1829" s="12">
        <v>224</v>
      </c>
      <c r="I1829" s="12">
        <v>261</v>
      </c>
      <c r="J1829" s="12">
        <v>312</v>
      </c>
      <c r="K1829" s="12">
        <v>178</v>
      </c>
      <c r="L1829" s="12">
        <v>353</v>
      </c>
      <c r="M1829" s="12">
        <v>148</v>
      </c>
      <c r="N1829" s="12">
        <v>322</v>
      </c>
      <c r="O1829" s="12">
        <v>236</v>
      </c>
      <c r="P1829" s="12">
        <v>295</v>
      </c>
      <c r="Q1829" s="12">
        <v>160</v>
      </c>
      <c r="R1829" s="12">
        <v>298</v>
      </c>
      <c r="S1829" s="12">
        <v>128</v>
      </c>
      <c r="T1829" s="12">
        <v>211</v>
      </c>
      <c r="U1829">
        <v>308</v>
      </c>
    </row>
    <row r="1830" spans="1:21" x14ac:dyDescent="0.45">
      <c r="A1830" t="s">
        <v>3080</v>
      </c>
      <c r="B1830" t="s">
        <v>3080</v>
      </c>
      <c r="C1830" s="11">
        <v>42708</v>
      </c>
      <c r="D1830" s="6">
        <v>2016</v>
      </c>
      <c r="E1830" s="6" t="str">
        <f t="shared" si="56"/>
        <v>WSL059</v>
      </c>
      <c r="F1830" s="6" t="s">
        <v>3138</v>
      </c>
      <c r="G1830" s="6" t="str">
        <f t="shared" si="57"/>
        <v>WSL_12_2016_2016</v>
      </c>
      <c r="H1830" s="12">
        <v>224</v>
      </c>
      <c r="I1830" s="12">
        <v>261</v>
      </c>
      <c r="J1830" s="12">
        <v>312</v>
      </c>
      <c r="K1830" s="12">
        <v>178</v>
      </c>
      <c r="L1830" s="12">
        <v>353</v>
      </c>
      <c r="M1830" s="12">
        <v>148</v>
      </c>
      <c r="N1830" s="12">
        <v>322</v>
      </c>
      <c r="O1830" s="12">
        <v>236</v>
      </c>
      <c r="P1830" s="12">
        <v>295</v>
      </c>
      <c r="Q1830" s="12">
        <v>160</v>
      </c>
      <c r="R1830" s="12">
        <v>298</v>
      </c>
      <c r="S1830" s="12">
        <v>128</v>
      </c>
      <c r="T1830" s="12">
        <v>211</v>
      </c>
      <c r="U1830">
        <v>308</v>
      </c>
    </row>
    <row r="1831" spans="1:21" x14ac:dyDescent="0.45">
      <c r="A1831" t="s">
        <v>100</v>
      </c>
      <c r="B1831" t="s">
        <v>101</v>
      </c>
      <c r="C1831" s="11">
        <v>42709</v>
      </c>
      <c r="D1831" s="6">
        <v>2016</v>
      </c>
      <c r="E1831" s="6" t="str">
        <f t="shared" si="56"/>
        <v>BOHBU240</v>
      </c>
      <c r="F1831" s="6" t="s">
        <v>231</v>
      </c>
      <c r="G1831" s="6" t="str">
        <f t="shared" si="57"/>
        <v>BOB_12_2016_2016</v>
      </c>
      <c r="H1831" s="12">
        <v>218</v>
      </c>
      <c r="I1831" s="12">
        <v>256</v>
      </c>
      <c r="J1831" s="12">
        <v>312</v>
      </c>
      <c r="K1831" s="12">
        <v>145</v>
      </c>
      <c r="L1831" s="12">
        <v>389</v>
      </c>
      <c r="M1831" s="12">
        <v>148</v>
      </c>
      <c r="N1831" s="12">
        <v>326</v>
      </c>
      <c r="O1831" s="12">
        <v>236</v>
      </c>
      <c r="P1831" s="12">
        <v>280</v>
      </c>
      <c r="Q1831" s="12">
        <v>140</v>
      </c>
      <c r="R1831" s="12">
        <v>298</v>
      </c>
      <c r="S1831" s="12">
        <v>128</v>
      </c>
      <c r="T1831" s="12">
        <v>216</v>
      </c>
      <c r="U1831">
        <v>313</v>
      </c>
    </row>
    <row r="1832" spans="1:21" x14ac:dyDescent="0.45">
      <c r="A1832" s="15" t="s">
        <v>100</v>
      </c>
      <c r="B1832" s="15" t="s">
        <v>101</v>
      </c>
      <c r="C1832" s="8">
        <v>42709</v>
      </c>
      <c r="D1832" s="6">
        <v>2016</v>
      </c>
      <c r="E1832" s="6" t="str">
        <f t="shared" si="56"/>
        <v>BOHBU241</v>
      </c>
      <c r="F1832" s="6" t="s">
        <v>232</v>
      </c>
      <c r="G1832" s="6" t="str">
        <f t="shared" si="57"/>
        <v>BOB_12_2016_2016</v>
      </c>
      <c r="H1832" s="9">
        <v>236</v>
      </c>
      <c r="I1832" s="9">
        <v>261</v>
      </c>
      <c r="J1832" s="9">
        <v>312</v>
      </c>
      <c r="K1832" s="9">
        <v>178</v>
      </c>
      <c r="L1832" s="9">
        <v>389</v>
      </c>
      <c r="M1832" s="9">
        <v>148</v>
      </c>
      <c r="N1832" s="9">
        <v>326</v>
      </c>
      <c r="O1832" s="9">
        <v>236</v>
      </c>
      <c r="P1832" s="9">
        <v>295</v>
      </c>
      <c r="Q1832" s="9">
        <v>140</v>
      </c>
      <c r="R1832" s="9">
        <v>298</v>
      </c>
      <c r="S1832" s="9">
        <v>128</v>
      </c>
      <c r="T1832" s="9">
        <v>211</v>
      </c>
      <c r="U1832" s="9">
        <v>308</v>
      </c>
    </row>
    <row r="1833" spans="1:21" x14ac:dyDescent="0.45">
      <c r="A1833" t="s">
        <v>100</v>
      </c>
      <c r="B1833" t="s">
        <v>101</v>
      </c>
      <c r="C1833" s="11">
        <v>42709</v>
      </c>
      <c r="D1833" s="6">
        <v>2016</v>
      </c>
      <c r="E1833" s="6" t="str">
        <f t="shared" si="56"/>
        <v>BOHBU242</v>
      </c>
      <c r="F1833" s="6" t="s">
        <v>233</v>
      </c>
      <c r="G1833" s="6" t="str">
        <f t="shared" si="57"/>
        <v>BOB_12_2016_2016</v>
      </c>
      <c r="H1833" s="12">
        <v>218</v>
      </c>
      <c r="I1833" s="12">
        <v>256</v>
      </c>
      <c r="J1833" s="12">
        <v>312</v>
      </c>
      <c r="K1833" s="12">
        <v>145</v>
      </c>
      <c r="L1833" s="12">
        <v>389</v>
      </c>
      <c r="M1833" s="12">
        <v>148</v>
      </c>
      <c r="N1833" s="12">
        <v>326</v>
      </c>
      <c r="O1833" s="12">
        <v>242</v>
      </c>
      <c r="P1833" s="12">
        <v>280</v>
      </c>
      <c r="Q1833" s="12">
        <v>140</v>
      </c>
      <c r="R1833" s="12">
        <v>298</v>
      </c>
      <c r="S1833" s="12">
        <v>128</v>
      </c>
      <c r="T1833" s="12">
        <v>216</v>
      </c>
      <c r="U1833">
        <v>313</v>
      </c>
    </row>
    <row r="1834" spans="1:21" x14ac:dyDescent="0.45">
      <c r="A1834" t="s">
        <v>100</v>
      </c>
      <c r="B1834" t="s">
        <v>101</v>
      </c>
      <c r="C1834" s="11">
        <v>42709</v>
      </c>
      <c r="D1834" s="6">
        <v>2016</v>
      </c>
      <c r="E1834" s="6" t="str">
        <f t="shared" si="56"/>
        <v>BOHBU246</v>
      </c>
      <c r="F1834" s="6" t="s">
        <v>234</v>
      </c>
      <c r="G1834" s="6" t="str">
        <f t="shared" si="57"/>
        <v>BOB_12_2016_2016</v>
      </c>
      <c r="H1834" s="12">
        <v>236</v>
      </c>
      <c r="I1834" s="12">
        <v>256</v>
      </c>
      <c r="J1834" s="12">
        <v>312</v>
      </c>
      <c r="K1834" s="12">
        <v>157</v>
      </c>
      <c r="L1834" s="12">
        <v>356</v>
      </c>
      <c r="M1834" s="12">
        <v>148</v>
      </c>
      <c r="N1834" s="12">
        <v>326</v>
      </c>
      <c r="O1834" s="12">
        <v>242</v>
      </c>
      <c r="P1834" s="12">
        <v>280</v>
      </c>
      <c r="Q1834" s="12">
        <v>164</v>
      </c>
      <c r="R1834" s="12">
        <v>298</v>
      </c>
      <c r="S1834" s="12">
        <v>122</v>
      </c>
      <c r="T1834" s="12">
        <v>211</v>
      </c>
      <c r="U1834">
        <v>318</v>
      </c>
    </row>
    <row r="1835" spans="1:21" x14ac:dyDescent="0.45">
      <c r="A1835" t="s">
        <v>100</v>
      </c>
      <c r="B1835" t="s">
        <v>101</v>
      </c>
      <c r="C1835" s="11">
        <v>42709</v>
      </c>
      <c r="D1835" s="6">
        <v>2016</v>
      </c>
      <c r="E1835" s="6" t="str">
        <f t="shared" si="56"/>
        <v>BOHBU247</v>
      </c>
      <c r="F1835" s="6" t="s">
        <v>235</v>
      </c>
      <c r="G1835" s="6" t="str">
        <f t="shared" si="57"/>
        <v>BOB_12_2016_2016</v>
      </c>
      <c r="H1835" s="12">
        <v>218</v>
      </c>
      <c r="I1835" s="12">
        <v>256</v>
      </c>
      <c r="J1835" s="12">
        <v>312</v>
      </c>
      <c r="K1835" s="12">
        <v>145</v>
      </c>
      <c r="L1835" s="12">
        <v>383</v>
      </c>
      <c r="M1835" s="12">
        <v>148</v>
      </c>
      <c r="N1835" s="12">
        <v>326</v>
      </c>
      <c r="O1835" s="12">
        <v>254</v>
      </c>
      <c r="P1835" s="12">
        <v>280</v>
      </c>
      <c r="Q1835" s="12">
        <v>140</v>
      </c>
      <c r="R1835" s="12">
        <v>298</v>
      </c>
      <c r="S1835" s="12">
        <v>128</v>
      </c>
      <c r="T1835" s="12">
        <v>216</v>
      </c>
      <c r="U1835">
        <v>313</v>
      </c>
    </row>
    <row r="1836" spans="1:21" x14ac:dyDescent="0.45">
      <c r="A1836" t="s">
        <v>100</v>
      </c>
      <c r="B1836" t="s">
        <v>101</v>
      </c>
      <c r="C1836" s="11">
        <v>42709</v>
      </c>
      <c r="D1836" s="6">
        <v>2016</v>
      </c>
      <c r="E1836" s="6" t="str">
        <f t="shared" si="56"/>
        <v>BOHBU248</v>
      </c>
      <c r="F1836" s="6" t="s">
        <v>236</v>
      </c>
      <c r="G1836" s="6" t="str">
        <f t="shared" si="57"/>
        <v>BOB_12_2016_2016</v>
      </c>
      <c r="H1836" s="12">
        <v>218</v>
      </c>
      <c r="I1836" s="12">
        <v>261</v>
      </c>
      <c r="J1836" s="12">
        <v>312</v>
      </c>
      <c r="K1836" s="12">
        <v>145</v>
      </c>
      <c r="L1836" s="12">
        <v>338</v>
      </c>
      <c r="M1836" s="12">
        <v>148</v>
      </c>
      <c r="N1836" s="12">
        <v>326</v>
      </c>
      <c r="O1836" s="12">
        <v>236</v>
      </c>
      <c r="P1836" s="12">
        <v>280</v>
      </c>
      <c r="Q1836" s="12">
        <v>140</v>
      </c>
      <c r="R1836" s="12">
        <v>298</v>
      </c>
      <c r="S1836" s="12">
        <v>128</v>
      </c>
      <c r="T1836" s="12">
        <v>216</v>
      </c>
      <c r="U1836">
        <v>318</v>
      </c>
    </row>
    <row r="1837" spans="1:21" x14ac:dyDescent="0.45">
      <c r="A1837" t="s">
        <v>2829</v>
      </c>
      <c r="B1837" t="s">
        <v>2830</v>
      </c>
      <c r="C1837" s="11">
        <v>42709</v>
      </c>
      <c r="D1837" s="6">
        <v>2016</v>
      </c>
      <c r="E1837" s="6" t="str">
        <f t="shared" si="56"/>
        <v>UEBERL198</v>
      </c>
      <c r="F1837" s="6" t="s">
        <v>2938</v>
      </c>
      <c r="G1837" s="6" t="str">
        <f t="shared" si="57"/>
        <v>UEB_12_2016_2016</v>
      </c>
      <c r="H1837" s="12">
        <v>236</v>
      </c>
      <c r="I1837" s="12">
        <v>256</v>
      </c>
      <c r="J1837" s="12">
        <v>0</v>
      </c>
      <c r="K1837" s="12">
        <v>145</v>
      </c>
      <c r="L1837" s="12">
        <v>383</v>
      </c>
      <c r="M1837" s="12">
        <v>148</v>
      </c>
      <c r="N1837" s="12">
        <v>326</v>
      </c>
      <c r="O1837" s="12">
        <v>0</v>
      </c>
      <c r="P1837" s="12">
        <v>288</v>
      </c>
      <c r="Q1837" s="12">
        <v>144</v>
      </c>
      <c r="R1837" s="12">
        <v>298</v>
      </c>
      <c r="S1837" s="12">
        <v>128</v>
      </c>
      <c r="T1837" s="12">
        <v>211</v>
      </c>
      <c r="U1837" s="12">
        <v>0</v>
      </c>
    </row>
    <row r="1838" spans="1:21" x14ac:dyDescent="0.45">
      <c r="A1838" t="s">
        <v>863</v>
      </c>
      <c r="B1838" t="s">
        <v>864</v>
      </c>
      <c r="C1838" s="11">
        <v>42728</v>
      </c>
      <c r="D1838" s="6">
        <v>2016</v>
      </c>
      <c r="E1838" s="6" t="str">
        <f t="shared" si="56"/>
        <v>BUR143</v>
      </c>
      <c r="F1838" s="6" t="s">
        <v>904</v>
      </c>
      <c r="G1838" s="6" t="str">
        <f t="shared" si="57"/>
        <v>BUR_12_2016_2016</v>
      </c>
      <c r="H1838" s="12">
        <v>217</v>
      </c>
      <c r="I1838" s="12">
        <v>276</v>
      </c>
      <c r="J1838" s="12">
        <v>322</v>
      </c>
      <c r="K1838" s="12">
        <v>157</v>
      </c>
      <c r="L1838" s="12">
        <v>353</v>
      </c>
      <c r="M1838" s="12">
        <v>164</v>
      </c>
      <c r="N1838" s="12">
        <v>322</v>
      </c>
      <c r="O1838" s="12">
        <v>0</v>
      </c>
      <c r="P1838" s="12">
        <v>299</v>
      </c>
      <c r="Q1838" s="12">
        <v>160</v>
      </c>
      <c r="R1838" s="12">
        <v>313</v>
      </c>
      <c r="S1838" s="12">
        <v>137</v>
      </c>
      <c r="T1838" s="12">
        <v>209</v>
      </c>
      <c r="U1838" s="12">
        <v>0</v>
      </c>
    </row>
    <row r="1839" spans="1:21" x14ac:dyDescent="0.45">
      <c r="A1839" t="s">
        <v>863</v>
      </c>
      <c r="B1839" t="s">
        <v>864</v>
      </c>
      <c r="C1839" s="11">
        <v>42728</v>
      </c>
      <c r="D1839" s="6">
        <v>2016</v>
      </c>
      <c r="E1839" s="6" t="str">
        <f t="shared" si="56"/>
        <v>BUR144</v>
      </c>
      <c r="F1839" s="6" t="s">
        <v>905</v>
      </c>
      <c r="G1839" s="6" t="str">
        <f t="shared" si="57"/>
        <v>BUR_12_2016_2016</v>
      </c>
      <c r="H1839" s="12">
        <v>218</v>
      </c>
      <c r="I1839" s="12">
        <v>261</v>
      </c>
      <c r="J1839" s="12">
        <v>312</v>
      </c>
      <c r="K1839" s="12">
        <v>145</v>
      </c>
      <c r="L1839" s="12">
        <v>356</v>
      </c>
      <c r="M1839" s="12">
        <v>148</v>
      </c>
      <c r="N1839" s="12">
        <v>322</v>
      </c>
      <c r="O1839" s="12">
        <v>0</v>
      </c>
      <c r="P1839" s="12">
        <v>290</v>
      </c>
      <c r="Q1839" s="12">
        <v>160</v>
      </c>
      <c r="R1839" s="12">
        <v>295</v>
      </c>
      <c r="S1839" s="12">
        <v>122</v>
      </c>
      <c r="T1839" s="12">
        <v>216</v>
      </c>
      <c r="U1839" s="12">
        <v>0</v>
      </c>
    </row>
    <row r="1840" spans="1:21" x14ac:dyDescent="0.45">
      <c r="A1840" t="s">
        <v>632</v>
      </c>
      <c r="B1840" t="s">
        <v>633</v>
      </c>
      <c r="C1840" s="11">
        <v>42729</v>
      </c>
      <c r="D1840" s="6">
        <v>2016</v>
      </c>
      <c r="E1840" s="6" t="str">
        <f t="shared" si="56"/>
        <v>BRU123</v>
      </c>
      <c r="F1840" s="6" t="s">
        <v>745</v>
      </c>
      <c r="G1840" s="6" t="str">
        <f t="shared" si="57"/>
        <v>BRU_12_2016_2016</v>
      </c>
      <c r="H1840" s="12">
        <v>236</v>
      </c>
      <c r="I1840" s="12">
        <v>281</v>
      </c>
      <c r="J1840" s="12">
        <v>317</v>
      </c>
      <c r="K1840" s="12">
        <v>148</v>
      </c>
      <c r="L1840" s="12">
        <v>377</v>
      </c>
      <c r="M1840" s="12">
        <v>164</v>
      </c>
      <c r="N1840" s="12">
        <v>342</v>
      </c>
      <c r="O1840" s="12">
        <v>266</v>
      </c>
      <c r="P1840" s="12">
        <v>294</v>
      </c>
      <c r="Q1840" s="12">
        <v>136</v>
      </c>
      <c r="R1840" s="12">
        <v>295</v>
      </c>
      <c r="S1840" s="12">
        <v>137</v>
      </c>
      <c r="T1840" s="12">
        <v>209</v>
      </c>
      <c r="U1840">
        <v>323</v>
      </c>
    </row>
    <row r="1841" spans="1:21" x14ac:dyDescent="0.45">
      <c r="A1841" t="s">
        <v>632</v>
      </c>
      <c r="B1841" t="s">
        <v>633</v>
      </c>
      <c r="C1841" s="11">
        <v>42729</v>
      </c>
      <c r="D1841" s="6">
        <v>2016</v>
      </c>
      <c r="E1841" s="6" t="str">
        <f t="shared" si="56"/>
        <v>BRU124</v>
      </c>
      <c r="F1841" s="6" t="s">
        <v>746</v>
      </c>
      <c r="G1841" s="6" t="str">
        <f t="shared" si="57"/>
        <v>BRU_12_2016_2016</v>
      </c>
      <c r="H1841" s="12">
        <v>236</v>
      </c>
      <c r="I1841" s="12">
        <v>281</v>
      </c>
      <c r="J1841" s="12">
        <v>317</v>
      </c>
      <c r="K1841" s="12">
        <v>148</v>
      </c>
      <c r="L1841" s="12">
        <v>377</v>
      </c>
      <c r="M1841" s="12">
        <v>164</v>
      </c>
      <c r="N1841" s="12">
        <v>342</v>
      </c>
      <c r="O1841" s="12">
        <v>266</v>
      </c>
      <c r="P1841" s="12">
        <v>294</v>
      </c>
      <c r="Q1841" s="12">
        <v>136</v>
      </c>
      <c r="R1841" s="12">
        <v>295</v>
      </c>
      <c r="S1841" s="12">
        <v>137</v>
      </c>
      <c r="T1841" s="12">
        <v>209</v>
      </c>
      <c r="U1841">
        <v>323</v>
      </c>
    </row>
    <row r="1842" spans="1:21" x14ac:dyDescent="0.45">
      <c r="A1842" t="s">
        <v>632</v>
      </c>
      <c r="B1842" t="s">
        <v>633</v>
      </c>
      <c r="C1842" s="11">
        <v>42729</v>
      </c>
      <c r="D1842" s="6">
        <v>2016</v>
      </c>
      <c r="E1842" s="6" t="str">
        <f t="shared" si="56"/>
        <v>BRU125</v>
      </c>
      <c r="F1842" s="6" t="s">
        <v>747</v>
      </c>
      <c r="G1842" s="6" t="str">
        <f t="shared" si="57"/>
        <v>BRU_12_2016_2016</v>
      </c>
      <c r="H1842" s="12">
        <v>236</v>
      </c>
      <c r="I1842" s="12">
        <v>281</v>
      </c>
      <c r="J1842" s="12">
        <v>317</v>
      </c>
      <c r="K1842" s="12">
        <v>148</v>
      </c>
      <c r="L1842" s="12">
        <v>377</v>
      </c>
      <c r="M1842" s="12">
        <v>164</v>
      </c>
      <c r="N1842" s="12">
        <v>342</v>
      </c>
      <c r="O1842" s="12">
        <v>0</v>
      </c>
      <c r="P1842" s="12">
        <v>294</v>
      </c>
      <c r="Q1842" s="12">
        <v>136</v>
      </c>
      <c r="R1842" s="12">
        <v>295</v>
      </c>
      <c r="S1842" s="12">
        <v>137</v>
      </c>
      <c r="T1842" s="12">
        <v>209</v>
      </c>
      <c r="U1842" s="12">
        <v>0</v>
      </c>
    </row>
    <row r="1843" spans="1:21" x14ac:dyDescent="0.45">
      <c r="A1843" t="s">
        <v>632</v>
      </c>
      <c r="B1843" t="s">
        <v>633</v>
      </c>
      <c r="C1843" s="11">
        <v>42729</v>
      </c>
      <c r="D1843" s="6">
        <v>2016</v>
      </c>
      <c r="E1843" s="6" t="str">
        <f t="shared" si="56"/>
        <v>BRU126</v>
      </c>
      <c r="F1843" s="6" t="s">
        <v>748</v>
      </c>
      <c r="G1843" s="6" t="str">
        <f t="shared" si="57"/>
        <v>BRU_12_2016_2016</v>
      </c>
      <c r="H1843" s="12">
        <v>236</v>
      </c>
      <c r="I1843" s="12">
        <v>281</v>
      </c>
      <c r="J1843" s="12">
        <v>317</v>
      </c>
      <c r="K1843" s="12">
        <v>148</v>
      </c>
      <c r="L1843" s="12">
        <v>377</v>
      </c>
      <c r="M1843" s="12">
        <v>164</v>
      </c>
      <c r="N1843" s="12">
        <v>342</v>
      </c>
      <c r="O1843" s="12">
        <v>0</v>
      </c>
      <c r="P1843" s="12">
        <v>294</v>
      </c>
      <c r="Q1843" s="12">
        <v>136</v>
      </c>
      <c r="R1843" s="12">
        <v>0</v>
      </c>
      <c r="S1843" s="12">
        <v>137</v>
      </c>
      <c r="T1843" s="12">
        <v>209</v>
      </c>
      <c r="U1843" s="12">
        <v>0</v>
      </c>
    </row>
    <row r="1844" spans="1:21" x14ac:dyDescent="0.45">
      <c r="A1844" t="s">
        <v>632</v>
      </c>
      <c r="B1844" t="s">
        <v>633</v>
      </c>
      <c r="C1844" s="11">
        <v>42729</v>
      </c>
      <c r="D1844" s="6">
        <v>2016</v>
      </c>
      <c r="E1844" s="6" t="str">
        <f t="shared" si="56"/>
        <v>BRU127</v>
      </c>
      <c r="F1844" s="6" t="s">
        <v>749</v>
      </c>
      <c r="G1844" s="6" t="str">
        <f t="shared" si="57"/>
        <v>BRU_12_2016_2016</v>
      </c>
      <c r="H1844" s="12">
        <v>236</v>
      </c>
      <c r="I1844" s="12">
        <v>281</v>
      </c>
      <c r="J1844" s="12">
        <v>317</v>
      </c>
      <c r="K1844" s="12">
        <v>148</v>
      </c>
      <c r="L1844" s="12">
        <v>377</v>
      </c>
      <c r="M1844" s="12">
        <v>164</v>
      </c>
      <c r="N1844" s="12">
        <v>342</v>
      </c>
      <c r="O1844" s="12">
        <v>0</v>
      </c>
      <c r="P1844" s="12">
        <v>294</v>
      </c>
      <c r="Q1844" s="12">
        <v>136</v>
      </c>
      <c r="R1844" s="12">
        <v>295</v>
      </c>
      <c r="S1844" s="12">
        <v>137</v>
      </c>
      <c r="T1844" s="12">
        <v>209</v>
      </c>
      <c r="U1844" s="12">
        <v>0</v>
      </c>
    </row>
    <row r="1845" spans="1:21" x14ac:dyDescent="0.45">
      <c r="A1845" t="s">
        <v>632</v>
      </c>
      <c r="B1845" t="s">
        <v>633</v>
      </c>
      <c r="C1845" s="11">
        <v>42729</v>
      </c>
      <c r="D1845" s="6">
        <v>2016</v>
      </c>
      <c r="E1845" s="6" t="str">
        <f t="shared" si="56"/>
        <v>BRU128</v>
      </c>
      <c r="F1845" s="6" t="s">
        <v>750</v>
      </c>
      <c r="G1845" s="6" t="str">
        <f t="shared" si="57"/>
        <v>BRU_12_2016_2016</v>
      </c>
      <c r="H1845" s="12">
        <v>236</v>
      </c>
      <c r="I1845" s="12">
        <v>281</v>
      </c>
      <c r="J1845" s="12">
        <v>317</v>
      </c>
      <c r="K1845" s="12">
        <v>148</v>
      </c>
      <c r="L1845" s="12">
        <v>377</v>
      </c>
      <c r="M1845" s="12">
        <v>164</v>
      </c>
      <c r="N1845" s="12">
        <v>342</v>
      </c>
      <c r="O1845" s="12">
        <v>266</v>
      </c>
      <c r="P1845" s="12">
        <v>294</v>
      </c>
      <c r="Q1845" s="12">
        <v>136</v>
      </c>
      <c r="R1845" s="12">
        <v>295</v>
      </c>
      <c r="S1845" s="12">
        <v>137</v>
      </c>
      <c r="T1845" s="12">
        <v>209</v>
      </c>
      <c r="U1845">
        <v>323</v>
      </c>
    </row>
    <row r="1846" spans="1:21" x14ac:dyDescent="0.45">
      <c r="A1846" s="15" t="s">
        <v>1669</v>
      </c>
      <c r="B1846" s="15" t="s">
        <v>1670</v>
      </c>
      <c r="C1846" s="8">
        <v>42729</v>
      </c>
      <c r="D1846" s="6">
        <v>2016</v>
      </c>
      <c r="E1846" s="6" t="str">
        <f t="shared" si="56"/>
        <v>KON100</v>
      </c>
      <c r="F1846" s="6" t="s">
        <v>1672</v>
      </c>
      <c r="G1846" s="6" t="str">
        <f t="shared" si="57"/>
        <v>KON_12_2016_2016</v>
      </c>
      <c r="H1846" s="9">
        <v>218</v>
      </c>
      <c r="I1846" s="9">
        <v>261</v>
      </c>
      <c r="J1846" s="9">
        <v>312</v>
      </c>
      <c r="K1846" s="9">
        <v>145</v>
      </c>
      <c r="L1846" s="9">
        <v>353</v>
      </c>
      <c r="M1846" s="9">
        <v>148</v>
      </c>
      <c r="N1846" s="9">
        <v>326</v>
      </c>
      <c r="O1846" s="9">
        <v>236</v>
      </c>
      <c r="P1846" s="9">
        <v>280</v>
      </c>
      <c r="Q1846" s="9">
        <v>144</v>
      </c>
      <c r="R1846" s="9">
        <v>301</v>
      </c>
      <c r="S1846" s="9">
        <v>128</v>
      </c>
      <c r="T1846" s="9">
        <v>216</v>
      </c>
      <c r="U1846" s="9">
        <v>308</v>
      </c>
    </row>
    <row r="1847" spans="1:21" x14ac:dyDescent="0.45">
      <c r="A1847" s="15" t="s">
        <v>1669</v>
      </c>
      <c r="B1847" s="15" t="s">
        <v>1670</v>
      </c>
      <c r="C1847" s="8">
        <v>42729</v>
      </c>
      <c r="D1847" s="6">
        <v>2016</v>
      </c>
      <c r="E1847" s="6" t="str">
        <f t="shared" si="56"/>
        <v>KON101</v>
      </c>
      <c r="F1847" s="6" t="s">
        <v>1673</v>
      </c>
      <c r="G1847" s="6" t="str">
        <f t="shared" si="57"/>
        <v>KON_12_2016_2016</v>
      </c>
      <c r="H1847" s="9">
        <v>224</v>
      </c>
      <c r="I1847" s="9">
        <v>261</v>
      </c>
      <c r="J1847" s="9">
        <v>312</v>
      </c>
      <c r="K1847" s="9">
        <v>145</v>
      </c>
      <c r="L1847" s="9">
        <v>353</v>
      </c>
      <c r="M1847" s="9">
        <v>152</v>
      </c>
      <c r="N1847" s="9">
        <v>326</v>
      </c>
      <c r="O1847" s="9">
        <v>0</v>
      </c>
      <c r="P1847" s="9">
        <v>290</v>
      </c>
      <c r="Q1847" s="9">
        <v>144</v>
      </c>
      <c r="R1847" s="9">
        <v>298</v>
      </c>
      <c r="S1847" s="9">
        <v>128</v>
      </c>
      <c r="T1847" s="9">
        <v>216</v>
      </c>
      <c r="U1847" s="9">
        <v>308</v>
      </c>
    </row>
    <row r="1848" spans="1:21" x14ac:dyDescent="0.45">
      <c r="A1848" s="15" t="s">
        <v>1669</v>
      </c>
      <c r="B1848" s="15" t="s">
        <v>1670</v>
      </c>
      <c r="C1848" s="8">
        <v>42729</v>
      </c>
      <c r="D1848" s="6">
        <v>2016</v>
      </c>
      <c r="E1848" s="6" t="str">
        <f t="shared" si="56"/>
        <v>KON102</v>
      </c>
      <c r="F1848" s="6" t="s">
        <v>1674</v>
      </c>
      <c r="G1848" s="6" t="str">
        <f t="shared" si="57"/>
        <v>KON_12_2016_2016</v>
      </c>
      <c r="H1848" s="9">
        <v>218</v>
      </c>
      <c r="I1848" s="9">
        <v>261</v>
      </c>
      <c r="J1848" s="9">
        <v>312</v>
      </c>
      <c r="K1848" s="9">
        <v>145</v>
      </c>
      <c r="L1848" s="9">
        <v>353</v>
      </c>
      <c r="M1848" s="9">
        <v>148</v>
      </c>
      <c r="N1848" s="9">
        <v>326</v>
      </c>
      <c r="O1848" s="9">
        <v>236</v>
      </c>
      <c r="P1848" s="9">
        <v>290</v>
      </c>
      <c r="Q1848" s="9">
        <v>144</v>
      </c>
      <c r="R1848" s="9">
        <v>301</v>
      </c>
      <c r="S1848" s="9">
        <v>128</v>
      </c>
      <c r="T1848" s="9">
        <v>216</v>
      </c>
      <c r="U1848" s="9">
        <v>308</v>
      </c>
    </row>
    <row r="1849" spans="1:21" x14ac:dyDescent="0.45">
      <c r="A1849" s="15" t="s">
        <v>1669</v>
      </c>
      <c r="B1849" s="15" t="s">
        <v>1670</v>
      </c>
      <c r="C1849" s="8">
        <v>42729</v>
      </c>
      <c r="D1849" s="6">
        <v>2016</v>
      </c>
      <c r="E1849" s="6" t="str">
        <f t="shared" si="56"/>
        <v>KON97</v>
      </c>
      <c r="F1849" s="6" t="s">
        <v>1941</v>
      </c>
      <c r="G1849" s="6" t="str">
        <f t="shared" si="57"/>
        <v>KON_12_2016_2016</v>
      </c>
      <c r="H1849" s="9">
        <v>218</v>
      </c>
      <c r="I1849" s="9">
        <v>261</v>
      </c>
      <c r="J1849" s="9">
        <v>312</v>
      </c>
      <c r="K1849" s="9">
        <v>142</v>
      </c>
      <c r="L1849" s="9">
        <v>353</v>
      </c>
      <c r="M1849" s="9">
        <v>148</v>
      </c>
      <c r="N1849" s="9">
        <v>326</v>
      </c>
      <c r="O1849" s="9">
        <v>236</v>
      </c>
      <c r="P1849" s="9">
        <v>290</v>
      </c>
      <c r="Q1849" s="9">
        <v>144</v>
      </c>
      <c r="R1849" s="9">
        <v>301</v>
      </c>
      <c r="S1849" s="9">
        <v>128</v>
      </c>
      <c r="T1849" s="9">
        <v>216</v>
      </c>
      <c r="U1849" s="9">
        <v>308</v>
      </c>
    </row>
    <row r="1850" spans="1:21" x14ac:dyDescent="0.45">
      <c r="A1850" s="15" t="s">
        <v>1669</v>
      </c>
      <c r="B1850" s="15" t="s">
        <v>1670</v>
      </c>
      <c r="C1850" s="8">
        <v>42729</v>
      </c>
      <c r="D1850" s="6">
        <v>2016</v>
      </c>
      <c r="E1850" s="6" t="str">
        <f t="shared" si="56"/>
        <v>KON98</v>
      </c>
      <c r="F1850" s="6" t="s">
        <v>1942</v>
      </c>
      <c r="G1850" s="6" t="str">
        <f t="shared" si="57"/>
        <v>KON_12_2016_2016</v>
      </c>
      <c r="H1850" s="9">
        <v>218</v>
      </c>
      <c r="I1850" s="9">
        <v>261</v>
      </c>
      <c r="J1850" s="9">
        <v>312</v>
      </c>
      <c r="K1850" s="9">
        <v>145</v>
      </c>
      <c r="L1850" s="9">
        <v>353</v>
      </c>
      <c r="M1850" s="9">
        <v>148</v>
      </c>
      <c r="N1850" s="9">
        <v>326</v>
      </c>
      <c r="O1850" s="9">
        <v>236</v>
      </c>
      <c r="P1850" s="9">
        <v>290</v>
      </c>
      <c r="Q1850" s="9">
        <v>144</v>
      </c>
      <c r="R1850" s="9">
        <v>298</v>
      </c>
      <c r="S1850" s="9">
        <v>128</v>
      </c>
      <c r="T1850" s="9">
        <v>216</v>
      </c>
      <c r="U1850" s="9">
        <v>308</v>
      </c>
    </row>
    <row r="1851" spans="1:21" x14ac:dyDescent="0.45">
      <c r="A1851" t="s">
        <v>1944</v>
      </c>
      <c r="B1851" t="s">
        <v>1945</v>
      </c>
      <c r="C1851" s="11">
        <v>42729</v>
      </c>
      <c r="D1851" s="6">
        <v>2016</v>
      </c>
      <c r="E1851" s="6" t="str">
        <f t="shared" si="56"/>
        <v>LIM073</v>
      </c>
      <c r="F1851" s="6" t="s">
        <v>2014</v>
      </c>
      <c r="G1851" s="6" t="str">
        <f t="shared" si="57"/>
        <v>LIM_12_2016_2016</v>
      </c>
      <c r="H1851" s="12">
        <v>236</v>
      </c>
      <c r="I1851" s="12">
        <v>281</v>
      </c>
      <c r="J1851" s="12">
        <v>317</v>
      </c>
      <c r="K1851" s="12">
        <v>148</v>
      </c>
      <c r="L1851" s="12">
        <v>377</v>
      </c>
      <c r="M1851" s="12">
        <v>164</v>
      </c>
      <c r="N1851" s="12">
        <v>342</v>
      </c>
      <c r="O1851" s="12">
        <v>266</v>
      </c>
      <c r="P1851" s="12">
        <v>294</v>
      </c>
      <c r="Q1851" s="12">
        <v>136</v>
      </c>
      <c r="R1851" s="12">
        <v>295</v>
      </c>
      <c r="S1851" s="12">
        <v>137</v>
      </c>
      <c r="T1851" s="12">
        <v>209</v>
      </c>
      <c r="U1851">
        <v>323</v>
      </c>
    </row>
    <row r="1852" spans="1:21" x14ac:dyDescent="0.45">
      <c r="A1852" t="s">
        <v>1944</v>
      </c>
      <c r="B1852" t="s">
        <v>1945</v>
      </c>
      <c r="C1852" s="11">
        <v>42729</v>
      </c>
      <c r="D1852" s="6">
        <v>2016</v>
      </c>
      <c r="E1852" s="6" t="str">
        <f t="shared" si="56"/>
        <v>LIM074</v>
      </c>
      <c r="F1852" s="6" t="s">
        <v>2015</v>
      </c>
      <c r="G1852" s="6" t="str">
        <f t="shared" si="57"/>
        <v>LIM_12_2016_2016</v>
      </c>
      <c r="H1852" s="12">
        <v>218</v>
      </c>
      <c r="I1852" s="12">
        <v>261</v>
      </c>
      <c r="J1852" s="12">
        <v>312</v>
      </c>
      <c r="K1852" s="12">
        <v>142</v>
      </c>
      <c r="L1852" s="12">
        <v>359</v>
      </c>
      <c r="M1852" s="12">
        <v>148</v>
      </c>
      <c r="N1852" s="12">
        <v>322</v>
      </c>
      <c r="O1852" s="12">
        <v>236</v>
      </c>
      <c r="P1852" s="12">
        <v>295</v>
      </c>
      <c r="Q1852" s="12">
        <v>160</v>
      </c>
      <c r="R1852" s="12">
        <v>298</v>
      </c>
      <c r="S1852" s="12">
        <v>128</v>
      </c>
      <c r="T1852" s="12">
        <v>216</v>
      </c>
      <c r="U1852">
        <v>318</v>
      </c>
    </row>
    <row r="1853" spans="1:21" x14ac:dyDescent="0.45">
      <c r="A1853" t="s">
        <v>2489</v>
      </c>
      <c r="B1853" t="s">
        <v>2494</v>
      </c>
      <c r="C1853" s="11">
        <v>42729</v>
      </c>
      <c r="D1853" s="6">
        <v>2016</v>
      </c>
      <c r="E1853" s="6" t="str">
        <f t="shared" si="56"/>
        <v>SCHLIGR322</v>
      </c>
      <c r="F1853" s="6" t="s">
        <v>2665</v>
      </c>
      <c r="G1853" s="6" t="str">
        <f t="shared" si="57"/>
        <v>SCL_12_2016_2016</v>
      </c>
      <c r="H1853" s="12">
        <v>218</v>
      </c>
      <c r="I1853" s="12">
        <v>261</v>
      </c>
      <c r="J1853" s="12">
        <v>312</v>
      </c>
      <c r="K1853" s="12">
        <v>178</v>
      </c>
      <c r="L1853" s="12">
        <v>0</v>
      </c>
      <c r="M1853" s="12">
        <v>152</v>
      </c>
      <c r="N1853" s="12">
        <v>322</v>
      </c>
      <c r="O1853" s="12">
        <v>254</v>
      </c>
      <c r="P1853" s="12">
        <v>290</v>
      </c>
      <c r="Q1853" s="12">
        <v>144</v>
      </c>
      <c r="R1853" s="12">
        <v>298</v>
      </c>
      <c r="S1853" s="12">
        <v>122</v>
      </c>
      <c r="T1853" s="12">
        <v>211</v>
      </c>
      <c r="U1853">
        <v>318</v>
      </c>
    </row>
    <row r="1854" spans="1:21" x14ac:dyDescent="0.45">
      <c r="A1854" s="15" t="s">
        <v>100</v>
      </c>
      <c r="B1854" s="15" t="s">
        <v>101</v>
      </c>
      <c r="C1854" s="8">
        <v>42730</v>
      </c>
      <c r="D1854" s="6">
        <v>2016</v>
      </c>
      <c r="E1854" s="6" t="str">
        <f t="shared" si="56"/>
        <v>BOHBU253</v>
      </c>
      <c r="F1854" s="6" t="s">
        <v>238</v>
      </c>
      <c r="G1854" s="6" t="str">
        <f t="shared" si="57"/>
        <v>BOB_12_2016_2016</v>
      </c>
      <c r="H1854" s="9">
        <v>236</v>
      </c>
      <c r="I1854" s="9">
        <v>261</v>
      </c>
      <c r="J1854" s="9">
        <v>312</v>
      </c>
      <c r="K1854" s="9">
        <v>157</v>
      </c>
      <c r="L1854" s="9">
        <v>383</v>
      </c>
      <c r="M1854" s="9">
        <v>148</v>
      </c>
      <c r="N1854" s="9">
        <v>326</v>
      </c>
      <c r="O1854" s="9">
        <v>242</v>
      </c>
      <c r="P1854" s="9">
        <v>280</v>
      </c>
      <c r="Q1854" s="9">
        <v>160</v>
      </c>
      <c r="R1854" s="9">
        <v>301</v>
      </c>
      <c r="S1854" s="9">
        <v>122</v>
      </c>
      <c r="T1854" s="9">
        <v>211</v>
      </c>
      <c r="U1854" s="9">
        <v>308</v>
      </c>
    </row>
    <row r="1855" spans="1:21" x14ac:dyDescent="0.45">
      <c r="A1855" t="s">
        <v>100</v>
      </c>
      <c r="B1855" t="s">
        <v>101</v>
      </c>
      <c r="C1855" s="11">
        <v>42730</v>
      </c>
      <c r="D1855" s="6">
        <v>2016</v>
      </c>
      <c r="E1855" s="6" t="str">
        <f t="shared" si="56"/>
        <v>BOHBU254</v>
      </c>
      <c r="F1855" s="6" t="s">
        <v>239</v>
      </c>
      <c r="G1855" s="6" t="str">
        <f t="shared" si="57"/>
        <v>BOB_12_2016_2016</v>
      </c>
      <c r="H1855" s="12">
        <v>236</v>
      </c>
      <c r="I1855" s="12">
        <v>261</v>
      </c>
      <c r="J1855" s="12">
        <v>312</v>
      </c>
      <c r="K1855" s="12">
        <v>157</v>
      </c>
      <c r="L1855" s="12">
        <v>356</v>
      </c>
      <c r="M1855" s="12">
        <v>148</v>
      </c>
      <c r="N1855" s="12">
        <v>326</v>
      </c>
      <c r="O1855" s="12">
        <v>242</v>
      </c>
      <c r="P1855" s="12">
        <v>280</v>
      </c>
      <c r="Q1855" s="12">
        <v>160</v>
      </c>
      <c r="R1855" s="12">
        <v>298</v>
      </c>
      <c r="S1855" s="12">
        <v>122</v>
      </c>
      <c r="T1855" s="12">
        <v>211</v>
      </c>
      <c r="U1855">
        <v>318</v>
      </c>
    </row>
    <row r="1856" spans="1:21" x14ac:dyDescent="0.45">
      <c r="A1856" t="s">
        <v>100</v>
      </c>
      <c r="B1856" t="s">
        <v>101</v>
      </c>
      <c r="C1856" s="11">
        <v>42730</v>
      </c>
      <c r="D1856" s="6">
        <v>2016</v>
      </c>
      <c r="E1856" s="6" t="str">
        <f t="shared" si="56"/>
        <v>BOHBU255</v>
      </c>
      <c r="F1856" s="6" t="s">
        <v>240</v>
      </c>
      <c r="G1856" s="6" t="str">
        <f t="shared" si="57"/>
        <v>BOB_12_2016_2016</v>
      </c>
      <c r="H1856" s="12">
        <v>236</v>
      </c>
      <c r="I1856" s="12">
        <v>261</v>
      </c>
      <c r="J1856" s="12">
        <v>312</v>
      </c>
      <c r="K1856" s="12">
        <v>178</v>
      </c>
      <c r="L1856" s="12">
        <v>356</v>
      </c>
      <c r="M1856" s="12">
        <v>148</v>
      </c>
      <c r="N1856" s="12">
        <v>322</v>
      </c>
      <c r="O1856" s="12">
        <v>254</v>
      </c>
      <c r="P1856" s="12">
        <v>295</v>
      </c>
      <c r="Q1856" s="12">
        <v>164</v>
      </c>
      <c r="R1856" s="12">
        <v>298</v>
      </c>
      <c r="S1856" s="12">
        <v>128</v>
      </c>
      <c r="T1856" s="12">
        <v>211</v>
      </c>
      <c r="U1856">
        <v>313</v>
      </c>
    </row>
    <row r="1857" spans="1:21" x14ac:dyDescent="0.45">
      <c r="A1857" s="15" t="s">
        <v>100</v>
      </c>
      <c r="B1857" s="15" t="s">
        <v>101</v>
      </c>
      <c r="C1857" s="8">
        <v>42730</v>
      </c>
      <c r="D1857" s="6">
        <v>2016</v>
      </c>
      <c r="E1857" s="6" t="str">
        <f t="shared" si="56"/>
        <v>BOHBU257</v>
      </c>
      <c r="F1857" s="6" t="s">
        <v>241</v>
      </c>
      <c r="G1857" s="6" t="str">
        <f t="shared" si="57"/>
        <v>BOB_12_2016_2016</v>
      </c>
      <c r="H1857" s="9">
        <v>217</v>
      </c>
      <c r="I1857" s="9">
        <v>256</v>
      </c>
      <c r="J1857" s="9">
        <v>312</v>
      </c>
      <c r="K1857" s="9">
        <v>157</v>
      </c>
      <c r="L1857" s="9">
        <v>356</v>
      </c>
      <c r="M1857" s="9">
        <v>148</v>
      </c>
      <c r="N1857" s="9">
        <v>326</v>
      </c>
      <c r="O1857" s="9">
        <v>242</v>
      </c>
      <c r="P1857" s="9">
        <v>280</v>
      </c>
      <c r="Q1857" s="9">
        <v>160</v>
      </c>
      <c r="R1857" s="9">
        <v>301</v>
      </c>
      <c r="S1857" s="9">
        <v>122</v>
      </c>
      <c r="T1857" s="9">
        <v>216</v>
      </c>
      <c r="U1857" s="9">
        <v>308</v>
      </c>
    </row>
    <row r="1858" spans="1:21" x14ac:dyDescent="0.45">
      <c r="A1858" s="15" t="s">
        <v>100</v>
      </c>
      <c r="B1858" s="15" t="s">
        <v>101</v>
      </c>
      <c r="C1858" s="8">
        <v>42730</v>
      </c>
      <c r="D1858" s="6">
        <v>2016</v>
      </c>
      <c r="E1858" s="6" t="str">
        <f t="shared" si="56"/>
        <v>BOHBU259</v>
      </c>
      <c r="F1858" s="6" t="s">
        <v>242</v>
      </c>
      <c r="G1858" s="6" t="str">
        <f t="shared" si="57"/>
        <v>BOB_12_2016_2016</v>
      </c>
      <c r="H1858" s="9">
        <v>217</v>
      </c>
      <c r="I1858" s="9">
        <v>261</v>
      </c>
      <c r="J1858" s="9">
        <v>312</v>
      </c>
      <c r="K1858" s="9">
        <v>157</v>
      </c>
      <c r="L1858" s="9">
        <v>383</v>
      </c>
      <c r="M1858" s="9">
        <v>148</v>
      </c>
      <c r="N1858" s="9">
        <v>326</v>
      </c>
      <c r="O1858" s="9">
        <v>242</v>
      </c>
      <c r="P1858" s="9">
        <v>280</v>
      </c>
      <c r="Q1858" s="9">
        <v>160</v>
      </c>
      <c r="R1858" s="9">
        <v>301</v>
      </c>
      <c r="S1858" s="9">
        <v>122</v>
      </c>
      <c r="T1858" s="9">
        <v>211</v>
      </c>
      <c r="U1858" s="9">
        <v>308</v>
      </c>
    </row>
    <row r="1859" spans="1:21" x14ac:dyDescent="0.45">
      <c r="A1859" t="s">
        <v>100</v>
      </c>
      <c r="B1859" t="s">
        <v>101</v>
      </c>
      <c r="C1859" s="11">
        <v>42730</v>
      </c>
      <c r="D1859" s="6">
        <v>2016</v>
      </c>
      <c r="E1859" s="6" t="str">
        <f t="shared" si="56"/>
        <v>BOHBU260</v>
      </c>
      <c r="F1859" s="6" t="s">
        <v>244</v>
      </c>
      <c r="G1859" s="6" t="str">
        <f t="shared" si="57"/>
        <v>BOB_12_2016_2016</v>
      </c>
      <c r="H1859" s="12">
        <v>236</v>
      </c>
      <c r="I1859" s="12">
        <v>256</v>
      </c>
      <c r="J1859" s="12">
        <v>312</v>
      </c>
      <c r="K1859" s="12">
        <v>157</v>
      </c>
      <c r="L1859" s="12">
        <v>389</v>
      </c>
      <c r="M1859" s="12">
        <v>148</v>
      </c>
      <c r="N1859" s="12">
        <v>326</v>
      </c>
      <c r="O1859" s="12">
        <v>242</v>
      </c>
      <c r="P1859" s="12">
        <v>280</v>
      </c>
      <c r="Q1859" s="12">
        <v>160</v>
      </c>
      <c r="R1859" s="12">
        <v>298</v>
      </c>
      <c r="S1859" s="12">
        <v>122</v>
      </c>
      <c r="T1859" s="12">
        <v>211</v>
      </c>
      <c r="U1859">
        <v>313</v>
      </c>
    </row>
    <row r="1860" spans="1:21" x14ac:dyDescent="0.45">
      <c r="A1860" t="s">
        <v>100</v>
      </c>
      <c r="B1860" t="s">
        <v>101</v>
      </c>
      <c r="C1860" s="11">
        <v>42730</v>
      </c>
      <c r="D1860" s="6">
        <v>2016</v>
      </c>
      <c r="E1860" s="6" t="str">
        <f t="shared" ref="E1860:E1923" si="58">LEFT(F1860,LEN(F1860)-3)</f>
        <v>BOHBU261</v>
      </c>
      <c r="F1860" s="6" t="s">
        <v>245</v>
      </c>
      <c r="G1860" s="6" t="str">
        <f t="shared" ref="G1860:G1923" si="59">A1860&amp;"_"&amp;MONTH(C1860)&amp;"_"&amp;YEAR(C1860)&amp;"_"&amp;D1860</f>
        <v>BOB_12_2016_2016</v>
      </c>
      <c r="H1860" s="12">
        <v>236</v>
      </c>
      <c r="I1860" s="12">
        <v>261</v>
      </c>
      <c r="J1860" s="12">
        <v>312</v>
      </c>
      <c r="K1860" s="12">
        <v>157</v>
      </c>
      <c r="L1860" s="12">
        <v>356</v>
      </c>
      <c r="M1860" s="12">
        <v>148</v>
      </c>
      <c r="N1860" s="12">
        <v>326</v>
      </c>
      <c r="O1860" s="12">
        <v>242</v>
      </c>
      <c r="P1860" s="12">
        <v>280</v>
      </c>
      <c r="Q1860" s="12">
        <v>160</v>
      </c>
      <c r="R1860" s="12">
        <v>298</v>
      </c>
      <c r="S1860" s="12">
        <v>122</v>
      </c>
      <c r="T1860" s="12">
        <v>211</v>
      </c>
      <c r="U1860">
        <v>318</v>
      </c>
    </row>
    <row r="1861" spans="1:21" x14ac:dyDescent="0.45">
      <c r="A1861" t="s">
        <v>100</v>
      </c>
      <c r="B1861" t="s">
        <v>101</v>
      </c>
      <c r="C1861" s="11">
        <v>42730</v>
      </c>
      <c r="D1861" s="6">
        <v>2016</v>
      </c>
      <c r="E1861" s="6" t="str">
        <f t="shared" si="58"/>
        <v>BOHBU262</v>
      </c>
      <c r="F1861" s="6" t="s">
        <v>246</v>
      </c>
      <c r="G1861" s="6" t="str">
        <f t="shared" si="59"/>
        <v>BOB_12_2016_2016</v>
      </c>
      <c r="H1861" s="12">
        <v>218</v>
      </c>
      <c r="I1861" s="12">
        <v>261</v>
      </c>
      <c r="J1861" s="12">
        <v>312</v>
      </c>
      <c r="K1861" s="12">
        <v>145</v>
      </c>
      <c r="L1861" s="12">
        <v>389</v>
      </c>
      <c r="M1861" s="12">
        <v>148</v>
      </c>
      <c r="N1861" s="12">
        <v>326</v>
      </c>
      <c r="O1861" s="12">
        <v>242</v>
      </c>
      <c r="P1861" s="12">
        <v>280</v>
      </c>
      <c r="Q1861" s="12">
        <v>140</v>
      </c>
      <c r="R1861" s="12">
        <v>298</v>
      </c>
      <c r="S1861" s="12">
        <v>122</v>
      </c>
      <c r="T1861" s="12">
        <v>216</v>
      </c>
      <c r="U1861">
        <v>313</v>
      </c>
    </row>
    <row r="1862" spans="1:21" x14ac:dyDescent="0.45">
      <c r="A1862" t="s">
        <v>100</v>
      </c>
      <c r="B1862" t="s">
        <v>101</v>
      </c>
      <c r="C1862" s="11">
        <v>42730</v>
      </c>
      <c r="D1862" s="6">
        <v>2016</v>
      </c>
      <c r="E1862" s="6" t="str">
        <f t="shared" si="58"/>
        <v>BOHBU263</v>
      </c>
      <c r="F1862" s="6" t="s">
        <v>247</v>
      </c>
      <c r="G1862" s="6" t="str">
        <f t="shared" si="59"/>
        <v>BOB_12_2016_2016</v>
      </c>
      <c r="H1862" s="12">
        <v>236</v>
      </c>
      <c r="I1862" s="12">
        <v>256</v>
      </c>
      <c r="J1862" s="12">
        <v>312</v>
      </c>
      <c r="K1862" s="12">
        <v>157</v>
      </c>
      <c r="L1862" s="12">
        <v>389</v>
      </c>
      <c r="M1862" s="12">
        <v>148</v>
      </c>
      <c r="N1862" s="12">
        <v>326</v>
      </c>
      <c r="O1862" s="12">
        <v>242</v>
      </c>
      <c r="P1862" s="12">
        <v>280</v>
      </c>
      <c r="Q1862" s="12">
        <v>160</v>
      </c>
      <c r="R1862" s="12">
        <v>298</v>
      </c>
      <c r="S1862" s="12">
        <v>122</v>
      </c>
      <c r="T1862" s="12">
        <v>211</v>
      </c>
      <c r="U1862">
        <v>313</v>
      </c>
    </row>
    <row r="1863" spans="1:21" x14ac:dyDescent="0.45">
      <c r="A1863" t="s">
        <v>100</v>
      </c>
      <c r="B1863" t="s">
        <v>101</v>
      </c>
      <c r="C1863" s="11">
        <v>42730</v>
      </c>
      <c r="D1863" s="6">
        <v>2016</v>
      </c>
      <c r="E1863" s="6" t="str">
        <f t="shared" si="58"/>
        <v>BOHBU264</v>
      </c>
      <c r="F1863" s="6" t="s">
        <v>248</v>
      </c>
      <c r="G1863" s="6" t="str">
        <f t="shared" si="59"/>
        <v>BOB_12_2016_2016</v>
      </c>
      <c r="H1863" s="12">
        <v>236</v>
      </c>
      <c r="I1863" s="12">
        <v>261</v>
      </c>
      <c r="J1863" s="12">
        <v>312</v>
      </c>
      <c r="K1863" s="12">
        <v>157</v>
      </c>
      <c r="L1863" s="12">
        <v>356</v>
      </c>
      <c r="M1863" s="12">
        <v>148</v>
      </c>
      <c r="N1863" s="12">
        <v>326</v>
      </c>
      <c r="O1863" s="12">
        <v>242</v>
      </c>
      <c r="P1863" s="12">
        <v>280</v>
      </c>
      <c r="Q1863" s="12">
        <v>160</v>
      </c>
      <c r="R1863" s="12">
        <v>298</v>
      </c>
      <c r="S1863" s="12">
        <v>122</v>
      </c>
      <c r="T1863" s="12">
        <v>211</v>
      </c>
      <c r="U1863">
        <v>318</v>
      </c>
    </row>
    <row r="1864" spans="1:21" x14ac:dyDescent="0.45">
      <c r="A1864" t="s">
        <v>1592</v>
      </c>
      <c r="B1864" t="s">
        <v>1627</v>
      </c>
      <c r="C1864" s="11">
        <v>42749</v>
      </c>
      <c r="D1864" s="6">
        <v>2016</v>
      </c>
      <c r="E1864" s="6" t="str">
        <f t="shared" si="58"/>
        <v>HAN035</v>
      </c>
      <c r="F1864" s="6" t="s">
        <v>1626</v>
      </c>
      <c r="G1864" s="6" t="str">
        <f t="shared" si="59"/>
        <v>HAN_1_2017_2016</v>
      </c>
      <c r="H1864" s="12">
        <v>224</v>
      </c>
      <c r="I1864" s="12">
        <v>261</v>
      </c>
      <c r="J1864" s="12">
        <v>312</v>
      </c>
      <c r="K1864" s="12">
        <v>178</v>
      </c>
      <c r="L1864" s="12">
        <v>356</v>
      </c>
      <c r="M1864" s="12">
        <v>148</v>
      </c>
      <c r="N1864" s="12">
        <v>326</v>
      </c>
      <c r="O1864" s="12">
        <v>248</v>
      </c>
      <c r="P1864" s="12">
        <v>280</v>
      </c>
      <c r="Q1864" s="12">
        <v>144</v>
      </c>
      <c r="R1864" s="12">
        <v>298</v>
      </c>
      <c r="S1864" s="12">
        <v>122</v>
      </c>
      <c r="T1864" s="12">
        <v>216</v>
      </c>
      <c r="U1864">
        <v>308</v>
      </c>
    </row>
    <row r="1865" spans="1:21" x14ac:dyDescent="0.45">
      <c r="A1865" t="s">
        <v>1592</v>
      </c>
      <c r="B1865" t="s">
        <v>1627</v>
      </c>
      <c r="C1865" s="11">
        <v>42749</v>
      </c>
      <c r="D1865" s="6">
        <v>2016</v>
      </c>
      <c r="E1865" s="6" t="str">
        <f t="shared" si="58"/>
        <v>HAN036</v>
      </c>
      <c r="F1865" s="6" t="s">
        <v>1628</v>
      </c>
      <c r="G1865" s="6" t="str">
        <f t="shared" si="59"/>
        <v>HAN_1_2017_2016</v>
      </c>
      <c r="H1865" s="12">
        <v>224</v>
      </c>
      <c r="I1865" s="12">
        <v>261</v>
      </c>
      <c r="J1865" s="12">
        <v>312</v>
      </c>
      <c r="K1865" s="12">
        <v>178</v>
      </c>
      <c r="L1865" s="12">
        <v>356</v>
      </c>
      <c r="M1865" s="12">
        <v>148</v>
      </c>
      <c r="N1865" s="12">
        <v>326</v>
      </c>
      <c r="O1865" s="12">
        <v>248</v>
      </c>
      <c r="P1865" s="12">
        <v>280</v>
      </c>
      <c r="Q1865" s="12">
        <v>144</v>
      </c>
      <c r="R1865" s="12">
        <v>298</v>
      </c>
      <c r="S1865" s="12">
        <v>122</v>
      </c>
      <c r="T1865" s="12">
        <v>216</v>
      </c>
      <c r="U1865">
        <v>308</v>
      </c>
    </row>
    <row r="1866" spans="1:21" x14ac:dyDescent="0.45">
      <c r="A1866" t="s">
        <v>1592</v>
      </c>
      <c r="B1866" t="s">
        <v>1627</v>
      </c>
      <c r="C1866" s="11">
        <v>42749</v>
      </c>
      <c r="D1866" s="6">
        <v>2016</v>
      </c>
      <c r="E1866" s="6" t="str">
        <f t="shared" si="58"/>
        <v>HAN037</v>
      </c>
      <c r="F1866" s="6" t="s">
        <v>1629</v>
      </c>
      <c r="G1866" s="6" t="str">
        <f t="shared" si="59"/>
        <v>HAN_1_2017_2016</v>
      </c>
      <c r="H1866" s="12">
        <v>224</v>
      </c>
      <c r="I1866" s="12">
        <v>261</v>
      </c>
      <c r="J1866" s="12">
        <v>312</v>
      </c>
      <c r="K1866" s="12">
        <v>178</v>
      </c>
      <c r="L1866" s="12">
        <v>356</v>
      </c>
      <c r="M1866" s="12">
        <v>148</v>
      </c>
      <c r="N1866" s="12">
        <v>326</v>
      </c>
      <c r="O1866" s="12">
        <v>248</v>
      </c>
      <c r="P1866" s="12">
        <v>280</v>
      </c>
      <c r="Q1866" s="12">
        <v>144</v>
      </c>
      <c r="R1866" s="12">
        <v>298</v>
      </c>
      <c r="S1866" s="12">
        <v>122</v>
      </c>
      <c r="T1866" s="12">
        <v>216</v>
      </c>
      <c r="U1866">
        <v>308</v>
      </c>
    </row>
    <row r="1867" spans="1:21" x14ac:dyDescent="0.45">
      <c r="A1867" t="s">
        <v>1592</v>
      </c>
      <c r="B1867" t="s">
        <v>1627</v>
      </c>
      <c r="C1867" s="11">
        <v>42749</v>
      </c>
      <c r="D1867" s="6">
        <v>2016</v>
      </c>
      <c r="E1867" s="6" t="str">
        <f t="shared" si="58"/>
        <v>HAN038</v>
      </c>
      <c r="F1867" s="6" t="s">
        <v>1630</v>
      </c>
      <c r="G1867" s="6" t="str">
        <f t="shared" si="59"/>
        <v>HAN_1_2017_2016</v>
      </c>
      <c r="H1867" s="12">
        <v>224</v>
      </c>
      <c r="I1867" s="12">
        <v>261</v>
      </c>
      <c r="J1867" s="12">
        <v>312</v>
      </c>
      <c r="K1867" s="12">
        <v>178</v>
      </c>
      <c r="L1867" s="12">
        <v>356</v>
      </c>
      <c r="M1867" s="12">
        <v>148</v>
      </c>
      <c r="N1867" s="12">
        <v>326</v>
      </c>
      <c r="O1867" s="12">
        <v>248</v>
      </c>
      <c r="P1867" s="12">
        <v>280</v>
      </c>
      <c r="Q1867" s="12">
        <v>144</v>
      </c>
      <c r="R1867" s="12">
        <v>298</v>
      </c>
      <c r="S1867" s="12">
        <v>122</v>
      </c>
      <c r="T1867" s="12">
        <v>216</v>
      </c>
      <c r="U1867">
        <v>308</v>
      </c>
    </row>
    <row r="1868" spans="1:21" x14ac:dyDescent="0.45">
      <c r="A1868" t="s">
        <v>1592</v>
      </c>
      <c r="B1868" t="s">
        <v>1627</v>
      </c>
      <c r="C1868" s="11">
        <v>42749</v>
      </c>
      <c r="D1868" s="6">
        <v>2016</v>
      </c>
      <c r="E1868" s="6" t="str">
        <f t="shared" si="58"/>
        <v>HAN039</v>
      </c>
      <c r="F1868" s="6" t="s">
        <v>1631</v>
      </c>
      <c r="G1868" s="6" t="str">
        <f t="shared" si="59"/>
        <v>HAN_1_2017_2016</v>
      </c>
      <c r="H1868" s="12">
        <v>224</v>
      </c>
      <c r="I1868" s="12">
        <v>261</v>
      </c>
      <c r="J1868" s="12">
        <v>312</v>
      </c>
      <c r="K1868" s="12">
        <v>178</v>
      </c>
      <c r="L1868" s="12">
        <v>356</v>
      </c>
      <c r="M1868" s="12">
        <v>148</v>
      </c>
      <c r="N1868" s="12">
        <v>326</v>
      </c>
      <c r="O1868" s="12">
        <v>0</v>
      </c>
      <c r="P1868" s="12">
        <v>280</v>
      </c>
      <c r="Q1868" s="12">
        <v>144</v>
      </c>
      <c r="R1868" s="12">
        <v>0</v>
      </c>
      <c r="S1868" s="12">
        <v>122</v>
      </c>
      <c r="T1868" s="12">
        <v>216</v>
      </c>
      <c r="U1868">
        <v>308</v>
      </c>
    </row>
    <row r="1869" spans="1:21" x14ac:dyDescent="0.45">
      <c r="A1869" t="s">
        <v>1944</v>
      </c>
      <c r="B1869" t="s">
        <v>1945</v>
      </c>
      <c r="C1869" s="11">
        <v>42750</v>
      </c>
      <c r="D1869" s="6">
        <v>2016</v>
      </c>
      <c r="E1869" s="6" t="str">
        <f t="shared" si="58"/>
        <v>LIM075</v>
      </c>
      <c r="F1869" s="6" t="s">
        <v>2016</v>
      </c>
      <c r="G1869" s="6" t="str">
        <f t="shared" si="59"/>
        <v>LIM_1_2017_2016</v>
      </c>
      <c r="H1869" s="12">
        <v>218</v>
      </c>
      <c r="I1869" s="12">
        <v>261</v>
      </c>
      <c r="J1869" s="12">
        <v>312</v>
      </c>
      <c r="K1869" s="12">
        <v>157</v>
      </c>
      <c r="L1869" s="12">
        <v>353</v>
      </c>
      <c r="M1869" s="12">
        <v>148</v>
      </c>
      <c r="N1869" s="12">
        <v>326</v>
      </c>
      <c r="O1869" s="12">
        <v>236</v>
      </c>
      <c r="P1869" s="12">
        <v>295</v>
      </c>
      <c r="Q1869" s="12">
        <v>140</v>
      </c>
      <c r="R1869" s="12">
        <v>298</v>
      </c>
      <c r="S1869" s="12">
        <v>122</v>
      </c>
      <c r="T1869" s="12">
        <v>216</v>
      </c>
      <c r="U1869">
        <v>308</v>
      </c>
    </row>
    <row r="1870" spans="1:21" x14ac:dyDescent="0.45">
      <c r="A1870" t="s">
        <v>1944</v>
      </c>
      <c r="B1870" t="s">
        <v>1945</v>
      </c>
      <c r="C1870" s="11">
        <v>42750</v>
      </c>
      <c r="D1870" s="6">
        <v>2016</v>
      </c>
      <c r="E1870" s="6" t="str">
        <f t="shared" si="58"/>
        <v>LIM076</v>
      </c>
      <c r="F1870" s="6" t="s">
        <v>2017</v>
      </c>
      <c r="G1870" s="6" t="str">
        <f t="shared" si="59"/>
        <v>LIM_1_2017_2016</v>
      </c>
      <c r="H1870" s="12">
        <v>218</v>
      </c>
      <c r="I1870" s="12">
        <v>261</v>
      </c>
      <c r="J1870" s="12">
        <v>312</v>
      </c>
      <c r="K1870" s="12">
        <v>157</v>
      </c>
      <c r="L1870" s="12">
        <v>353</v>
      </c>
      <c r="M1870" s="12">
        <v>148</v>
      </c>
      <c r="N1870" s="12">
        <v>326</v>
      </c>
      <c r="O1870" s="12">
        <v>236</v>
      </c>
      <c r="P1870" s="12">
        <v>295</v>
      </c>
      <c r="Q1870" s="12">
        <v>140</v>
      </c>
      <c r="R1870" s="12">
        <v>298</v>
      </c>
      <c r="S1870" s="12">
        <v>122</v>
      </c>
      <c r="T1870" s="12">
        <v>216</v>
      </c>
      <c r="U1870">
        <v>308</v>
      </c>
    </row>
    <row r="1871" spans="1:21" x14ac:dyDescent="0.45">
      <c r="A1871" t="s">
        <v>632</v>
      </c>
      <c r="B1871" t="s">
        <v>633</v>
      </c>
      <c r="C1871" s="11">
        <v>42751</v>
      </c>
      <c r="D1871" s="6">
        <v>2016</v>
      </c>
      <c r="E1871" s="6" t="str">
        <f t="shared" si="58"/>
        <v>BRU129</v>
      </c>
      <c r="F1871" s="6" t="s">
        <v>751</v>
      </c>
      <c r="G1871" s="6" t="str">
        <f t="shared" si="59"/>
        <v>BRU_1_2017_2016</v>
      </c>
      <c r="H1871" s="12">
        <v>236</v>
      </c>
      <c r="I1871" s="12">
        <v>281</v>
      </c>
      <c r="J1871" s="12">
        <v>317</v>
      </c>
      <c r="K1871" s="12">
        <v>148</v>
      </c>
      <c r="L1871" s="12">
        <v>377</v>
      </c>
      <c r="M1871" s="12">
        <v>164</v>
      </c>
      <c r="N1871" s="12">
        <v>342</v>
      </c>
      <c r="O1871" s="12">
        <v>266</v>
      </c>
      <c r="P1871" s="12">
        <v>294</v>
      </c>
      <c r="Q1871" s="12">
        <v>136</v>
      </c>
      <c r="R1871" s="12">
        <v>295</v>
      </c>
      <c r="S1871" s="12">
        <v>137</v>
      </c>
      <c r="T1871" s="12">
        <v>209</v>
      </c>
      <c r="U1871">
        <v>323</v>
      </c>
    </row>
    <row r="1872" spans="1:21" x14ac:dyDescent="0.45">
      <c r="A1872" t="s">
        <v>632</v>
      </c>
      <c r="B1872" t="s">
        <v>633</v>
      </c>
      <c r="C1872" s="11">
        <v>42751</v>
      </c>
      <c r="D1872" s="6">
        <v>2016</v>
      </c>
      <c r="E1872" s="6" t="str">
        <f t="shared" si="58"/>
        <v>BRU130</v>
      </c>
      <c r="F1872" s="6" t="s">
        <v>752</v>
      </c>
      <c r="G1872" s="6" t="str">
        <f t="shared" si="59"/>
        <v>BRU_1_2017_2016</v>
      </c>
      <c r="H1872" s="12">
        <v>236</v>
      </c>
      <c r="I1872" s="12">
        <v>281</v>
      </c>
      <c r="J1872" s="12">
        <v>317</v>
      </c>
      <c r="K1872" s="12">
        <v>148</v>
      </c>
      <c r="L1872" s="12">
        <v>377</v>
      </c>
      <c r="M1872" s="12">
        <v>164</v>
      </c>
      <c r="N1872" s="12">
        <v>342</v>
      </c>
      <c r="O1872" s="12">
        <v>266</v>
      </c>
      <c r="P1872" s="12">
        <v>294</v>
      </c>
      <c r="Q1872" s="12">
        <v>136</v>
      </c>
      <c r="R1872" s="12">
        <v>295</v>
      </c>
      <c r="S1872" s="12">
        <v>137</v>
      </c>
      <c r="T1872" s="12">
        <v>209</v>
      </c>
      <c r="U1872">
        <v>323</v>
      </c>
    </row>
    <row r="1873" spans="1:21" x14ac:dyDescent="0.45">
      <c r="A1873" t="s">
        <v>632</v>
      </c>
      <c r="B1873" t="s">
        <v>633</v>
      </c>
      <c r="C1873" s="11">
        <v>42751</v>
      </c>
      <c r="D1873" s="6">
        <v>2016</v>
      </c>
      <c r="E1873" s="6" t="str">
        <f t="shared" si="58"/>
        <v>BRU131</v>
      </c>
      <c r="F1873" s="6" t="s">
        <v>753</v>
      </c>
      <c r="G1873" s="6" t="str">
        <f t="shared" si="59"/>
        <v>BRU_1_2017_2016</v>
      </c>
      <c r="H1873" s="12">
        <v>236</v>
      </c>
      <c r="I1873" s="12">
        <v>281</v>
      </c>
      <c r="J1873" s="12">
        <v>317</v>
      </c>
      <c r="K1873" s="12">
        <v>148</v>
      </c>
      <c r="L1873" s="12">
        <v>377</v>
      </c>
      <c r="M1873" s="12">
        <v>164</v>
      </c>
      <c r="N1873" s="12">
        <v>342</v>
      </c>
      <c r="O1873" s="12">
        <v>266</v>
      </c>
      <c r="P1873" s="12">
        <v>294</v>
      </c>
      <c r="Q1873" s="12">
        <v>136</v>
      </c>
      <c r="R1873" s="12">
        <v>295</v>
      </c>
      <c r="S1873" s="12">
        <v>137</v>
      </c>
      <c r="T1873" s="12">
        <v>209</v>
      </c>
      <c r="U1873">
        <v>323</v>
      </c>
    </row>
    <row r="1874" spans="1:21" x14ac:dyDescent="0.45">
      <c r="A1874" t="s">
        <v>2489</v>
      </c>
      <c r="B1874" t="s">
        <v>2494</v>
      </c>
      <c r="C1874" s="11">
        <v>42770</v>
      </c>
      <c r="D1874" s="6">
        <v>2016</v>
      </c>
      <c r="E1874" s="6" t="str">
        <f t="shared" si="58"/>
        <v>SCHLIGR323</v>
      </c>
      <c r="F1874" s="6" t="s">
        <v>2666</v>
      </c>
      <c r="G1874" s="6" t="str">
        <f t="shared" si="59"/>
        <v>SCL_2_2017_2016</v>
      </c>
      <c r="H1874" s="12">
        <v>218</v>
      </c>
      <c r="I1874" s="12">
        <v>261</v>
      </c>
      <c r="J1874" s="12">
        <v>312</v>
      </c>
      <c r="K1874" s="12">
        <v>178</v>
      </c>
      <c r="L1874" s="12">
        <v>0</v>
      </c>
      <c r="M1874" s="12">
        <v>152</v>
      </c>
      <c r="N1874" s="12">
        <v>322</v>
      </c>
      <c r="O1874" s="12">
        <v>254</v>
      </c>
      <c r="P1874" s="12">
        <v>290</v>
      </c>
      <c r="Q1874" s="12">
        <v>144</v>
      </c>
      <c r="R1874" s="12">
        <v>298</v>
      </c>
      <c r="S1874" s="12">
        <v>122</v>
      </c>
      <c r="T1874" s="12">
        <v>211</v>
      </c>
      <c r="U1874">
        <v>318</v>
      </c>
    </row>
    <row r="1875" spans="1:21" x14ac:dyDescent="0.45">
      <c r="A1875" t="s">
        <v>2489</v>
      </c>
      <c r="B1875" t="s">
        <v>2494</v>
      </c>
      <c r="C1875" s="11">
        <v>42770</v>
      </c>
      <c r="D1875" s="6">
        <v>2016</v>
      </c>
      <c r="E1875" s="6" t="str">
        <f t="shared" si="58"/>
        <v>SCHLIGR324</v>
      </c>
      <c r="F1875" s="6" t="s">
        <v>2667</v>
      </c>
      <c r="G1875" s="6" t="str">
        <f t="shared" si="59"/>
        <v>SCL_2_2017_2016</v>
      </c>
      <c r="H1875" s="12">
        <v>218</v>
      </c>
      <c r="I1875" s="12">
        <v>261</v>
      </c>
      <c r="J1875" s="12">
        <v>312</v>
      </c>
      <c r="K1875" s="12">
        <v>178</v>
      </c>
      <c r="L1875" s="12">
        <v>0</v>
      </c>
      <c r="M1875" s="12">
        <v>152</v>
      </c>
      <c r="N1875" s="12">
        <v>322</v>
      </c>
      <c r="O1875" s="12">
        <v>254</v>
      </c>
      <c r="P1875" s="12">
        <v>290</v>
      </c>
      <c r="Q1875" s="12">
        <v>144</v>
      </c>
      <c r="R1875" s="12">
        <v>298</v>
      </c>
      <c r="S1875" s="12">
        <v>122</v>
      </c>
      <c r="T1875" s="12">
        <v>211</v>
      </c>
      <c r="U1875">
        <v>318</v>
      </c>
    </row>
    <row r="1876" spans="1:21" x14ac:dyDescent="0.45">
      <c r="A1876" t="s">
        <v>632</v>
      </c>
      <c r="B1876" t="s">
        <v>633</v>
      </c>
      <c r="C1876" s="11">
        <v>42771</v>
      </c>
      <c r="D1876" s="6">
        <v>2016</v>
      </c>
      <c r="E1876" s="6" t="str">
        <f t="shared" si="58"/>
        <v>BRU132</v>
      </c>
      <c r="F1876" s="6" t="s">
        <v>754</v>
      </c>
      <c r="G1876" s="6" t="str">
        <f t="shared" si="59"/>
        <v>BRU_2_2017_2016</v>
      </c>
      <c r="H1876" s="12">
        <v>236</v>
      </c>
      <c r="I1876" s="12">
        <v>281</v>
      </c>
      <c r="J1876" s="12">
        <v>317</v>
      </c>
      <c r="K1876" s="12">
        <v>148</v>
      </c>
      <c r="L1876" s="12">
        <v>377</v>
      </c>
      <c r="M1876" s="12">
        <v>164</v>
      </c>
      <c r="N1876" s="12">
        <v>342</v>
      </c>
      <c r="O1876" s="12">
        <v>266</v>
      </c>
      <c r="P1876" s="12">
        <v>294</v>
      </c>
      <c r="Q1876" s="12">
        <v>136</v>
      </c>
      <c r="R1876" s="12">
        <v>295</v>
      </c>
      <c r="S1876" s="12">
        <v>137</v>
      </c>
      <c r="T1876" s="12">
        <v>209</v>
      </c>
      <c r="U1876">
        <v>323</v>
      </c>
    </row>
    <row r="1877" spans="1:21" x14ac:dyDescent="0.45">
      <c r="A1877" t="s">
        <v>632</v>
      </c>
      <c r="B1877" t="s">
        <v>633</v>
      </c>
      <c r="C1877" s="11">
        <v>42771</v>
      </c>
      <c r="D1877" s="6">
        <v>2016</v>
      </c>
      <c r="E1877" s="6" t="str">
        <f t="shared" si="58"/>
        <v>BRU133</v>
      </c>
      <c r="F1877" s="6" t="s">
        <v>755</v>
      </c>
      <c r="G1877" s="6" t="str">
        <f t="shared" si="59"/>
        <v>BRU_2_2017_2016</v>
      </c>
      <c r="H1877" s="12">
        <v>236</v>
      </c>
      <c r="I1877" s="12">
        <v>281</v>
      </c>
      <c r="J1877" s="12">
        <v>317</v>
      </c>
      <c r="K1877" s="12">
        <v>148</v>
      </c>
      <c r="L1877" s="12">
        <v>377</v>
      </c>
      <c r="M1877" s="12">
        <v>164</v>
      </c>
      <c r="N1877" s="12">
        <v>342</v>
      </c>
      <c r="O1877" s="12">
        <v>266</v>
      </c>
      <c r="P1877" s="12">
        <v>294</v>
      </c>
      <c r="Q1877" s="12">
        <v>136</v>
      </c>
      <c r="R1877" s="12">
        <v>295</v>
      </c>
      <c r="S1877" s="12">
        <v>137</v>
      </c>
      <c r="T1877" s="12">
        <v>209</v>
      </c>
      <c r="U1877">
        <v>323</v>
      </c>
    </row>
    <row r="1878" spans="1:21" x14ac:dyDescent="0.45">
      <c r="A1878" t="s">
        <v>1592</v>
      </c>
      <c r="B1878" t="s">
        <v>1618</v>
      </c>
      <c r="C1878" s="11">
        <v>42771</v>
      </c>
      <c r="D1878" s="6">
        <v>2016</v>
      </c>
      <c r="E1878" s="6" t="str">
        <f t="shared" si="58"/>
        <v>HAN027</v>
      </c>
      <c r="F1878" s="6" t="s">
        <v>1617</v>
      </c>
      <c r="G1878" s="6" t="str">
        <f t="shared" si="59"/>
        <v>HAN_2_2017_2016</v>
      </c>
      <c r="H1878" s="12">
        <v>224</v>
      </c>
      <c r="I1878" s="12">
        <v>261</v>
      </c>
      <c r="J1878" s="12">
        <v>312</v>
      </c>
      <c r="K1878" s="12">
        <v>178</v>
      </c>
      <c r="L1878" s="12">
        <v>356</v>
      </c>
      <c r="M1878" s="12">
        <v>148</v>
      </c>
      <c r="N1878" s="12">
        <v>326</v>
      </c>
      <c r="O1878" s="12">
        <v>248</v>
      </c>
      <c r="P1878" s="12">
        <v>280</v>
      </c>
      <c r="Q1878" s="12">
        <v>144</v>
      </c>
      <c r="R1878" s="12">
        <v>298</v>
      </c>
      <c r="S1878" s="12">
        <v>122</v>
      </c>
      <c r="T1878" s="12">
        <v>216</v>
      </c>
      <c r="U1878">
        <v>308</v>
      </c>
    </row>
    <row r="1879" spans="1:21" x14ac:dyDescent="0.45">
      <c r="A1879" t="s">
        <v>1592</v>
      </c>
      <c r="B1879" t="s">
        <v>1618</v>
      </c>
      <c r="C1879" s="11">
        <v>42771</v>
      </c>
      <c r="D1879" s="6">
        <v>2016</v>
      </c>
      <c r="E1879" s="6" t="str">
        <f t="shared" si="58"/>
        <v>HAN028</v>
      </c>
      <c r="F1879" s="6" t="s">
        <v>1619</v>
      </c>
      <c r="G1879" s="6" t="str">
        <f t="shared" si="59"/>
        <v>HAN_2_2017_2016</v>
      </c>
      <c r="H1879" s="12">
        <v>224</v>
      </c>
      <c r="I1879" s="12">
        <v>261</v>
      </c>
      <c r="J1879" s="12">
        <v>312</v>
      </c>
      <c r="K1879" s="12">
        <v>178</v>
      </c>
      <c r="L1879" s="12">
        <v>356</v>
      </c>
      <c r="M1879" s="12">
        <v>148</v>
      </c>
      <c r="N1879" s="12">
        <v>326</v>
      </c>
      <c r="O1879" s="12">
        <v>248</v>
      </c>
      <c r="P1879" s="12">
        <v>280</v>
      </c>
      <c r="Q1879" s="12">
        <v>144</v>
      </c>
      <c r="R1879" s="12">
        <v>298</v>
      </c>
      <c r="S1879" s="12">
        <v>122</v>
      </c>
      <c r="T1879" s="12">
        <v>216</v>
      </c>
      <c r="U1879">
        <v>308</v>
      </c>
    </row>
    <row r="1880" spans="1:21" x14ac:dyDescent="0.45">
      <c r="A1880" t="s">
        <v>1592</v>
      </c>
      <c r="B1880" t="s">
        <v>1618</v>
      </c>
      <c r="C1880" s="11">
        <v>42771</v>
      </c>
      <c r="D1880" s="6">
        <v>2016</v>
      </c>
      <c r="E1880" s="6" t="str">
        <f t="shared" si="58"/>
        <v>HAN029</v>
      </c>
      <c r="F1880" s="6" t="s">
        <v>1620</v>
      </c>
      <c r="G1880" s="6" t="str">
        <f t="shared" si="59"/>
        <v>HAN_2_2017_2016</v>
      </c>
      <c r="H1880" s="12">
        <v>224</v>
      </c>
      <c r="I1880" s="12">
        <v>261</v>
      </c>
      <c r="J1880" s="12">
        <v>312</v>
      </c>
      <c r="K1880" s="12">
        <v>178</v>
      </c>
      <c r="L1880" s="12">
        <v>356</v>
      </c>
      <c r="M1880" s="12">
        <v>148</v>
      </c>
      <c r="N1880" s="12">
        <v>326</v>
      </c>
      <c r="O1880" s="12">
        <v>248</v>
      </c>
      <c r="P1880" s="12">
        <v>280</v>
      </c>
      <c r="Q1880" s="12">
        <v>144</v>
      </c>
      <c r="R1880" s="12">
        <v>298</v>
      </c>
      <c r="S1880" s="12">
        <v>122</v>
      </c>
      <c r="T1880" s="12">
        <v>216</v>
      </c>
      <c r="U1880">
        <v>308</v>
      </c>
    </row>
    <row r="1881" spans="1:21" x14ac:dyDescent="0.45">
      <c r="A1881" t="s">
        <v>1592</v>
      </c>
      <c r="B1881" t="s">
        <v>1618</v>
      </c>
      <c r="C1881" s="11">
        <v>42771</v>
      </c>
      <c r="D1881" s="6">
        <v>2016</v>
      </c>
      <c r="E1881" s="6" t="str">
        <f t="shared" si="58"/>
        <v>HAN030</v>
      </c>
      <c r="F1881" s="6" t="s">
        <v>1621</v>
      </c>
      <c r="G1881" s="6" t="str">
        <f t="shared" si="59"/>
        <v>HAN_2_2017_2016</v>
      </c>
      <c r="H1881" s="12">
        <v>224</v>
      </c>
      <c r="I1881" s="12">
        <v>261</v>
      </c>
      <c r="J1881" s="12">
        <v>312</v>
      </c>
      <c r="K1881" s="12">
        <v>178</v>
      </c>
      <c r="L1881" s="12">
        <v>356</v>
      </c>
      <c r="M1881" s="12">
        <v>148</v>
      </c>
      <c r="N1881" s="12">
        <v>326</v>
      </c>
      <c r="O1881" s="12">
        <v>248</v>
      </c>
      <c r="P1881" s="12">
        <v>280</v>
      </c>
      <c r="Q1881" s="12">
        <v>144</v>
      </c>
      <c r="R1881" s="12">
        <v>298</v>
      </c>
      <c r="S1881" s="12">
        <v>122</v>
      </c>
      <c r="T1881" s="12">
        <v>216</v>
      </c>
      <c r="U1881">
        <v>308</v>
      </c>
    </row>
    <row r="1882" spans="1:21" x14ac:dyDescent="0.45">
      <c r="A1882" t="s">
        <v>1592</v>
      </c>
      <c r="B1882" t="s">
        <v>1618</v>
      </c>
      <c r="C1882" s="11">
        <v>42771</v>
      </c>
      <c r="D1882" s="6">
        <v>2016</v>
      </c>
      <c r="E1882" s="6" t="str">
        <f t="shared" si="58"/>
        <v>HAN031</v>
      </c>
      <c r="F1882" s="6" t="s">
        <v>1622</v>
      </c>
      <c r="G1882" s="6" t="str">
        <f t="shared" si="59"/>
        <v>HAN_2_2017_2016</v>
      </c>
      <c r="H1882" s="12">
        <v>224</v>
      </c>
      <c r="I1882" s="12">
        <v>261</v>
      </c>
      <c r="J1882" s="12">
        <v>312</v>
      </c>
      <c r="K1882" s="12">
        <v>178</v>
      </c>
      <c r="L1882" s="12">
        <v>356</v>
      </c>
      <c r="M1882" s="12">
        <v>148</v>
      </c>
      <c r="N1882" s="12">
        <v>326</v>
      </c>
      <c r="O1882" s="12">
        <v>248</v>
      </c>
      <c r="P1882" s="12">
        <v>280</v>
      </c>
      <c r="Q1882" s="12">
        <v>144</v>
      </c>
      <c r="R1882" s="12">
        <v>298</v>
      </c>
      <c r="S1882" s="12">
        <v>122</v>
      </c>
      <c r="T1882" s="12">
        <v>216</v>
      </c>
      <c r="U1882">
        <v>308</v>
      </c>
    </row>
    <row r="1883" spans="1:21" x14ac:dyDescent="0.45">
      <c r="A1883" s="15" t="s">
        <v>1669</v>
      </c>
      <c r="B1883" s="15" t="s">
        <v>1670</v>
      </c>
      <c r="C1883" s="8">
        <v>42771</v>
      </c>
      <c r="D1883" s="6">
        <v>2016</v>
      </c>
      <c r="E1883" s="6" t="str">
        <f t="shared" si="58"/>
        <v>KON103</v>
      </c>
      <c r="F1883" s="6" t="s">
        <v>1675</v>
      </c>
      <c r="G1883" s="6" t="str">
        <f t="shared" si="59"/>
        <v>KON_2_2017_2016</v>
      </c>
      <c r="H1883" s="9">
        <v>218</v>
      </c>
      <c r="I1883" s="9">
        <v>261</v>
      </c>
      <c r="J1883" s="9">
        <v>312</v>
      </c>
      <c r="K1883" s="9">
        <v>145</v>
      </c>
      <c r="L1883" s="9">
        <v>353</v>
      </c>
      <c r="M1883" s="9">
        <v>148</v>
      </c>
      <c r="N1883" s="9">
        <v>326</v>
      </c>
      <c r="O1883" s="9">
        <v>0</v>
      </c>
      <c r="P1883" s="9">
        <v>280</v>
      </c>
      <c r="Q1883" s="9">
        <v>144</v>
      </c>
      <c r="R1883" s="9">
        <v>298</v>
      </c>
      <c r="S1883" s="9">
        <v>128</v>
      </c>
      <c r="T1883" s="9">
        <v>216</v>
      </c>
      <c r="U1883" s="9">
        <v>308</v>
      </c>
    </row>
    <row r="1884" spans="1:21" x14ac:dyDescent="0.45">
      <c r="A1884" s="15" t="s">
        <v>1669</v>
      </c>
      <c r="B1884" s="15" t="s">
        <v>1670</v>
      </c>
      <c r="C1884" s="8">
        <v>42771</v>
      </c>
      <c r="D1884" s="6">
        <v>2016</v>
      </c>
      <c r="E1884" s="6" t="str">
        <f t="shared" si="58"/>
        <v>KON104</v>
      </c>
      <c r="F1884" s="6" t="s">
        <v>1676</v>
      </c>
      <c r="G1884" s="6" t="str">
        <f t="shared" si="59"/>
        <v>KON_2_2017_2016</v>
      </c>
      <c r="H1884" s="9">
        <v>218</v>
      </c>
      <c r="I1884" s="9">
        <v>261</v>
      </c>
      <c r="J1884" s="9">
        <v>312</v>
      </c>
      <c r="K1884" s="9">
        <v>145</v>
      </c>
      <c r="L1884" s="9">
        <v>353</v>
      </c>
      <c r="M1884" s="9">
        <v>148</v>
      </c>
      <c r="N1884" s="9">
        <v>326</v>
      </c>
      <c r="O1884" s="9">
        <v>0</v>
      </c>
      <c r="P1884" s="9">
        <v>280</v>
      </c>
      <c r="Q1884" s="9">
        <v>144</v>
      </c>
      <c r="R1884" s="9">
        <v>301</v>
      </c>
      <c r="S1884" s="9">
        <v>128</v>
      </c>
      <c r="T1884" s="9">
        <v>216</v>
      </c>
      <c r="U1884" s="9">
        <v>308</v>
      </c>
    </row>
    <row r="1885" spans="1:21" x14ac:dyDescent="0.45">
      <c r="A1885" t="s">
        <v>1669</v>
      </c>
      <c r="B1885" t="s">
        <v>1670</v>
      </c>
      <c r="C1885" s="11">
        <v>42771</v>
      </c>
      <c r="D1885" s="6">
        <v>2016</v>
      </c>
      <c r="E1885" s="6" t="str">
        <f t="shared" si="58"/>
        <v>KON106</v>
      </c>
      <c r="F1885" s="6" t="s">
        <v>1677</v>
      </c>
      <c r="G1885" s="6" t="str">
        <f t="shared" si="59"/>
        <v>KON_2_2017_2016</v>
      </c>
      <c r="H1885" s="12">
        <v>218</v>
      </c>
      <c r="I1885" s="12">
        <v>261</v>
      </c>
      <c r="J1885" s="12">
        <v>312</v>
      </c>
      <c r="K1885" s="12">
        <v>178</v>
      </c>
      <c r="L1885" s="12">
        <v>353</v>
      </c>
      <c r="M1885" s="12">
        <v>148</v>
      </c>
      <c r="N1885" s="12">
        <v>326</v>
      </c>
      <c r="O1885" s="12">
        <v>0</v>
      </c>
      <c r="P1885" s="12">
        <v>290</v>
      </c>
      <c r="Q1885" s="12">
        <v>144</v>
      </c>
      <c r="R1885" s="12">
        <v>298</v>
      </c>
      <c r="S1885" s="12">
        <v>128</v>
      </c>
      <c r="T1885" s="12">
        <v>216</v>
      </c>
      <c r="U1885" s="9">
        <v>0</v>
      </c>
    </row>
    <row r="1886" spans="1:21" x14ac:dyDescent="0.45">
      <c r="A1886" t="s">
        <v>1669</v>
      </c>
      <c r="B1886" t="s">
        <v>1670</v>
      </c>
      <c r="C1886" s="11">
        <v>42771</v>
      </c>
      <c r="D1886" s="6">
        <v>2016</v>
      </c>
      <c r="E1886" s="6" t="str">
        <f t="shared" si="58"/>
        <v>KON108</v>
      </c>
      <c r="F1886" s="6" t="s">
        <v>1678</v>
      </c>
      <c r="G1886" s="6" t="str">
        <f t="shared" si="59"/>
        <v>KON_2_2017_2016</v>
      </c>
      <c r="H1886" s="12">
        <v>224</v>
      </c>
      <c r="I1886" s="12">
        <v>261</v>
      </c>
      <c r="J1886" s="12">
        <v>312</v>
      </c>
      <c r="K1886" s="12">
        <v>145</v>
      </c>
      <c r="L1886" s="12">
        <v>353</v>
      </c>
      <c r="M1886" s="12">
        <v>152</v>
      </c>
      <c r="N1886" s="12">
        <v>326</v>
      </c>
      <c r="O1886" s="12">
        <v>0</v>
      </c>
      <c r="P1886" s="12">
        <v>290</v>
      </c>
      <c r="Q1886" s="12">
        <v>144</v>
      </c>
      <c r="R1886" s="12">
        <v>298</v>
      </c>
      <c r="S1886" s="12">
        <v>128</v>
      </c>
      <c r="T1886" s="12">
        <v>216</v>
      </c>
      <c r="U1886" s="9">
        <v>0</v>
      </c>
    </row>
    <row r="1887" spans="1:21" x14ac:dyDescent="0.45">
      <c r="A1887" s="15" t="s">
        <v>1669</v>
      </c>
      <c r="B1887" s="15" t="s">
        <v>1670</v>
      </c>
      <c r="C1887" s="8">
        <v>42771</v>
      </c>
      <c r="D1887" s="6">
        <v>2016</v>
      </c>
      <c r="E1887" s="6" t="str">
        <f t="shared" si="58"/>
        <v>KON109</v>
      </c>
      <c r="F1887" s="6" t="s">
        <v>1679</v>
      </c>
      <c r="G1887" s="6" t="str">
        <f t="shared" si="59"/>
        <v>KON_2_2017_2016</v>
      </c>
      <c r="H1887" s="9">
        <v>218</v>
      </c>
      <c r="I1887" s="9">
        <v>261</v>
      </c>
      <c r="J1887" s="9">
        <v>312</v>
      </c>
      <c r="K1887" s="9">
        <v>142</v>
      </c>
      <c r="L1887" s="9">
        <v>353</v>
      </c>
      <c r="M1887" s="9">
        <v>148</v>
      </c>
      <c r="N1887" s="9">
        <v>326</v>
      </c>
      <c r="O1887" s="9">
        <v>236</v>
      </c>
      <c r="P1887" s="9">
        <v>290</v>
      </c>
      <c r="Q1887" s="9">
        <v>144</v>
      </c>
      <c r="R1887" s="9">
        <v>301</v>
      </c>
      <c r="S1887" s="9">
        <v>128</v>
      </c>
      <c r="T1887" s="9">
        <v>216</v>
      </c>
      <c r="U1887" s="9">
        <v>308</v>
      </c>
    </row>
    <row r="1888" spans="1:21" x14ac:dyDescent="0.45">
      <c r="A1888" t="s">
        <v>2177</v>
      </c>
      <c r="B1888" t="s">
        <v>2178</v>
      </c>
      <c r="C1888" s="11">
        <v>42771</v>
      </c>
      <c r="D1888" s="6">
        <v>2016</v>
      </c>
      <c r="E1888" s="6" t="str">
        <f t="shared" si="58"/>
        <v>NEUCH39</v>
      </c>
      <c r="F1888" s="6" t="s">
        <v>2201</v>
      </c>
      <c r="G1888" s="6" t="str">
        <f t="shared" si="59"/>
        <v>NEU_2_2017_2016</v>
      </c>
      <c r="H1888" s="12">
        <v>218</v>
      </c>
      <c r="I1888" s="12">
        <v>261</v>
      </c>
      <c r="J1888" s="12">
        <v>312</v>
      </c>
      <c r="K1888" s="12">
        <v>178</v>
      </c>
      <c r="L1888" s="12">
        <v>353</v>
      </c>
      <c r="M1888" s="12">
        <v>148</v>
      </c>
      <c r="N1888" s="12">
        <v>326</v>
      </c>
      <c r="O1888" s="12">
        <v>248</v>
      </c>
      <c r="P1888" s="12">
        <v>280</v>
      </c>
      <c r="Q1888" s="12">
        <v>144</v>
      </c>
      <c r="R1888" s="12">
        <v>298</v>
      </c>
      <c r="S1888" s="12">
        <v>128</v>
      </c>
      <c r="T1888" s="12">
        <v>211</v>
      </c>
      <c r="U1888">
        <v>318</v>
      </c>
    </row>
    <row r="1889" spans="1:21" x14ac:dyDescent="0.45">
      <c r="A1889" t="s">
        <v>2177</v>
      </c>
      <c r="B1889" t="s">
        <v>2178</v>
      </c>
      <c r="C1889" s="11">
        <v>42771</v>
      </c>
      <c r="D1889" s="6">
        <v>2016</v>
      </c>
      <c r="E1889" s="6" t="str">
        <f t="shared" si="58"/>
        <v>NEUCH40</v>
      </c>
      <c r="F1889" s="6" t="s">
        <v>2203</v>
      </c>
      <c r="G1889" s="6" t="str">
        <f t="shared" si="59"/>
        <v>NEU_2_2017_2016</v>
      </c>
      <c r="H1889" s="12">
        <v>218</v>
      </c>
      <c r="I1889" s="12">
        <v>261</v>
      </c>
      <c r="J1889" s="12">
        <v>312</v>
      </c>
      <c r="K1889" s="12">
        <v>178</v>
      </c>
      <c r="L1889" s="12">
        <v>353</v>
      </c>
      <c r="M1889" s="12">
        <v>148</v>
      </c>
      <c r="N1889" s="12">
        <v>326</v>
      </c>
      <c r="O1889" s="12">
        <v>248</v>
      </c>
      <c r="P1889" s="12">
        <v>280</v>
      </c>
      <c r="Q1889" s="12">
        <v>144</v>
      </c>
      <c r="R1889" s="12">
        <v>298</v>
      </c>
      <c r="S1889" s="12">
        <v>128</v>
      </c>
      <c r="T1889" s="12">
        <v>211</v>
      </c>
      <c r="U1889">
        <v>318</v>
      </c>
    </row>
    <row r="1890" spans="1:21" x14ac:dyDescent="0.45">
      <c r="A1890" t="s">
        <v>632</v>
      </c>
      <c r="B1890" t="s">
        <v>633</v>
      </c>
      <c r="C1890" s="11">
        <v>42791</v>
      </c>
      <c r="D1890" s="6">
        <v>2016</v>
      </c>
      <c r="E1890" s="6" t="str">
        <f t="shared" si="58"/>
        <v>BRU134</v>
      </c>
      <c r="F1890" s="6" t="s">
        <v>756</v>
      </c>
      <c r="G1890" s="6" t="str">
        <f t="shared" si="59"/>
        <v>BRU_2_2017_2016</v>
      </c>
      <c r="H1890" s="12">
        <v>217</v>
      </c>
      <c r="I1890" s="12">
        <v>276</v>
      </c>
      <c r="J1890" s="12">
        <v>322</v>
      </c>
      <c r="K1890" s="12">
        <v>157</v>
      </c>
      <c r="L1890" s="12">
        <v>359</v>
      </c>
      <c r="M1890" s="12">
        <v>164</v>
      </c>
      <c r="N1890" s="12">
        <v>346</v>
      </c>
      <c r="O1890" s="12">
        <v>0</v>
      </c>
      <c r="P1890" s="12">
        <v>309</v>
      </c>
      <c r="Q1890" s="12">
        <v>160</v>
      </c>
      <c r="R1890" s="12">
        <v>0</v>
      </c>
      <c r="S1890" s="12">
        <v>140</v>
      </c>
      <c r="T1890" s="12">
        <v>0</v>
      </c>
      <c r="U1890" s="12">
        <v>0</v>
      </c>
    </row>
    <row r="1891" spans="1:21" x14ac:dyDescent="0.45">
      <c r="A1891" t="s">
        <v>632</v>
      </c>
      <c r="B1891" t="s">
        <v>633</v>
      </c>
      <c r="C1891" s="11">
        <v>42791</v>
      </c>
      <c r="D1891" s="6">
        <v>2016</v>
      </c>
      <c r="E1891" s="6" t="str">
        <f t="shared" si="58"/>
        <v>BRU135</v>
      </c>
      <c r="F1891" s="6" t="s">
        <v>757</v>
      </c>
      <c r="G1891" s="6" t="str">
        <f t="shared" si="59"/>
        <v>BRU_2_2017_2016</v>
      </c>
      <c r="H1891" s="12">
        <v>236</v>
      </c>
      <c r="I1891" s="12">
        <v>281</v>
      </c>
      <c r="J1891" s="12">
        <v>317</v>
      </c>
      <c r="K1891" s="12">
        <v>148</v>
      </c>
      <c r="L1891" s="12">
        <v>377</v>
      </c>
      <c r="M1891" s="12">
        <v>164</v>
      </c>
      <c r="N1891" s="12">
        <v>342</v>
      </c>
      <c r="O1891" s="12">
        <v>266</v>
      </c>
      <c r="P1891" s="12">
        <v>294</v>
      </c>
      <c r="Q1891" s="12">
        <v>136</v>
      </c>
      <c r="R1891" s="12">
        <v>295</v>
      </c>
      <c r="S1891" s="12">
        <v>137</v>
      </c>
      <c r="T1891" s="12">
        <v>209</v>
      </c>
      <c r="U1891">
        <v>323</v>
      </c>
    </row>
    <row r="1892" spans="1:21" x14ac:dyDescent="0.45">
      <c r="A1892" t="s">
        <v>1944</v>
      </c>
      <c r="B1892" t="s">
        <v>1945</v>
      </c>
      <c r="C1892" s="11">
        <v>42791</v>
      </c>
      <c r="D1892" s="6">
        <v>2016</v>
      </c>
      <c r="E1892" s="6" t="str">
        <f t="shared" si="58"/>
        <v>LIM078</v>
      </c>
      <c r="F1892" s="6" t="s">
        <v>2018</v>
      </c>
      <c r="G1892" s="6" t="str">
        <f t="shared" si="59"/>
        <v>LIM_2_2017_2016</v>
      </c>
      <c r="H1892" s="12">
        <v>218</v>
      </c>
      <c r="I1892" s="12">
        <v>256</v>
      </c>
      <c r="J1892" s="12">
        <v>312</v>
      </c>
      <c r="K1892" s="12">
        <v>181</v>
      </c>
      <c r="L1892" s="12">
        <v>353</v>
      </c>
      <c r="M1892" s="12">
        <v>152</v>
      </c>
      <c r="N1892" s="12">
        <v>322</v>
      </c>
      <c r="O1892" s="12">
        <v>236</v>
      </c>
      <c r="P1892" s="12">
        <v>280</v>
      </c>
      <c r="Q1892" s="12">
        <v>144</v>
      </c>
      <c r="R1892" s="12">
        <v>298</v>
      </c>
      <c r="S1892" s="12">
        <v>128</v>
      </c>
      <c r="T1892" s="12">
        <v>216</v>
      </c>
      <c r="U1892">
        <v>313</v>
      </c>
    </row>
    <row r="1893" spans="1:21" x14ac:dyDescent="0.45">
      <c r="A1893" t="s">
        <v>1944</v>
      </c>
      <c r="B1893" t="s">
        <v>1945</v>
      </c>
      <c r="C1893" s="11">
        <v>42791</v>
      </c>
      <c r="D1893" s="6">
        <v>2016</v>
      </c>
      <c r="E1893" s="6" t="str">
        <f t="shared" si="58"/>
        <v>LIM079</v>
      </c>
      <c r="F1893" s="6" t="s">
        <v>2019</v>
      </c>
      <c r="G1893" s="6" t="str">
        <f t="shared" si="59"/>
        <v>LIM_2_2017_2016</v>
      </c>
      <c r="H1893" s="12">
        <v>218</v>
      </c>
      <c r="I1893" s="12">
        <v>261</v>
      </c>
      <c r="J1893" s="12">
        <v>312</v>
      </c>
      <c r="K1893" s="12">
        <v>157</v>
      </c>
      <c r="L1893" s="12">
        <v>353</v>
      </c>
      <c r="M1893" s="12">
        <v>148</v>
      </c>
      <c r="N1893" s="12">
        <v>326</v>
      </c>
      <c r="O1893" s="12">
        <v>236</v>
      </c>
      <c r="P1893" s="12">
        <v>295</v>
      </c>
      <c r="Q1893" s="12">
        <v>140</v>
      </c>
      <c r="R1893" s="12">
        <v>298</v>
      </c>
      <c r="S1893" s="12">
        <v>122</v>
      </c>
      <c r="T1893" s="12">
        <v>216</v>
      </c>
      <c r="U1893">
        <v>308</v>
      </c>
    </row>
    <row r="1894" spans="1:21" x14ac:dyDescent="0.45">
      <c r="A1894" t="s">
        <v>1944</v>
      </c>
      <c r="B1894" t="s">
        <v>1945</v>
      </c>
      <c r="C1894" s="11">
        <v>42791</v>
      </c>
      <c r="D1894" s="6">
        <v>2016</v>
      </c>
      <c r="E1894" s="6" t="str">
        <f t="shared" si="58"/>
        <v>LIM080</v>
      </c>
      <c r="F1894" s="6" t="s">
        <v>2020</v>
      </c>
      <c r="G1894" s="6" t="str">
        <f t="shared" si="59"/>
        <v>LIM_2_2017_2016</v>
      </c>
      <c r="H1894" s="12">
        <v>218</v>
      </c>
      <c r="I1894" s="12">
        <v>261</v>
      </c>
      <c r="J1894" s="12">
        <v>312</v>
      </c>
      <c r="K1894" s="12">
        <v>142</v>
      </c>
      <c r="L1894" s="12">
        <v>359</v>
      </c>
      <c r="M1894" s="12">
        <v>148</v>
      </c>
      <c r="N1894" s="12">
        <v>322</v>
      </c>
      <c r="O1894" s="12">
        <v>236</v>
      </c>
      <c r="P1894" s="12">
        <v>280</v>
      </c>
      <c r="Q1894" s="12">
        <v>144</v>
      </c>
      <c r="R1894" s="12">
        <v>298</v>
      </c>
      <c r="S1894" s="12">
        <v>128</v>
      </c>
      <c r="T1894" s="12">
        <v>216</v>
      </c>
      <c r="U1894">
        <v>318</v>
      </c>
    </row>
    <row r="1895" spans="1:21" x14ac:dyDescent="0.45">
      <c r="A1895" t="s">
        <v>2489</v>
      </c>
      <c r="B1895" t="s">
        <v>2494</v>
      </c>
      <c r="C1895" s="11">
        <v>42791</v>
      </c>
      <c r="D1895" s="6">
        <v>2016</v>
      </c>
      <c r="E1895" s="6" t="str">
        <f t="shared" si="58"/>
        <v>SCHLIGR325</v>
      </c>
      <c r="F1895" s="6" t="s">
        <v>2668</v>
      </c>
      <c r="G1895" s="6" t="str">
        <f t="shared" si="59"/>
        <v>SCL_2_2017_2016</v>
      </c>
      <c r="H1895" s="12">
        <v>218</v>
      </c>
      <c r="I1895" s="12">
        <v>261</v>
      </c>
      <c r="J1895" s="12">
        <v>312</v>
      </c>
      <c r="K1895" s="12">
        <v>178</v>
      </c>
      <c r="L1895" s="12">
        <v>0</v>
      </c>
      <c r="M1895" s="12">
        <v>152</v>
      </c>
      <c r="N1895" s="12">
        <v>322</v>
      </c>
      <c r="O1895" s="12">
        <v>254</v>
      </c>
      <c r="P1895" s="12">
        <v>290</v>
      </c>
      <c r="Q1895" s="12">
        <v>144</v>
      </c>
      <c r="R1895" s="12">
        <v>298</v>
      </c>
      <c r="S1895" s="12">
        <v>122</v>
      </c>
      <c r="T1895" s="12">
        <v>211</v>
      </c>
      <c r="U1895">
        <v>318</v>
      </c>
    </row>
    <row r="1896" spans="1:21" x14ac:dyDescent="0.45">
      <c r="A1896" t="s">
        <v>1592</v>
      </c>
      <c r="B1896" t="s">
        <v>1618</v>
      </c>
      <c r="C1896" s="11">
        <v>42792</v>
      </c>
      <c r="D1896" s="6">
        <v>2016</v>
      </c>
      <c r="E1896" s="6" t="str">
        <f t="shared" si="58"/>
        <v>HAN032</v>
      </c>
      <c r="F1896" s="6" t="s">
        <v>1623</v>
      </c>
      <c r="G1896" s="6" t="str">
        <f t="shared" si="59"/>
        <v>HAN_2_2017_2016</v>
      </c>
      <c r="H1896" s="12">
        <v>224</v>
      </c>
      <c r="I1896" s="12">
        <v>261</v>
      </c>
      <c r="J1896" s="12">
        <v>312</v>
      </c>
      <c r="K1896" s="12">
        <v>178</v>
      </c>
      <c r="L1896" s="12">
        <v>356</v>
      </c>
      <c r="M1896" s="12">
        <v>148</v>
      </c>
      <c r="N1896" s="12">
        <v>326</v>
      </c>
      <c r="O1896" s="12">
        <v>248</v>
      </c>
      <c r="P1896" s="12">
        <v>280</v>
      </c>
      <c r="Q1896" s="12">
        <v>144</v>
      </c>
      <c r="R1896" s="12">
        <v>298</v>
      </c>
      <c r="S1896" s="12">
        <v>122</v>
      </c>
      <c r="T1896" s="12">
        <v>216</v>
      </c>
      <c r="U1896">
        <v>308</v>
      </c>
    </row>
    <row r="1897" spans="1:21" x14ac:dyDescent="0.45">
      <c r="A1897" t="s">
        <v>1592</v>
      </c>
      <c r="B1897" t="s">
        <v>1618</v>
      </c>
      <c r="C1897" s="11">
        <v>42792</v>
      </c>
      <c r="D1897" s="6">
        <v>2016</v>
      </c>
      <c r="E1897" s="6" t="str">
        <f t="shared" si="58"/>
        <v>HAN033</v>
      </c>
      <c r="F1897" s="6" t="s">
        <v>1624</v>
      </c>
      <c r="G1897" s="6" t="str">
        <f t="shared" si="59"/>
        <v>HAN_2_2017_2016</v>
      </c>
      <c r="H1897" s="12">
        <v>224</v>
      </c>
      <c r="I1897" s="12">
        <v>261</v>
      </c>
      <c r="J1897" s="12">
        <v>312</v>
      </c>
      <c r="K1897" s="12">
        <v>178</v>
      </c>
      <c r="L1897" s="12">
        <v>356</v>
      </c>
      <c r="M1897" s="12">
        <v>148</v>
      </c>
      <c r="N1897" s="12">
        <v>326</v>
      </c>
      <c r="O1897" s="12">
        <v>248</v>
      </c>
      <c r="P1897" s="12">
        <v>280</v>
      </c>
      <c r="Q1897" s="12">
        <v>144</v>
      </c>
      <c r="R1897" s="12">
        <v>298</v>
      </c>
      <c r="S1897" s="12">
        <v>122</v>
      </c>
      <c r="T1897" s="12">
        <v>216</v>
      </c>
      <c r="U1897">
        <v>308</v>
      </c>
    </row>
    <row r="1898" spans="1:21" x14ac:dyDescent="0.45">
      <c r="A1898" t="s">
        <v>1592</v>
      </c>
      <c r="B1898" t="s">
        <v>1627</v>
      </c>
      <c r="C1898" s="11">
        <v>42792</v>
      </c>
      <c r="D1898" s="6">
        <v>2016</v>
      </c>
      <c r="E1898" s="6" t="str">
        <f t="shared" si="58"/>
        <v>HAN040</v>
      </c>
      <c r="F1898" s="6" t="s">
        <v>1632</v>
      </c>
      <c r="G1898" s="6" t="str">
        <f t="shared" si="59"/>
        <v>HAN_2_2017_2016</v>
      </c>
      <c r="H1898" s="12">
        <v>224</v>
      </c>
      <c r="I1898" s="12">
        <v>261</v>
      </c>
      <c r="J1898" s="12">
        <v>312</v>
      </c>
      <c r="K1898" s="12">
        <v>178</v>
      </c>
      <c r="L1898" s="12">
        <v>389</v>
      </c>
      <c r="M1898" s="12">
        <v>148</v>
      </c>
      <c r="N1898" s="12">
        <v>322</v>
      </c>
      <c r="O1898" s="12">
        <v>236</v>
      </c>
      <c r="P1898" s="12">
        <v>280</v>
      </c>
      <c r="Q1898" s="12">
        <v>144</v>
      </c>
      <c r="R1898" s="12">
        <v>298</v>
      </c>
      <c r="S1898" s="12">
        <v>128</v>
      </c>
      <c r="T1898" s="12">
        <v>221</v>
      </c>
      <c r="U1898">
        <v>308</v>
      </c>
    </row>
    <row r="1899" spans="1:21" x14ac:dyDescent="0.45">
      <c r="A1899" t="s">
        <v>3080</v>
      </c>
      <c r="B1899" t="s">
        <v>3080</v>
      </c>
      <c r="C1899" s="11">
        <v>42796</v>
      </c>
      <c r="D1899" s="6">
        <v>2016</v>
      </c>
      <c r="E1899" s="6" t="str">
        <f t="shared" si="58"/>
        <v>WSL060</v>
      </c>
      <c r="F1899" s="6" t="s">
        <v>3139</v>
      </c>
      <c r="G1899" s="6" t="str">
        <f t="shared" si="59"/>
        <v>WSL_3_2017_2016</v>
      </c>
      <c r="H1899" s="12">
        <v>224</v>
      </c>
      <c r="I1899" s="12">
        <v>261</v>
      </c>
      <c r="J1899" s="12">
        <v>312</v>
      </c>
      <c r="K1899" s="12">
        <v>178</v>
      </c>
      <c r="L1899" s="12">
        <v>353</v>
      </c>
      <c r="M1899" s="12">
        <v>148</v>
      </c>
      <c r="N1899" s="12">
        <v>322</v>
      </c>
      <c r="O1899" s="12">
        <v>236</v>
      </c>
      <c r="P1899" s="12">
        <v>295</v>
      </c>
      <c r="Q1899" s="12">
        <v>160</v>
      </c>
      <c r="R1899" s="12">
        <v>298</v>
      </c>
      <c r="S1899" s="12">
        <v>128</v>
      </c>
      <c r="T1899" s="12">
        <v>211</v>
      </c>
      <c r="U1899">
        <v>308</v>
      </c>
    </row>
    <row r="1900" spans="1:21" x14ac:dyDescent="0.45">
      <c r="A1900" t="s">
        <v>1944</v>
      </c>
      <c r="B1900" t="s">
        <v>1945</v>
      </c>
      <c r="C1900" s="11">
        <v>42812</v>
      </c>
      <c r="D1900" s="6">
        <v>2016</v>
      </c>
      <c r="E1900" s="6" t="str">
        <f t="shared" si="58"/>
        <v>LIM081</v>
      </c>
      <c r="F1900" s="6" t="s">
        <v>2021</v>
      </c>
      <c r="G1900" s="6" t="str">
        <f t="shared" si="59"/>
        <v>LIM_3_2017_2016</v>
      </c>
      <c r="H1900" s="12">
        <v>218</v>
      </c>
      <c r="I1900" s="12">
        <v>261</v>
      </c>
      <c r="J1900" s="12">
        <v>312</v>
      </c>
      <c r="K1900" s="12">
        <v>142</v>
      </c>
      <c r="L1900" s="12">
        <v>359</v>
      </c>
      <c r="M1900" s="12">
        <v>148</v>
      </c>
      <c r="N1900" s="12">
        <v>322</v>
      </c>
      <c r="O1900" s="12">
        <v>0</v>
      </c>
      <c r="P1900" s="12">
        <v>280</v>
      </c>
      <c r="Q1900" s="12">
        <v>144</v>
      </c>
      <c r="R1900" s="12">
        <v>0</v>
      </c>
      <c r="S1900" s="12">
        <v>128</v>
      </c>
      <c r="T1900" s="12">
        <v>216</v>
      </c>
      <c r="U1900" s="12">
        <v>0</v>
      </c>
    </row>
    <row r="1901" spans="1:21" x14ac:dyDescent="0.45">
      <c r="A1901" t="s">
        <v>1944</v>
      </c>
      <c r="B1901" t="s">
        <v>1945</v>
      </c>
      <c r="C1901" s="11">
        <v>42835</v>
      </c>
      <c r="D1901" s="6">
        <v>2016</v>
      </c>
      <c r="E1901" s="6" t="str">
        <f t="shared" si="58"/>
        <v>LIM082</v>
      </c>
      <c r="F1901" s="6" t="s">
        <v>2022</v>
      </c>
      <c r="G1901" s="6" t="str">
        <f t="shared" si="59"/>
        <v>LIM_4_2017_2016</v>
      </c>
      <c r="H1901" s="12">
        <v>218</v>
      </c>
      <c r="I1901" s="12">
        <v>261</v>
      </c>
      <c r="J1901" s="12">
        <v>312</v>
      </c>
      <c r="K1901" s="12">
        <v>142</v>
      </c>
      <c r="L1901" s="12">
        <v>359</v>
      </c>
      <c r="M1901" s="12">
        <v>148</v>
      </c>
      <c r="N1901" s="12">
        <v>322</v>
      </c>
      <c r="O1901" s="12">
        <v>236</v>
      </c>
      <c r="P1901" s="12">
        <v>280</v>
      </c>
      <c r="Q1901" s="12">
        <v>144</v>
      </c>
      <c r="R1901" s="12">
        <v>298</v>
      </c>
      <c r="S1901" s="12">
        <v>128</v>
      </c>
      <c r="T1901" s="12">
        <v>216</v>
      </c>
      <c r="U1901">
        <v>318</v>
      </c>
    </row>
    <row r="1902" spans="1:21" x14ac:dyDescent="0.45">
      <c r="A1902" t="s">
        <v>1944</v>
      </c>
      <c r="B1902" t="s">
        <v>1945</v>
      </c>
      <c r="C1902" s="11">
        <v>42855</v>
      </c>
      <c r="D1902" s="6">
        <v>2016</v>
      </c>
      <c r="E1902" s="6" t="str">
        <f t="shared" si="58"/>
        <v>LIM083</v>
      </c>
      <c r="F1902" s="6" t="s">
        <v>2023</v>
      </c>
      <c r="G1902" s="6" t="str">
        <f t="shared" si="59"/>
        <v>LIM_4_2017_2016</v>
      </c>
      <c r="H1902" s="12">
        <v>218</v>
      </c>
      <c r="I1902" s="12">
        <v>261</v>
      </c>
      <c r="J1902" s="12">
        <v>312</v>
      </c>
      <c r="K1902" s="12">
        <v>157</v>
      </c>
      <c r="L1902" s="12">
        <v>353</v>
      </c>
      <c r="M1902" s="12">
        <v>148</v>
      </c>
      <c r="N1902" s="12">
        <v>326</v>
      </c>
      <c r="O1902" s="12">
        <v>236</v>
      </c>
      <c r="P1902" s="12">
        <v>295</v>
      </c>
      <c r="Q1902" s="12">
        <v>140</v>
      </c>
      <c r="R1902" s="12">
        <v>298</v>
      </c>
      <c r="S1902" s="12">
        <v>122</v>
      </c>
      <c r="T1902" s="12">
        <v>216</v>
      </c>
      <c r="U1902">
        <v>308</v>
      </c>
    </row>
    <row r="1903" spans="1:21" x14ac:dyDescent="0.45">
      <c r="A1903" t="s">
        <v>1944</v>
      </c>
      <c r="B1903" t="s">
        <v>1945</v>
      </c>
      <c r="C1903" s="11">
        <v>42855</v>
      </c>
      <c r="D1903" s="6">
        <v>2016</v>
      </c>
      <c r="E1903" s="6" t="str">
        <f t="shared" si="58"/>
        <v>LIM084</v>
      </c>
      <c r="F1903" s="6" t="s">
        <v>2024</v>
      </c>
      <c r="G1903" s="6" t="str">
        <f t="shared" si="59"/>
        <v>LIM_4_2017_2016</v>
      </c>
      <c r="H1903" s="12">
        <v>218</v>
      </c>
      <c r="I1903" s="12">
        <v>261</v>
      </c>
      <c r="J1903" s="12">
        <v>312</v>
      </c>
      <c r="K1903" s="12">
        <v>157</v>
      </c>
      <c r="L1903" s="12">
        <v>353</v>
      </c>
      <c r="M1903" s="12">
        <v>148</v>
      </c>
      <c r="N1903" s="12">
        <v>326</v>
      </c>
      <c r="O1903" s="12">
        <v>0</v>
      </c>
      <c r="P1903" s="12">
        <v>295</v>
      </c>
      <c r="Q1903" s="12">
        <v>140</v>
      </c>
      <c r="R1903" s="12">
        <v>298</v>
      </c>
      <c r="S1903" s="12">
        <v>122</v>
      </c>
      <c r="T1903" s="12">
        <v>216</v>
      </c>
      <c r="U1903" s="12">
        <v>0</v>
      </c>
    </row>
    <row r="1904" spans="1:21" x14ac:dyDescent="0.45">
      <c r="A1904" t="s">
        <v>1944</v>
      </c>
      <c r="B1904" t="s">
        <v>1945</v>
      </c>
      <c r="C1904" s="11">
        <v>42855</v>
      </c>
      <c r="D1904" s="6">
        <v>2016</v>
      </c>
      <c r="E1904" s="6" t="str">
        <f t="shared" si="58"/>
        <v>LIM085</v>
      </c>
      <c r="F1904" s="6" t="s">
        <v>2025</v>
      </c>
      <c r="G1904" s="6" t="str">
        <f t="shared" si="59"/>
        <v>LIM_4_2017_2016</v>
      </c>
      <c r="H1904" s="12">
        <v>218</v>
      </c>
      <c r="I1904" s="12">
        <v>261</v>
      </c>
      <c r="J1904" s="12">
        <v>312</v>
      </c>
      <c r="K1904" s="12">
        <v>142</v>
      </c>
      <c r="L1904" s="12">
        <v>359</v>
      </c>
      <c r="M1904" s="12">
        <v>148</v>
      </c>
      <c r="N1904" s="12">
        <v>322</v>
      </c>
      <c r="O1904" s="12">
        <v>236</v>
      </c>
      <c r="P1904" s="12">
        <v>280</v>
      </c>
      <c r="Q1904" s="12">
        <v>144</v>
      </c>
      <c r="R1904" s="12">
        <v>298</v>
      </c>
      <c r="S1904" s="12">
        <v>128</v>
      </c>
      <c r="T1904" s="12">
        <v>216</v>
      </c>
      <c r="U1904">
        <v>318</v>
      </c>
    </row>
    <row r="1905" spans="1:21" x14ac:dyDescent="0.45">
      <c r="A1905" t="s">
        <v>1944</v>
      </c>
      <c r="B1905" t="s">
        <v>1945</v>
      </c>
      <c r="C1905" s="11">
        <v>42855</v>
      </c>
      <c r="D1905" s="6">
        <v>2016</v>
      </c>
      <c r="E1905" s="6" t="str">
        <f t="shared" si="58"/>
        <v>LIM086</v>
      </c>
      <c r="F1905" s="6" t="s">
        <v>2026</v>
      </c>
      <c r="G1905" s="6" t="str">
        <f t="shared" si="59"/>
        <v>LIM_4_2017_2016</v>
      </c>
      <c r="H1905" s="12">
        <v>218</v>
      </c>
      <c r="I1905" s="12">
        <v>261</v>
      </c>
      <c r="J1905" s="12">
        <v>312</v>
      </c>
      <c r="K1905" s="12">
        <v>142</v>
      </c>
      <c r="L1905" s="12">
        <v>359</v>
      </c>
      <c r="M1905" s="12">
        <v>148</v>
      </c>
      <c r="N1905" s="12">
        <v>322</v>
      </c>
      <c r="O1905" s="12">
        <v>236</v>
      </c>
      <c r="P1905" s="12">
        <v>280</v>
      </c>
      <c r="Q1905" s="12">
        <v>144</v>
      </c>
      <c r="R1905" s="12">
        <v>298</v>
      </c>
      <c r="S1905" s="12">
        <v>128</v>
      </c>
      <c r="T1905" s="12">
        <v>216</v>
      </c>
      <c r="U1905">
        <v>318</v>
      </c>
    </row>
    <row r="1906" spans="1:21" x14ac:dyDescent="0.45">
      <c r="A1906" t="s">
        <v>632</v>
      </c>
      <c r="B1906" t="s">
        <v>633</v>
      </c>
      <c r="C1906" s="11">
        <v>42895</v>
      </c>
      <c r="D1906" s="6">
        <v>2017</v>
      </c>
      <c r="E1906" s="6" t="str">
        <f t="shared" si="58"/>
        <v>BRU136</v>
      </c>
      <c r="F1906" s="6" t="s">
        <v>758</v>
      </c>
      <c r="G1906" s="6" t="str">
        <f t="shared" si="59"/>
        <v>BRU_6_2017_2017</v>
      </c>
      <c r="H1906" s="12">
        <v>236</v>
      </c>
      <c r="I1906" s="12">
        <v>281</v>
      </c>
      <c r="J1906" s="12">
        <v>317</v>
      </c>
      <c r="K1906" s="12">
        <v>148</v>
      </c>
      <c r="L1906" s="12">
        <v>377</v>
      </c>
      <c r="M1906" s="12">
        <v>164</v>
      </c>
      <c r="N1906" s="12">
        <v>342</v>
      </c>
      <c r="O1906" s="12">
        <v>0</v>
      </c>
      <c r="P1906" s="12">
        <v>294</v>
      </c>
      <c r="Q1906" s="12">
        <v>136</v>
      </c>
      <c r="R1906" s="12">
        <v>0</v>
      </c>
      <c r="S1906" s="12">
        <v>137</v>
      </c>
      <c r="T1906" s="12">
        <v>209</v>
      </c>
      <c r="U1906" s="12">
        <v>0</v>
      </c>
    </row>
    <row r="1907" spans="1:21" x14ac:dyDescent="0.45">
      <c r="A1907" t="s">
        <v>1944</v>
      </c>
      <c r="B1907" t="s">
        <v>1945</v>
      </c>
      <c r="C1907" s="11">
        <v>42895</v>
      </c>
      <c r="D1907" s="6">
        <v>2017</v>
      </c>
      <c r="E1907" s="6" t="str">
        <f t="shared" si="58"/>
        <v>LIM087</v>
      </c>
      <c r="F1907" s="6" t="s">
        <v>2027</v>
      </c>
      <c r="G1907" s="6" t="str">
        <f t="shared" si="59"/>
        <v>LIM_6_2017_2017</v>
      </c>
      <c r="H1907" s="12">
        <v>218</v>
      </c>
      <c r="I1907" s="12">
        <v>261</v>
      </c>
      <c r="J1907" s="12">
        <v>312</v>
      </c>
      <c r="K1907" s="12">
        <v>142</v>
      </c>
      <c r="L1907" s="12">
        <v>359</v>
      </c>
      <c r="M1907" s="12">
        <v>148</v>
      </c>
      <c r="N1907" s="12">
        <v>322</v>
      </c>
      <c r="O1907" s="12">
        <v>236</v>
      </c>
      <c r="P1907" s="12">
        <v>280</v>
      </c>
      <c r="Q1907" s="12">
        <v>144</v>
      </c>
      <c r="R1907" s="12">
        <v>298</v>
      </c>
      <c r="S1907" s="12">
        <v>128</v>
      </c>
      <c r="T1907" s="12">
        <v>216</v>
      </c>
      <c r="U1907">
        <v>318</v>
      </c>
    </row>
    <row r="1908" spans="1:21" x14ac:dyDescent="0.45">
      <c r="A1908" t="s">
        <v>1944</v>
      </c>
      <c r="B1908" t="s">
        <v>1945</v>
      </c>
      <c r="C1908" s="11">
        <v>42895</v>
      </c>
      <c r="D1908" s="6">
        <v>2017</v>
      </c>
      <c r="E1908" s="6" t="str">
        <f t="shared" si="58"/>
        <v>LIM089</v>
      </c>
      <c r="F1908" s="6" t="s">
        <v>2028</v>
      </c>
      <c r="G1908" s="6" t="str">
        <f t="shared" si="59"/>
        <v>LIM_6_2017_2017</v>
      </c>
      <c r="H1908" s="12">
        <v>218</v>
      </c>
      <c r="I1908" s="12">
        <v>261</v>
      </c>
      <c r="J1908" s="12">
        <v>312</v>
      </c>
      <c r="K1908" s="12">
        <v>142</v>
      </c>
      <c r="L1908" s="12">
        <v>359</v>
      </c>
      <c r="M1908" s="12">
        <v>148</v>
      </c>
      <c r="N1908" s="12">
        <v>322</v>
      </c>
      <c r="O1908" s="12">
        <v>0</v>
      </c>
      <c r="P1908" s="12">
        <v>280</v>
      </c>
      <c r="Q1908" s="12">
        <v>144</v>
      </c>
      <c r="R1908" s="12">
        <v>0</v>
      </c>
      <c r="S1908" s="12">
        <v>128</v>
      </c>
      <c r="T1908" s="12">
        <v>216</v>
      </c>
      <c r="U1908" s="12">
        <v>0</v>
      </c>
    </row>
    <row r="1909" spans="1:21" x14ac:dyDescent="0.45">
      <c r="A1909" t="s">
        <v>2489</v>
      </c>
      <c r="B1909" t="s">
        <v>2494</v>
      </c>
      <c r="C1909" s="11">
        <v>42896</v>
      </c>
      <c r="D1909" s="6">
        <v>2017</v>
      </c>
      <c r="E1909" s="6" t="str">
        <f t="shared" si="58"/>
        <v>SCHLIGR326</v>
      </c>
      <c r="F1909" s="6" t="s">
        <v>2669</v>
      </c>
      <c r="G1909" s="6" t="str">
        <f t="shared" si="59"/>
        <v>SCL_6_2017_2017</v>
      </c>
      <c r="H1909" s="12">
        <v>218</v>
      </c>
      <c r="I1909" s="12">
        <v>261</v>
      </c>
      <c r="J1909" s="12">
        <v>312</v>
      </c>
      <c r="K1909" s="12">
        <v>178</v>
      </c>
      <c r="L1909" s="12">
        <v>0</v>
      </c>
      <c r="M1909" s="12">
        <v>152</v>
      </c>
      <c r="N1909" s="12">
        <v>322</v>
      </c>
      <c r="O1909" s="12">
        <v>254</v>
      </c>
      <c r="P1909" s="12">
        <v>290</v>
      </c>
      <c r="Q1909" s="12">
        <v>144</v>
      </c>
      <c r="R1909" s="12">
        <v>298</v>
      </c>
      <c r="S1909" s="12">
        <v>122</v>
      </c>
      <c r="T1909" s="12">
        <v>211</v>
      </c>
      <c r="U1909">
        <v>318</v>
      </c>
    </row>
    <row r="1910" spans="1:21" x14ac:dyDescent="0.45">
      <c r="A1910" t="s">
        <v>2489</v>
      </c>
      <c r="B1910" t="s">
        <v>2494</v>
      </c>
      <c r="C1910" s="11">
        <v>42896</v>
      </c>
      <c r="D1910" s="6">
        <v>2017</v>
      </c>
      <c r="E1910" s="6" t="str">
        <f t="shared" si="58"/>
        <v>SCHLIGR327</v>
      </c>
      <c r="F1910" s="6" t="s">
        <v>2670</v>
      </c>
      <c r="G1910" s="6" t="str">
        <f t="shared" si="59"/>
        <v>SCL_6_2017_2017</v>
      </c>
      <c r="H1910" s="12">
        <v>218</v>
      </c>
      <c r="I1910" s="12">
        <v>261</v>
      </c>
      <c r="J1910" s="12">
        <v>312</v>
      </c>
      <c r="K1910" s="12">
        <v>178</v>
      </c>
      <c r="L1910" s="12">
        <v>0</v>
      </c>
      <c r="M1910" s="12">
        <v>152</v>
      </c>
      <c r="N1910" s="12">
        <v>322</v>
      </c>
      <c r="O1910" s="12">
        <v>254</v>
      </c>
      <c r="P1910" s="12">
        <v>290</v>
      </c>
      <c r="Q1910" s="12">
        <v>144</v>
      </c>
      <c r="R1910" s="12">
        <v>298</v>
      </c>
      <c r="S1910" s="12">
        <v>122</v>
      </c>
      <c r="T1910" s="12">
        <v>211</v>
      </c>
      <c r="U1910">
        <v>318</v>
      </c>
    </row>
    <row r="1911" spans="1:21" x14ac:dyDescent="0.45">
      <c r="A1911" t="s">
        <v>2489</v>
      </c>
      <c r="B1911" t="s">
        <v>2494</v>
      </c>
      <c r="C1911" s="11">
        <v>42896</v>
      </c>
      <c r="D1911" s="6">
        <v>2017</v>
      </c>
      <c r="E1911" s="6" t="str">
        <f t="shared" si="58"/>
        <v>SCHLIGR328</v>
      </c>
      <c r="F1911" s="6" t="s">
        <v>2671</v>
      </c>
      <c r="G1911" s="6" t="str">
        <f t="shared" si="59"/>
        <v>SCL_6_2017_2017</v>
      </c>
      <c r="H1911" s="12">
        <v>218</v>
      </c>
      <c r="I1911" s="12">
        <v>261</v>
      </c>
      <c r="J1911" s="12">
        <v>312</v>
      </c>
      <c r="K1911" s="12">
        <v>178</v>
      </c>
      <c r="L1911" s="12">
        <v>0</v>
      </c>
      <c r="M1911" s="12">
        <v>152</v>
      </c>
      <c r="N1911" s="12">
        <v>322</v>
      </c>
      <c r="O1911" s="12">
        <v>254</v>
      </c>
      <c r="P1911" s="12">
        <v>290</v>
      </c>
      <c r="Q1911" s="12">
        <v>144</v>
      </c>
      <c r="R1911" s="12">
        <v>298</v>
      </c>
      <c r="S1911" s="12">
        <v>122</v>
      </c>
      <c r="T1911" s="12">
        <v>211</v>
      </c>
      <c r="U1911">
        <v>318</v>
      </c>
    </row>
    <row r="1912" spans="1:21" x14ac:dyDescent="0.45">
      <c r="A1912" t="s">
        <v>2489</v>
      </c>
      <c r="B1912" t="s">
        <v>2494</v>
      </c>
      <c r="C1912" s="11">
        <v>42896</v>
      </c>
      <c r="D1912" s="6">
        <v>2017</v>
      </c>
      <c r="E1912" s="6" t="str">
        <f t="shared" si="58"/>
        <v>SCHLIGR329</v>
      </c>
      <c r="F1912" s="6" t="s">
        <v>2672</v>
      </c>
      <c r="G1912" s="6" t="str">
        <f t="shared" si="59"/>
        <v>SCL_6_2017_2017</v>
      </c>
      <c r="H1912" s="12">
        <v>218</v>
      </c>
      <c r="I1912" s="12">
        <v>261</v>
      </c>
      <c r="J1912" s="12">
        <v>312</v>
      </c>
      <c r="K1912" s="12">
        <v>178</v>
      </c>
      <c r="L1912" s="12">
        <v>0</v>
      </c>
      <c r="M1912" s="12">
        <v>152</v>
      </c>
      <c r="N1912" s="12">
        <v>322</v>
      </c>
      <c r="O1912" s="12">
        <v>0</v>
      </c>
      <c r="P1912" s="12">
        <v>290</v>
      </c>
      <c r="Q1912" s="12">
        <v>144</v>
      </c>
      <c r="R1912" s="12">
        <v>298</v>
      </c>
      <c r="S1912" s="12">
        <v>122</v>
      </c>
      <c r="T1912" s="12">
        <v>211</v>
      </c>
      <c r="U1912">
        <v>318</v>
      </c>
    </row>
    <row r="1913" spans="1:21" x14ac:dyDescent="0.45">
      <c r="A1913" t="s">
        <v>2489</v>
      </c>
      <c r="B1913" t="s">
        <v>2494</v>
      </c>
      <c r="C1913" s="11">
        <v>42896</v>
      </c>
      <c r="D1913" s="6">
        <v>2017</v>
      </c>
      <c r="E1913" s="6" t="str">
        <f t="shared" si="58"/>
        <v>SCHLIGR330</v>
      </c>
      <c r="F1913" s="6" t="s">
        <v>2674</v>
      </c>
      <c r="G1913" s="6" t="str">
        <f t="shared" si="59"/>
        <v>SCL_6_2017_2017</v>
      </c>
      <c r="H1913" s="12">
        <v>218</v>
      </c>
      <c r="I1913" s="12">
        <v>261</v>
      </c>
      <c r="J1913" s="12">
        <v>312</v>
      </c>
      <c r="K1913" s="12">
        <v>178</v>
      </c>
      <c r="L1913" s="12">
        <v>0</v>
      </c>
      <c r="M1913" s="12">
        <v>152</v>
      </c>
      <c r="N1913" s="12">
        <v>322</v>
      </c>
      <c r="O1913" s="12">
        <v>254</v>
      </c>
      <c r="P1913" s="12">
        <v>290</v>
      </c>
      <c r="Q1913" s="12">
        <v>144</v>
      </c>
      <c r="R1913" s="12">
        <v>298</v>
      </c>
      <c r="S1913" s="12">
        <v>122</v>
      </c>
      <c r="T1913" s="12">
        <v>211</v>
      </c>
      <c r="U1913">
        <v>318</v>
      </c>
    </row>
    <row r="1914" spans="1:21" x14ac:dyDescent="0.45">
      <c r="A1914" t="s">
        <v>2489</v>
      </c>
      <c r="B1914" t="s">
        <v>2494</v>
      </c>
      <c r="C1914" s="11">
        <v>42896</v>
      </c>
      <c r="D1914" s="6">
        <v>2017</v>
      </c>
      <c r="E1914" s="6" t="str">
        <f t="shared" si="58"/>
        <v>SCHLIGR331</v>
      </c>
      <c r="F1914" s="6" t="s">
        <v>2675</v>
      </c>
      <c r="G1914" s="6" t="str">
        <f t="shared" si="59"/>
        <v>SCL_6_2017_2017</v>
      </c>
      <c r="H1914" s="12">
        <v>218</v>
      </c>
      <c r="I1914" s="12">
        <v>261</v>
      </c>
      <c r="J1914" s="12">
        <v>312</v>
      </c>
      <c r="K1914" s="12">
        <v>178</v>
      </c>
      <c r="L1914" s="12">
        <v>0</v>
      </c>
      <c r="M1914" s="12">
        <v>152</v>
      </c>
      <c r="N1914" s="12">
        <v>322</v>
      </c>
      <c r="O1914" s="12">
        <v>0</v>
      </c>
      <c r="P1914" s="12">
        <v>290</v>
      </c>
      <c r="Q1914" s="12">
        <v>144</v>
      </c>
      <c r="R1914" s="12">
        <v>298</v>
      </c>
      <c r="S1914" s="12">
        <v>122</v>
      </c>
      <c r="T1914" s="12">
        <v>211</v>
      </c>
      <c r="U1914">
        <v>318</v>
      </c>
    </row>
    <row r="1915" spans="1:21" x14ac:dyDescent="0.45">
      <c r="A1915" t="s">
        <v>2489</v>
      </c>
      <c r="B1915" t="s">
        <v>2494</v>
      </c>
      <c r="C1915" s="11">
        <v>42896</v>
      </c>
      <c r="D1915" s="6">
        <v>2017</v>
      </c>
      <c r="E1915" s="6" t="str">
        <f t="shared" si="58"/>
        <v>SCHLIGR332</v>
      </c>
      <c r="F1915" s="6" t="s">
        <v>2676</v>
      </c>
      <c r="G1915" s="6" t="str">
        <f t="shared" si="59"/>
        <v>SCL_6_2017_2017</v>
      </c>
      <c r="H1915" s="12">
        <v>218</v>
      </c>
      <c r="I1915" s="12">
        <v>261</v>
      </c>
      <c r="J1915" s="12">
        <v>312</v>
      </c>
      <c r="K1915" s="12">
        <v>178</v>
      </c>
      <c r="L1915" s="12">
        <v>0</v>
      </c>
      <c r="M1915" s="12">
        <v>152</v>
      </c>
      <c r="N1915" s="12">
        <v>322</v>
      </c>
      <c r="O1915" s="12">
        <v>254</v>
      </c>
      <c r="P1915" s="12">
        <v>290</v>
      </c>
      <c r="Q1915" s="12">
        <v>144</v>
      </c>
      <c r="R1915" s="12">
        <v>298</v>
      </c>
      <c r="S1915" s="12">
        <v>122</v>
      </c>
      <c r="T1915" s="12">
        <v>211</v>
      </c>
      <c r="U1915">
        <v>318</v>
      </c>
    </row>
    <row r="1916" spans="1:21" x14ac:dyDescent="0.45">
      <c r="A1916" t="s">
        <v>2489</v>
      </c>
      <c r="B1916" t="s">
        <v>2494</v>
      </c>
      <c r="C1916" s="11">
        <v>42896</v>
      </c>
      <c r="D1916" s="6">
        <v>2017</v>
      </c>
      <c r="E1916" s="6" t="str">
        <f t="shared" si="58"/>
        <v>SCHLIGR333</v>
      </c>
      <c r="F1916" s="6" t="s">
        <v>2677</v>
      </c>
      <c r="G1916" s="6" t="str">
        <f t="shared" si="59"/>
        <v>SCL_6_2017_2017</v>
      </c>
      <c r="H1916" s="12">
        <v>218</v>
      </c>
      <c r="I1916" s="12">
        <v>261</v>
      </c>
      <c r="J1916" s="12">
        <v>312</v>
      </c>
      <c r="K1916" s="12">
        <v>178</v>
      </c>
      <c r="L1916" s="12">
        <v>0</v>
      </c>
      <c r="M1916" s="12">
        <v>152</v>
      </c>
      <c r="N1916" s="12">
        <v>322</v>
      </c>
      <c r="O1916" s="12">
        <v>254</v>
      </c>
      <c r="P1916" s="12">
        <v>290</v>
      </c>
      <c r="Q1916" s="12">
        <v>144</v>
      </c>
      <c r="R1916" s="12">
        <v>298</v>
      </c>
      <c r="S1916" s="12">
        <v>122</v>
      </c>
      <c r="T1916" s="12">
        <v>211</v>
      </c>
      <c r="U1916">
        <v>318</v>
      </c>
    </row>
    <row r="1917" spans="1:21" x14ac:dyDescent="0.45">
      <c r="A1917" t="s">
        <v>2489</v>
      </c>
      <c r="B1917" t="s">
        <v>2494</v>
      </c>
      <c r="C1917" s="11">
        <v>42896</v>
      </c>
      <c r="D1917" s="6">
        <v>2017</v>
      </c>
      <c r="E1917" s="6" t="str">
        <f t="shared" si="58"/>
        <v>SCHLIGR334</v>
      </c>
      <c r="F1917" s="6" t="s">
        <v>2678</v>
      </c>
      <c r="G1917" s="6" t="str">
        <f t="shared" si="59"/>
        <v>SCL_6_2017_2017</v>
      </c>
      <c r="H1917" s="12">
        <v>218</v>
      </c>
      <c r="I1917" s="12">
        <v>261</v>
      </c>
      <c r="J1917" s="12">
        <v>312</v>
      </c>
      <c r="K1917" s="12">
        <v>178</v>
      </c>
      <c r="L1917" s="12">
        <v>0</v>
      </c>
      <c r="M1917" s="12">
        <v>152</v>
      </c>
      <c r="N1917" s="12">
        <v>322</v>
      </c>
      <c r="O1917" s="12">
        <v>0</v>
      </c>
      <c r="P1917" s="12">
        <v>290</v>
      </c>
      <c r="Q1917" s="12">
        <v>144</v>
      </c>
      <c r="R1917" s="12">
        <v>298</v>
      </c>
      <c r="S1917" s="12">
        <v>122</v>
      </c>
      <c r="T1917" s="12">
        <v>211</v>
      </c>
      <c r="U1917">
        <v>318</v>
      </c>
    </row>
    <row r="1918" spans="1:21" x14ac:dyDescent="0.45">
      <c r="A1918" s="15" t="s">
        <v>100</v>
      </c>
      <c r="B1918" s="15" t="s">
        <v>101</v>
      </c>
      <c r="C1918" s="8">
        <v>42897</v>
      </c>
      <c r="D1918" s="6">
        <v>2017</v>
      </c>
      <c r="E1918" s="6" t="str">
        <f t="shared" si="58"/>
        <v>BOHBU265</v>
      </c>
      <c r="F1918" s="6" t="s">
        <v>249</v>
      </c>
      <c r="G1918" s="6" t="str">
        <f t="shared" si="59"/>
        <v>BOB_6_2017_2017</v>
      </c>
      <c r="H1918" s="9">
        <v>218</v>
      </c>
      <c r="I1918" s="9">
        <v>256</v>
      </c>
      <c r="J1918" s="9">
        <v>312</v>
      </c>
      <c r="K1918" s="9">
        <v>145</v>
      </c>
      <c r="L1918" s="9">
        <v>383</v>
      </c>
      <c r="M1918" s="9">
        <v>148</v>
      </c>
      <c r="N1918" s="9">
        <v>326</v>
      </c>
      <c r="O1918" s="9">
        <v>242</v>
      </c>
      <c r="P1918" s="9">
        <v>280</v>
      </c>
      <c r="Q1918" s="9">
        <v>140</v>
      </c>
      <c r="R1918" s="9">
        <v>298</v>
      </c>
      <c r="S1918" s="9">
        <v>128</v>
      </c>
      <c r="T1918" s="9">
        <v>216</v>
      </c>
      <c r="U1918" s="9">
        <v>308</v>
      </c>
    </row>
    <row r="1919" spans="1:21" x14ac:dyDescent="0.45">
      <c r="A1919" s="15" t="s">
        <v>100</v>
      </c>
      <c r="B1919" s="15" t="s">
        <v>101</v>
      </c>
      <c r="C1919" s="8">
        <v>42897</v>
      </c>
      <c r="D1919" s="6">
        <v>2017</v>
      </c>
      <c r="E1919" s="6" t="str">
        <f t="shared" si="58"/>
        <v>BOHBU266</v>
      </c>
      <c r="F1919" s="6" t="s">
        <v>250</v>
      </c>
      <c r="G1919" s="6" t="str">
        <f t="shared" si="59"/>
        <v>BOB_6_2017_2017</v>
      </c>
      <c r="H1919" s="9">
        <v>218</v>
      </c>
      <c r="I1919" s="9">
        <v>256</v>
      </c>
      <c r="J1919" s="9">
        <v>312</v>
      </c>
      <c r="K1919" s="9">
        <v>145</v>
      </c>
      <c r="L1919" s="9">
        <v>383</v>
      </c>
      <c r="M1919" s="9">
        <v>148</v>
      </c>
      <c r="N1919" s="9">
        <v>326</v>
      </c>
      <c r="O1919" s="9">
        <v>242</v>
      </c>
      <c r="P1919" s="9">
        <v>280</v>
      </c>
      <c r="Q1919" s="9">
        <v>140</v>
      </c>
      <c r="R1919" s="9">
        <v>298</v>
      </c>
      <c r="S1919" s="9">
        <v>128</v>
      </c>
      <c r="T1919" s="9">
        <v>216</v>
      </c>
      <c r="U1919" s="9">
        <v>308</v>
      </c>
    </row>
    <row r="1920" spans="1:21" x14ac:dyDescent="0.45">
      <c r="A1920" t="s">
        <v>100</v>
      </c>
      <c r="B1920" t="s">
        <v>101</v>
      </c>
      <c r="C1920" s="11">
        <v>42897</v>
      </c>
      <c r="D1920" s="6">
        <v>2017</v>
      </c>
      <c r="E1920" s="6" t="str">
        <f t="shared" si="58"/>
        <v>BOHBU267</v>
      </c>
      <c r="F1920" s="6" t="s">
        <v>251</v>
      </c>
      <c r="G1920" s="6" t="str">
        <f t="shared" si="59"/>
        <v>BOB_6_2017_2017</v>
      </c>
      <c r="H1920" s="12">
        <v>218</v>
      </c>
      <c r="I1920" s="12">
        <v>256</v>
      </c>
      <c r="J1920" s="12">
        <v>312</v>
      </c>
      <c r="K1920" s="12">
        <v>145</v>
      </c>
      <c r="L1920" s="12">
        <v>389</v>
      </c>
      <c r="M1920" s="12">
        <v>148</v>
      </c>
      <c r="N1920" s="12">
        <v>326</v>
      </c>
      <c r="O1920" s="12">
        <v>242</v>
      </c>
      <c r="P1920" s="12">
        <v>280</v>
      </c>
      <c r="Q1920" s="12">
        <v>140</v>
      </c>
      <c r="R1920" s="12">
        <v>298</v>
      </c>
      <c r="S1920" s="12">
        <v>128</v>
      </c>
      <c r="T1920" s="12">
        <v>216</v>
      </c>
      <c r="U1920">
        <v>313</v>
      </c>
    </row>
    <row r="1921" spans="1:21" x14ac:dyDescent="0.45">
      <c r="A1921" t="s">
        <v>100</v>
      </c>
      <c r="B1921" t="s">
        <v>101</v>
      </c>
      <c r="C1921" s="11">
        <v>42897</v>
      </c>
      <c r="D1921" s="6">
        <v>2017</v>
      </c>
      <c r="E1921" s="6" t="str">
        <f t="shared" si="58"/>
        <v>BOHBU268</v>
      </c>
      <c r="F1921" s="6" t="s">
        <v>252</v>
      </c>
      <c r="G1921" s="6" t="str">
        <f t="shared" si="59"/>
        <v>BOB_6_2017_2017</v>
      </c>
      <c r="H1921" s="12">
        <v>218</v>
      </c>
      <c r="I1921" s="12">
        <v>256</v>
      </c>
      <c r="J1921" s="12">
        <v>312</v>
      </c>
      <c r="K1921" s="12">
        <v>145</v>
      </c>
      <c r="L1921" s="12">
        <v>389</v>
      </c>
      <c r="M1921" s="12">
        <v>148</v>
      </c>
      <c r="N1921" s="12">
        <v>326</v>
      </c>
      <c r="O1921" s="12">
        <v>242</v>
      </c>
      <c r="P1921" s="12">
        <v>280</v>
      </c>
      <c r="Q1921" s="12">
        <v>140</v>
      </c>
      <c r="R1921" s="12">
        <v>298</v>
      </c>
      <c r="S1921" s="12">
        <v>128</v>
      </c>
      <c r="T1921" s="12">
        <v>216</v>
      </c>
      <c r="U1921">
        <v>313</v>
      </c>
    </row>
    <row r="1922" spans="1:21" x14ac:dyDescent="0.45">
      <c r="A1922" t="s">
        <v>1592</v>
      </c>
      <c r="B1922" t="s">
        <v>1627</v>
      </c>
      <c r="C1922" s="11">
        <v>42897</v>
      </c>
      <c r="D1922" s="6">
        <v>2017</v>
      </c>
      <c r="E1922" s="6" t="str">
        <f t="shared" si="58"/>
        <v>HAN041</v>
      </c>
      <c r="F1922" s="6" t="s">
        <v>1633</v>
      </c>
      <c r="G1922" s="6" t="str">
        <f t="shared" si="59"/>
        <v>HAN_6_2017_2017</v>
      </c>
      <c r="H1922" s="12">
        <v>224</v>
      </c>
      <c r="I1922" s="12">
        <v>261</v>
      </c>
      <c r="J1922" s="12">
        <v>312</v>
      </c>
      <c r="K1922" s="12">
        <v>178</v>
      </c>
      <c r="L1922" s="12">
        <v>389</v>
      </c>
      <c r="M1922" s="12">
        <v>148</v>
      </c>
      <c r="N1922" s="12">
        <v>322</v>
      </c>
      <c r="O1922" s="12">
        <v>236</v>
      </c>
      <c r="P1922" s="12">
        <v>280</v>
      </c>
      <c r="Q1922" s="12">
        <v>144</v>
      </c>
      <c r="R1922" s="12">
        <v>298</v>
      </c>
      <c r="S1922" s="12">
        <v>128</v>
      </c>
      <c r="T1922" s="12">
        <v>221</v>
      </c>
      <c r="U1922">
        <v>308</v>
      </c>
    </row>
    <row r="1923" spans="1:21" x14ac:dyDescent="0.45">
      <c r="A1923" t="s">
        <v>1592</v>
      </c>
      <c r="B1923" t="s">
        <v>1627</v>
      </c>
      <c r="C1923" s="11">
        <v>42897</v>
      </c>
      <c r="D1923" s="6">
        <v>2017</v>
      </c>
      <c r="E1923" s="6" t="str">
        <f t="shared" si="58"/>
        <v>HAN042</v>
      </c>
      <c r="F1923" s="6" t="s">
        <v>1634</v>
      </c>
      <c r="G1923" s="6" t="str">
        <f t="shared" si="59"/>
        <v>HAN_6_2017_2017</v>
      </c>
      <c r="H1923" s="12">
        <v>224</v>
      </c>
      <c r="I1923" s="12">
        <v>261</v>
      </c>
      <c r="J1923" s="12">
        <v>312</v>
      </c>
      <c r="K1923" s="12">
        <v>178</v>
      </c>
      <c r="L1923" s="12">
        <v>389</v>
      </c>
      <c r="M1923" s="12">
        <v>148</v>
      </c>
      <c r="N1923" s="12">
        <v>322</v>
      </c>
      <c r="O1923" s="12">
        <v>236</v>
      </c>
      <c r="P1923" s="12">
        <v>280</v>
      </c>
      <c r="Q1923" s="12">
        <v>144</v>
      </c>
      <c r="R1923" s="12">
        <v>298</v>
      </c>
      <c r="S1923" s="12">
        <v>128</v>
      </c>
      <c r="T1923" s="12">
        <v>221</v>
      </c>
      <c r="U1923">
        <v>308</v>
      </c>
    </row>
    <row r="1924" spans="1:21" x14ac:dyDescent="0.45">
      <c r="A1924" t="s">
        <v>1592</v>
      </c>
      <c r="B1924" t="s">
        <v>1627</v>
      </c>
      <c r="C1924" s="11">
        <v>42897</v>
      </c>
      <c r="D1924" s="6">
        <v>2017</v>
      </c>
      <c r="E1924" s="6" t="str">
        <f t="shared" ref="E1924:E1987" si="60">LEFT(F1924,LEN(F1924)-3)</f>
        <v>HAN043</v>
      </c>
      <c r="F1924" s="6" t="s">
        <v>1635</v>
      </c>
      <c r="G1924" s="6" t="str">
        <f t="shared" ref="G1924:G1987" si="61">A1924&amp;"_"&amp;MONTH(C1924)&amp;"_"&amp;YEAR(C1924)&amp;"_"&amp;D1924</f>
        <v>HAN_6_2017_2017</v>
      </c>
      <c r="H1924" s="12">
        <v>224</v>
      </c>
      <c r="I1924" s="12">
        <v>261</v>
      </c>
      <c r="J1924" s="12">
        <v>312</v>
      </c>
      <c r="K1924" s="12">
        <v>178</v>
      </c>
      <c r="L1924" s="12">
        <v>389</v>
      </c>
      <c r="M1924" s="12">
        <v>148</v>
      </c>
      <c r="N1924" s="12">
        <v>322</v>
      </c>
      <c r="O1924" s="12">
        <v>0</v>
      </c>
      <c r="P1924" s="12">
        <v>280</v>
      </c>
      <c r="Q1924" s="12">
        <v>144</v>
      </c>
      <c r="R1924" s="12">
        <v>298</v>
      </c>
      <c r="S1924" s="12">
        <v>128</v>
      </c>
      <c r="T1924" s="12">
        <v>221</v>
      </c>
      <c r="U1924">
        <v>308</v>
      </c>
    </row>
    <row r="1925" spans="1:21" x14ac:dyDescent="0.45">
      <c r="A1925" t="s">
        <v>1592</v>
      </c>
      <c r="B1925" t="s">
        <v>1627</v>
      </c>
      <c r="C1925" s="11">
        <v>42897</v>
      </c>
      <c r="D1925" s="6">
        <v>2017</v>
      </c>
      <c r="E1925" s="6" t="str">
        <f t="shared" si="60"/>
        <v>HAN044</v>
      </c>
      <c r="F1925" s="6" t="s">
        <v>1636</v>
      </c>
      <c r="G1925" s="6" t="str">
        <f t="shared" si="61"/>
        <v>HAN_6_2017_2017</v>
      </c>
      <c r="H1925" s="12">
        <v>224</v>
      </c>
      <c r="I1925" s="12">
        <v>261</v>
      </c>
      <c r="J1925" s="12">
        <v>312</v>
      </c>
      <c r="K1925" s="12">
        <v>178</v>
      </c>
      <c r="L1925" s="12">
        <v>389</v>
      </c>
      <c r="M1925" s="12">
        <v>148</v>
      </c>
      <c r="N1925" s="12">
        <v>322</v>
      </c>
      <c r="O1925" s="12">
        <v>0</v>
      </c>
      <c r="P1925" s="12">
        <v>280</v>
      </c>
      <c r="Q1925" s="12">
        <v>144</v>
      </c>
      <c r="R1925" s="12">
        <v>298</v>
      </c>
      <c r="S1925" s="12">
        <v>128</v>
      </c>
      <c r="T1925" s="12">
        <v>221</v>
      </c>
      <c r="U1925">
        <v>308</v>
      </c>
    </row>
    <row r="1926" spans="1:21" x14ac:dyDescent="0.45">
      <c r="A1926" t="s">
        <v>1592</v>
      </c>
      <c r="B1926" t="s">
        <v>1627</v>
      </c>
      <c r="C1926" s="11">
        <v>42897</v>
      </c>
      <c r="D1926" s="6">
        <v>2017</v>
      </c>
      <c r="E1926" s="6" t="str">
        <f t="shared" si="60"/>
        <v>HAN045</v>
      </c>
      <c r="F1926" s="6" t="s">
        <v>1637</v>
      </c>
      <c r="G1926" s="6" t="str">
        <f t="shared" si="61"/>
        <v>HAN_6_2017_2017</v>
      </c>
      <c r="H1926" s="12">
        <v>224</v>
      </c>
      <c r="I1926" s="12">
        <v>261</v>
      </c>
      <c r="J1926" s="12">
        <v>312</v>
      </c>
      <c r="K1926" s="12">
        <v>178</v>
      </c>
      <c r="L1926" s="12">
        <v>389</v>
      </c>
      <c r="M1926" s="12">
        <v>148</v>
      </c>
      <c r="N1926" s="12">
        <v>322</v>
      </c>
      <c r="O1926" s="12">
        <v>236</v>
      </c>
      <c r="P1926" s="12">
        <v>280</v>
      </c>
      <c r="Q1926" s="12">
        <v>144</v>
      </c>
      <c r="R1926" s="12">
        <v>298</v>
      </c>
      <c r="S1926" s="12">
        <v>128</v>
      </c>
      <c r="T1926" s="12">
        <v>221</v>
      </c>
      <c r="U1926">
        <v>308</v>
      </c>
    </row>
    <row r="1927" spans="1:21" x14ac:dyDescent="0.45">
      <c r="A1927" t="s">
        <v>1592</v>
      </c>
      <c r="B1927" t="s">
        <v>1627</v>
      </c>
      <c r="C1927" s="11">
        <v>42897</v>
      </c>
      <c r="D1927" s="6">
        <v>2017</v>
      </c>
      <c r="E1927" s="6" t="str">
        <f t="shared" si="60"/>
        <v>HAN046</v>
      </c>
      <c r="F1927" s="6" t="s">
        <v>1638</v>
      </c>
      <c r="G1927" s="6" t="str">
        <f t="shared" si="61"/>
        <v>HAN_6_2017_2017</v>
      </c>
      <c r="H1927" s="12">
        <v>224</v>
      </c>
      <c r="I1927" s="12">
        <v>261</v>
      </c>
      <c r="J1927" s="12">
        <v>312</v>
      </c>
      <c r="K1927" s="12">
        <v>178</v>
      </c>
      <c r="L1927" s="12">
        <v>389</v>
      </c>
      <c r="M1927" s="12">
        <v>148</v>
      </c>
      <c r="N1927" s="12">
        <v>322</v>
      </c>
      <c r="O1927" s="12">
        <v>236</v>
      </c>
      <c r="P1927" s="12">
        <v>280</v>
      </c>
      <c r="Q1927" s="12">
        <v>144</v>
      </c>
      <c r="R1927" s="12">
        <v>298</v>
      </c>
      <c r="S1927" s="12">
        <v>128</v>
      </c>
      <c r="T1927" s="12">
        <v>221</v>
      </c>
      <c r="U1927">
        <v>308</v>
      </c>
    </row>
    <row r="1928" spans="1:21" x14ac:dyDescent="0.45">
      <c r="A1928" t="s">
        <v>1592</v>
      </c>
      <c r="B1928" t="s">
        <v>1627</v>
      </c>
      <c r="C1928" s="11">
        <v>42897</v>
      </c>
      <c r="D1928" s="6">
        <v>2017</v>
      </c>
      <c r="E1928" s="6" t="str">
        <f t="shared" si="60"/>
        <v>HAN047</v>
      </c>
      <c r="F1928" s="6" t="s">
        <v>1639</v>
      </c>
      <c r="G1928" s="6" t="str">
        <f t="shared" si="61"/>
        <v>HAN_6_2017_2017</v>
      </c>
      <c r="H1928" s="12">
        <v>224</v>
      </c>
      <c r="I1928" s="12">
        <v>261</v>
      </c>
      <c r="J1928" s="12">
        <v>312</v>
      </c>
      <c r="K1928" s="12">
        <v>178</v>
      </c>
      <c r="L1928" s="12">
        <v>389</v>
      </c>
      <c r="M1928" s="12">
        <v>148</v>
      </c>
      <c r="N1928" s="12">
        <v>322</v>
      </c>
      <c r="O1928" s="12">
        <v>236</v>
      </c>
      <c r="P1928" s="12">
        <v>280</v>
      </c>
      <c r="Q1928" s="12">
        <v>144</v>
      </c>
      <c r="R1928" s="12">
        <v>298</v>
      </c>
      <c r="S1928" s="12">
        <v>128</v>
      </c>
      <c r="T1928" s="12">
        <v>221</v>
      </c>
      <c r="U1928">
        <v>308</v>
      </c>
    </row>
    <row r="1929" spans="1:21" x14ac:dyDescent="0.45">
      <c r="A1929" t="s">
        <v>1592</v>
      </c>
      <c r="B1929" t="s">
        <v>1627</v>
      </c>
      <c r="C1929" s="11">
        <v>42897</v>
      </c>
      <c r="D1929" s="6">
        <v>2017</v>
      </c>
      <c r="E1929" s="6" t="str">
        <f t="shared" si="60"/>
        <v>HAN048</v>
      </c>
      <c r="F1929" s="6" t="s">
        <v>1640</v>
      </c>
      <c r="G1929" s="6" t="str">
        <f t="shared" si="61"/>
        <v>HAN_6_2017_2017</v>
      </c>
      <c r="H1929" s="12">
        <v>224</v>
      </c>
      <c r="I1929" s="12">
        <v>261</v>
      </c>
      <c r="J1929" s="12">
        <v>312</v>
      </c>
      <c r="K1929" s="12">
        <v>178</v>
      </c>
      <c r="L1929" s="12">
        <v>389</v>
      </c>
      <c r="M1929" s="12">
        <v>148</v>
      </c>
      <c r="N1929" s="12">
        <v>322</v>
      </c>
      <c r="O1929" s="12">
        <v>236</v>
      </c>
      <c r="P1929" s="12">
        <v>280</v>
      </c>
      <c r="Q1929" s="12">
        <v>144</v>
      </c>
      <c r="R1929" s="12">
        <v>298</v>
      </c>
      <c r="S1929" s="12">
        <v>128</v>
      </c>
      <c r="T1929" s="12">
        <v>221</v>
      </c>
      <c r="U1929">
        <v>308</v>
      </c>
    </row>
    <row r="1930" spans="1:21" x14ac:dyDescent="0.45">
      <c r="A1930" t="s">
        <v>1592</v>
      </c>
      <c r="B1930" t="s">
        <v>1627</v>
      </c>
      <c r="C1930" s="11">
        <v>42897</v>
      </c>
      <c r="D1930" s="6">
        <v>2017</v>
      </c>
      <c r="E1930" s="6" t="str">
        <f t="shared" si="60"/>
        <v>HAN049</v>
      </c>
      <c r="F1930" s="6" t="s">
        <v>1641</v>
      </c>
      <c r="G1930" s="6" t="str">
        <f t="shared" si="61"/>
        <v>HAN_6_2017_2017</v>
      </c>
      <c r="H1930" s="12">
        <v>224</v>
      </c>
      <c r="I1930" s="12">
        <v>261</v>
      </c>
      <c r="J1930" s="12">
        <v>312</v>
      </c>
      <c r="K1930" s="12">
        <v>178</v>
      </c>
      <c r="L1930" s="12">
        <v>389</v>
      </c>
      <c r="M1930" s="12">
        <v>148</v>
      </c>
      <c r="N1930" s="12">
        <v>322</v>
      </c>
      <c r="O1930" s="12">
        <v>236</v>
      </c>
      <c r="P1930" s="12">
        <v>280</v>
      </c>
      <c r="Q1930" s="12">
        <v>144</v>
      </c>
      <c r="R1930" s="12">
        <v>298</v>
      </c>
      <c r="S1930" s="12">
        <v>128</v>
      </c>
      <c r="T1930" s="12">
        <v>221</v>
      </c>
      <c r="U1930">
        <v>308</v>
      </c>
    </row>
    <row r="1931" spans="1:21" x14ac:dyDescent="0.45">
      <c r="A1931" t="s">
        <v>1592</v>
      </c>
      <c r="B1931" t="s">
        <v>1627</v>
      </c>
      <c r="C1931" s="11">
        <v>42897</v>
      </c>
      <c r="D1931" s="6">
        <v>2017</v>
      </c>
      <c r="E1931" s="6" t="str">
        <f t="shared" si="60"/>
        <v>HAN050</v>
      </c>
      <c r="F1931" s="6" t="s">
        <v>1642</v>
      </c>
      <c r="G1931" s="6" t="str">
        <f t="shared" si="61"/>
        <v>HAN_6_2017_2017</v>
      </c>
      <c r="H1931" s="12">
        <v>224</v>
      </c>
      <c r="I1931" s="12">
        <v>261</v>
      </c>
      <c r="J1931" s="12">
        <v>312</v>
      </c>
      <c r="K1931" s="12">
        <v>178</v>
      </c>
      <c r="L1931" s="12">
        <v>389</v>
      </c>
      <c r="M1931" s="12">
        <v>148</v>
      </c>
      <c r="N1931" s="12">
        <v>322</v>
      </c>
      <c r="O1931" s="12">
        <v>236</v>
      </c>
      <c r="P1931" s="12">
        <v>280</v>
      </c>
      <c r="Q1931" s="12">
        <v>144</v>
      </c>
      <c r="R1931" s="12">
        <v>298</v>
      </c>
      <c r="S1931" s="12">
        <v>128</v>
      </c>
      <c r="T1931" s="12">
        <v>221</v>
      </c>
      <c r="U1931">
        <v>308</v>
      </c>
    </row>
    <row r="1932" spans="1:21" x14ac:dyDescent="0.45">
      <c r="A1932" t="s">
        <v>1592</v>
      </c>
      <c r="B1932" t="s">
        <v>1627</v>
      </c>
      <c r="C1932" s="11">
        <v>42897</v>
      </c>
      <c r="D1932" s="6">
        <v>2017</v>
      </c>
      <c r="E1932" s="6" t="str">
        <f t="shared" si="60"/>
        <v>HAN051</v>
      </c>
      <c r="F1932" s="6" t="s">
        <v>1643</v>
      </c>
      <c r="G1932" s="6" t="str">
        <f t="shared" si="61"/>
        <v>HAN_6_2017_2017</v>
      </c>
      <c r="H1932" s="12">
        <v>224</v>
      </c>
      <c r="I1932" s="12">
        <v>261</v>
      </c>
      <c r="J1932" s="12">
        <v>312</v>
      </c>
      <c r="K1932" s="12">
        <v>178</v>
      </c>
      <c r="L1932" s="12">
        <v>389</v>
      </c>
      <c r="M1932" s="12">
        <v>148</v>
      </c>
      <c r="N1932" s="12">
        <v>322</v>
      </c>
      <c r="O1932" s="12">
        <v>236</v>
      </c>
      <c r="P1932" s="12">
        <v>280</v>
      </c>
      <c r="Q1932" s="12">
        <v>144</v>
      </c>
      <c r="R1932" s="12">
        <v>298</v>
      </c>
      <c r="S1932" s="12">
        <v>128</v>
      </c>
      <c r="T1932" s="12">
        <v>221</v>
      </c>
      <c r="U1932">
        <v>308</v>
      </c>
    </row>
    <row r="1933" spans="1:21" x14ac:dyDescent="0.45">
      <c r="A1933" t="s">
        <v>1592</v>
      </c>
      <c r="B1933" t="s">
        <v>1627</v>
      </c>
      <c r="C1933" s="11">
        <v>42897</v>
      </c>
      <c r="D1933" s="6">
        <v>2017</v>
      </c>
      <c r="E1933" s="6" t="str">
        <f t="shared" si="60"/>
        <v>HAN052</v>
      </c>
      <c r="F1933" s="6" t="s">
        <v>1644</v>
      </c>
      <c r="G1933" s="6" t="str">
        <f t="shared" si="61"/>
        <v>HAN_6_2017_2017</v>
      </c>
      <c r="H1933" s="12">
        <v>224</v>
      </c>
      <c r="I1933" s="12">
        <v>261</v>
      </c>
      <c r="J1933" s="12">
        <v>312</v>
      </c>
      <c r="K1933" s="12">
        <v>178</v>
      </c>
      <c r="L1933" s="12">
        <v>389</v>
      </c>
      <c r="M1933" s="12">
        <v>148</v>
      </c>
      <c r="N1933" s="12">
        <v>322</v>
      </c>
      <c r="O1933" s="12">
        <v>236</v>
      </c>
      <c r="P1933" s="12">
        <v>280</v>
      </c>
      <c r="Q1933" s="12">
        <v>144</v>
      </c>
      <c r="R1933" s="12">
        <v>298</v>
      </c>
      <c r="S1933" s="12">
        <v>128</v>
      </c>
      <c r="T1933" s="12">
        <v>221</v>
      </c>
      <c r="U1933">
        <v>308</v>
      </c>
    </row>
    <row r="1934" spans="1:21" x14ac:dyDescent="0.45">
      <c r="A1934" t="s">
        <v>1592</v>
      </c>
      <c r="B1934" t="s">
        <v>1627</v>
      </c>
      <c r="C1934" s="11">
        <v>42897</v>
      </c>
      <c r="D1934" s="6">
        <v>2017</v>
      </c>
      <c r="E1934" s="6" t="str">
        <f t="shared" si="60"/>
        <v>HAN053</v>
      </c>
      <c r="F1934" s="6" t="s">
        <v>1645</v>
      </c>
      <c r="G1934" s="6" t="str">
        <f t="shared" si="61"/>
        <v>HAN_6_2017_2017</v>
      </c>
      <c r="H1934" s="12">
        <v>224</v>
      </c>
      <c r="I1934" s="12">
        <v>261</v>
      </c>
      <c r="J1934" s="12">
        <v>312</v>
      </c>
      <c r="K1934" s="12">
        <v>178</v>
      </c>
      <c r="L1934" s="12">
        <v>389</v>
      </c>
      <c r="M1934" s="12">
        <v>148</v>
      </c>
      <c r="N1934" s="12">
        <v>322</v>
      </c>
      <c r="O1934" s="12">
        <v>0</v>
      </c>
      <c r="P1934" s="12">
        <v>280</v>
      </c>
      <c r="Q1934" s="12">
        <v>144</v>
      </c>
      <c r="R1934" s="12">
        <v>298</v>
      </c>
      <c r="S1934" s="12">
        <v>128</v>
      </c>
      <c r="T1934" s="12">
        <v>221</v>
      </c>
      <c r="U1934">
        <v>308</v>
      </c>
    </row>
    <row r="1935" spans="1:21" x14ac:dyDescent="0.45">
      <c r="A1935" t="s">
        <v>1592</v>
      </c>
      <c r="B1935" t="s">
        <v>1627</v>
      </c>
      <c r="C1935" s="11">
        <v>42897</v>
      </c>
      <c r="D1935" s="6">
        <v>2017</v>
      </c>
      <c r="E1935" s="6" t="str">
        <f t="shared" si="60"/>
        <v>HAN054</v>
      </c>
      <c r="F1935" s="6" t="s">
        <v>1646</v>
      </c>
      <c r="G1935" s="6" t="str">
        <f t="shared" si="61"/>
        <v>HAN_6_2017_2017</v>
      </c>
      <c r="H1935" s="12">
        <v>224</v>
      </c>
      <c r="I1935" s="12">
        <v>261</v>
      </c>
      <c r="J1935" s="12">
        <v>312</v>
      </c>
      <c r="K1935" s="12">
        <v>178</v>
      </c>
      <c r="L1935" s="12">
        <v>389</v>
      </c>
      <c r="M1935" s="12">
        <v>148</v>
      </c>
      <c r="N1935" s="12">
        <v>322</v>
      </c>
      <c r="O1935" s="12">
        <v>0</v>
      </c>
      <c r="P1935" s="12">
        <v>280</v>
      </c>
      <c r="Q1935" s="12">
        <v>144</v>
      </c>
      <c r="R1935" s="12">
        <v>298</v>
      </c>
      <c r="S1935" s="12">
        <v>128</v>
      </c>
      <c r="T1935" s="12">
        <v>221</v>
      </c>
      <c r="U1935">
        <v>308</v>
      </c>
    </row>
    <row r="1936" spans="1:21" x14ac:dyDescent="0.45">
      <c r="A1936" t="s">
        <v>2829</v>
      </c>
      <c r="B1936" t="s">
        <v>2830</v>
      </c>
      <c r="C1936" s="11">
        <v>42897</v>
      </c>
      <c r="D1936" s="6">
        <v>2017</v>
      </c>
      <c r="E1936" s="6" t="str">
        <f t="shared" si="60"/>
        <v>UEBERL199</v>
      </c>
      <c r="F1936" s="6" t="s">
        <v>2939</v>
      </c>
      <c r="G1936" s="6" t="str">
        <f t="shared" si="61"/>
        <v>UEB_6_2017_2017</v>
      </c>
      <c r="H1936" s="12">
        <v>236</v>
      </c>
      <c r="I1936" s="12">
        <v>256</v>
      </c>
      <c r="J1936" s="12">
        <v>0</v>
      </c>
      <c r="K1936" s="12">
        <v>178</v>
      </c>
      <c r="L1936" s="12">
        <v>383</v>
      </c>
      <c r="M1936" s="12">
        <v>148</v>
      </c>
      <c r="N1936" s="12">
        <v>326</v>
      </c>
      <c r="O1936" s="12">
        <v>0</v>
      </c>
      <c r="P1936" s="12">
        <v>288</v>
      </c>
      <c r="Q1936" s="12">
        <v>144</v>
      </c>
      <c r="R1936" s="12">
        <v>298</v>
      </c>
      <c r="S1936" s="12">
        <v>128</v>
      </c>
      <c r="T1936" s="12">
        <v>211</v>
      </c>
      <c r="U1936" s="12">
        <v>0</v>
      </c>
    </row>
    <row r="1937" spans="1:21" x14ac:dyDescent="0.45">
      <c r="A1937" t="s">
        <v>2829</v>
      </c>
      <c r="B1937" t="s">
        <v>2830</v>
      </c>
      <c r="C1937" s="11">
        <v>42897</v>
      </c>
      <c r="D1937" s="6">
        <v>2017</v>
      </c>
      <c r="E1937" s="6" t="str">
        <f t="shared" si="60"/>
        <v>UEBERL200</v>
      </c>
      <c r="F1937" s="6" t="s">
        <v>2942</v>
      </c>
      <c r="G1937" s="6" t="str">
        <f t="shared" si="61"/>
        <v>UEB_6_2017_2017</v>
      </c>
      <c r="H1937" s="12">
        <v>236</v>
      </c>
      <c r="I1937" s="12">
        <v>256</v>
      </c>
      <c r="J1937" s="12">
        <v>0</v>
      </c>
      <c r="K1937" s="12">
        <v>178</v>
      </c>
      <c r="L1937" s="12">
        <v>383</v>
      </c>
      <c r="M1937" s="12">
        <v>148</v>
      </c>
      <c r="N1937" s="12">
        <v>326</v>
      </c>
      <c r="O1937" s="12">
        <v>0</v>
      </c>
      <c r="P1937" s="12">
        <v>288</v>
      </c>
      <c r="Q1937" s="12">
        <v>144</v>
      </c>
      <c r="R1937" s="12">
        <v>298</v>
      </c>
      <c r="S1937" s="12">
        <v>128</v>
      </c>
      <c r="T1937" s="12">
        <v>211</v>
      </c>
      <c r="U1937" s="12">
        <v>0</v>
      </c>
    </row>
    <row r="1938" spans="1:21" x14ac:dyDescent="0.45">
      <c r="A1938" t="s">
        <v>2829</v>
      </c>
      <c r="B1938" t="s">
        <v>2830</v>
      </c>
      <c r="C1938" s="11">
        <v>42897</v>
      </c>
      <c r="D1938" s="6">
        <v>2017</v>
      </c>
      <c r="E1938" s="6" t="str">
        <f t="shared" si="60"/>
        <v>UEBERL201</v>
      </c>
      <c r="F1938" s="6" t="s">
        <v>2943</v>
      </c>
      <c r="G1938" s="6" t="str">
        <f t="shared" si="61"/>
        <v>UEB_6_2017_2017</v>
      </c>
      <c r="H1938" s="12">
        <v>236</v>
      </c>
      <c r="I1938" s="12">
        <v>256</v>
      </c>
      <c r="J1938" s="12">
        <v>0</v>
      </c>
      <c r="K1938" s="12">
        <v>178</v>
      </c>
      <c r="L1938" s="12">
        <v>383</v>
      </c>
      <c r="M1938" s="12">
        <v>148</v>
      </c>
      <c r="N1938" s="12">
        <v>322</v>
      </c>
      <c r="O1938" s="12">
        <v>0</v>
      </c>
      <c r="P1938" s="12">
        <v>295</v>
      </c>
      <c r="Q1938" s="12">
        <v>144</v>
      </c>
      <c r="R1938" s="12">
        <v>298</v>
      </c>
      <c r="S1938" s="12">
        <v>128</v>
      </c>
      <c r="T1938" s="12">
        <v>241</v>
      </c>
      <c r="U1938" s="12">
        <v>0</v>
      </c>
    </row>
    <row r="1939" spans="1:21" x14ac:dyDescent="0.45">
      <c r="A1939" t="s">
        <v>1944</v>
      </c>
      <c r="B1939" t="s">
        <v>1945</v>
      </c>
      <c r="C1939" s="11">
        <v>42898</v>
      </c>
      <c r="D1939" s="6">
        <v>2017</v>
      </c>
      <c r="E1939" s="6" t="str">
        <f t="shared" si="60"/>
        <v>LIM090</v>
      </c>
      <c r="F1939" s="6" t="s">
        <v>2029</v>
      </c>
      <c r="G1939" s="6" t="str">
        <f t="shared" si="61"/>
        <v>LIM_6_2017_2017</v>
      </c>
      <c r="H1939" s="12">
        <v>218</v>
      </c>
      <c r="I1939" s="12">
        <v>261</v>
      </c>
      <c r="J1939" s="12">
        <v>312</v>
      </c>
      <c r="K1939" s="12">
        <v>142</v>
      </c>
      <c r="L1939" s="12">
        <v>359</v>
      </c>
      <c r="M1939" s="12">
        <v>148</v>
      </c>
      <c r="N1939" s="12">
        <v>322</v>
      </c>
      <c r="O1939" s="12">
        <v>236</v>
      </c>
      <c r="P1939" s="12">
        <v>280</v>
      </c>
      <c r="Q1939" s="12">
        <v>144</v>
      </c>
      <c r="R1939" s="12">
        <v>298</v>
      </c>
      <c r="S1939" s="12">
        <v>128</v>
      </c>
      <c r="T1939" s="12">
        <v>216</v>
      </c>
      <c r="U1939">
        <v>318</v>
      </c>
    </row>
    <row r="1940" spans="1:21" x14ac:dyDescent="0.45">
      <c r="A1940" t="s">
        <v>1944</v>
      </c>
      <c r="B1940" t="s">
        <v>1945</v>
      </c>
      <c r="C1940" s="11">
        <v>42898</v>
      </c>
      <c r="D1940" s="6">
        <v>2017</v>
      </c>
      <c r="E1940" s="6" t="str">
        <f t="shared" si="60"/>
        <v>LIM091</v>
      </c>
      <c r="F1940" s="6" t="s">
        <v>2030</v>
      </c>
      <c r="G1940" s="6" t="str">
        <f t="shared" si="61"/>
        <v>LIM_6_2017_2017</v>
      </c>
      <c r="H1940" s="12">
        <v>218</v>
      </c>
      <c r="I1940" s="12">
        <v>261</v>
      </c>
      <c r="J1940" s="12">
        <v>312</v>
      </c>
      <c r="K1940" s="12">
        <v>157</v>
      </c>
      <c r="L1940" s="12">
        <v>353</v>
      </c>
      <c r="M1940" s="12">
        <v>148</v>
      </c>
      <c r="N1940" s="12">
        <v>326</v>
      </c>
      <c r="O1940" s="12">
        <v>0</v>
      </c>
      <c r="P1940" s="12">
        <v>295</v>
      </c>
      <c r="Q1940" s="12">
        <v>140</v>
      </c>
      <c r="R1940" s="12">
        <v>298</v>
      </c>
      <c r="S1940" s="12">
        <v>122</v>
      </c>
      <c r="T1940" s="12">
        <v>216</v>
      </c>
      <c r="U1940" s="12">
        <v>0</v>
      </c>
    </row>
    <row r="1941" spans="1:21" x14ac:dyDescent="0.45">
      <c r="A1941" t="s">
        <v>1944</v>
      </c>
      <c r="B1941" t="s">
        <v>1945</v>
      </c>
      <c r="C1941" s="11">
        <v>42898</v>
      </c>
      <c r="D1941" s="6">
        <v>2017</v>
      </c>
      <c r="E1941" s="6" t="str">
        <f t="shared" si="60"/>
        <v>LIM092</v>
      </c>
      <c r="F1941" s="6" t="s">
        <v>2031</v>
      </c>
      <c r="G1941" s="6" t="str">
        <f t="shared" si="61"/>
        <v>LIM_6_2017_2017</v>
      </c>
      <c r="H1941" s="12">
        <v>218</v>
      </c>
      <c r="I1941" s="12">
        <v>261</v>
      </c>
      <c r="J1941" s="12">
        <v>312</v>
      </c>
      <c r="K1941" s="12">
        <v>157</v>
      </c>
      <c r="L1941" s="12">
        <v>353</v>
      </c>
      <c r="M1941" s="12">
        <v>148</v>
      </c>
      <c r="N1941" s="12">
        <v>326</v>
      </c>
      <c r="O1941" s="12">
        <v>236</v>
      </c>
      <c r="P1941" s="12">
        <v>295</v>
      </c>
      <c r="Q1941" s="12">
        <v>140</v>
      </c>
      <c r="R1941" s="12">
        <v>298</v>
      </c>
      <c r="S1941" s="12">
        <v>122</v>
      </c>
      <c r="T1941" s="12">
        <v>216</v>
      </c>
      <c r="U1941">
        <v>308</v>
      </c>
    </row>
    <row r="1942" spans="1:21" x14ac:dyDescent="0.45">
      <c r="A1942" t="s">
        <v>1944</v>
      </c>
      <c r="B1942" t="s">
        <v>1945</v>
      </c>
      <c r="C1942" s="11">
        <v>42898</v>
      </c>
      <c r="D1942" s="6">
        <v>2017</v>
      </c>
      <c r="E1942" s="6" t="str">
        <f t="shared" si="60"/>
        <v>LIM093</v>
      </c>
      <c r="F1942" s="6" t="s">
        <v>2032</v>
      </c>
      <c r="G1942" s="6" t="str">
        <f t="shared" si="61"/>
        <v>LIM_6_2017_2017</v>
      </c>
      <c r="H1942" s="12">
        <v>218</v>
      </c>
      <c r="I1942" s="12">
        <v>261</v>
      </c>
      <c r="J1942" s="12">
        <v>312</v>
      </c>
      <c r="K1942" s="12">
        <v>142</v>
      </c>
      <c r="L1942" s="12">
        <v>359</v>
      </c>
      <c r="M1942" s="12">
        <v>148</v>
      </c>
      <c r="N1942" s="12">
        <v>322</v>
      </c>
      <c r="O1942" s="12">
        <v>236</v>
      </c>
      <c r="P1942" s="12">
        <v>280</v>
      </c>
      <c r="Q1942" s="12">
        <v>144</v>
      </c>
      <c r="R1942" s="12">
        <v>298</v>
      </c>
      <c r="S1942" s="12">
        <v>128</v>
      </c>
      <c r="T1942" s="12">
        <v>216</v>
      </c>
      <c r="U1942">
        <v>318</v>
      </c>
    </row>
    <row r="1943" spans="1:21" x14ac:dyDescent="0.45">
      <c r="A1943" t="s">
        <v>1944</v>
      </c>
      <c r="B1943" t="s">
        <v>1945</v>
      </c>
      <c r="C1943" s="11">
        <v>42898</v>
      </c>
      <c r="D1943" s="6">
        <v>2017</v>
      </c>
      <c r="E1943" s="6" t="str">
        <f t="shared" si="60"/>
        <v>LIM094</v>
      </c>
      <c r="F1943" s="6" t="s">
        <v>2033</v>
      </c>
      <c r="G1943" s="6" t="str">
        <f t="shared" si="61"/>
        <v>LIM_6_2017_2017</v>
      </c>
      <c r="H1943" s="12">
        <v>218</v>
      </c>
      <c r="I1943" s="12">
        <v>261</v>
      </c>
      <c r="J1943" s="12">
        <v>312</v>
      </c>
      <c r="K1943" s="12">
        <v>157</v>
      </c>
      <c r="L1943" s="12">
        <v>353</v>
      </c>
      <c r="M1943" s="12">
        <v>148</v>
      </c>
      <c r="N1943" s="12">
        <v>326</v>
      </c>
      <c r="O1943" s="12">
        <v>236</v>
      </c>
      <c r="P1943" s="12">
        <v>295</v>
      </c>
      <c r="Q1943" s="12">
        <v>140</v>
      </c>
      <c r="R1943" s="12">
        <v>298</v>
      </c>
      <c r="S1943" s="12">
        <v>122</v>
      </c>
      <c r="T1943" s="12">
        <v>216</v>
      </c>
      <c r="U1943">
        <v>308</v>
      </c>
    </row>
    <row r="1944" spans="1:21" x14ac:dyDescent="0.45">
      <c r="A1944" t="s">
        <v>632</v>
      </c>
      <c r="B1944" t="s">
        <v>633</v>
      </c>
      <c r="C1944" s="11">
        <v>42917</v>
      </c>
      <c r="D1944" s="6">
        <v>2017</v>
      </c>
      <c r="E1944" s="6" t="str">
        <f t="shared" si="60"/>
        <v>BRU137</v>
      </c>
      <c r="F1944" s="6" t="s">
        <v>759</v>
      </c>
      <c r="G1944" s="6" t="str">
        <f t="shared" si="61"/>
        <v>BRU_7_2017_2017</v>
      </c>
      <c r="H1944" s="12">
        <v>236</v>
      </c>
      <c r="I1944" s="12">
        <v>281</v>
      </c>
      <c r="J1944" s="12">
        <v>317</v>
      </c>
      <c r="K1944" s="12">
        <v>148</v>
      </c>
      <c r="L1944" s="12">
        <v>377</v>
      </c>
      <c r="M1944" s="12">
        <v>164</v>
      </c>
      <c r="N1944" s="12">
        <v>342</v>
      </c>
      <c r="O1944" s="12">
        <v>266</v>
      </c>
      <c r="P1944" s="12">
        <v>294</v>
      </c>
      <c r="Q1944" s="12">
        <v>136</v>
      </c>
      <c r="R1944" s="12">
        <v>295</v>
      </c>
      <c r="S1944" s="12">
        <v>137</v>
      </c>
      <c r="T1944" s="12">
        <v>209</v>
      </c>
      <c r="U1944">
        <v>323</v>
      </c>
    </row>
    <row r="1945" spans="1:21" x14ac:dyDescent="0.45">
      <c r="A1945" t="s">
        <v>632</v>
      </c>
      <c r="B1945" t="s">
        <v>633</v>
      </c>
      <c r="C1945" s="11">
        <v>42917</v>
      </c>
      <c r="D1945" s="6">
        <v>2017</v>
      </c>
      <c r="E1945" s="6" t="str">
        <f t="shared" si="60"/>
        <v>BRU138</v>
      </c>
      <c r="F1945" s="6" t="s">
        <v>760</v>
      </c>
      <c r="G1945" s="6" t="str">
        <f t="shared" si="61"/>
        <v>BRU_7_2017_2017</v>
      </c>
      <c r="H1945" s="12">
        <v>236</v>
      </c>
      <c r="I1945" s="12">
        <v>281</v>
      </c>
      <c r="J1945" s="12">
        <v>317</v>
      </c>
      <c r="K1945" s="12">
        <v>148</v>
      </c>
      <c r="L1945" s="12">
        <v>377</v>
      </c>
      <c r="M1945" s="12">
        <v>164</v>
      </c>
      <c r="N1945" s="12">
        <v>342</v>
      </c>
      <c r="O1945" s="12">
        <v>0</v>
      </c>
      <c r="P1945" s="12">
        <v>294</v>
      </c>
      <c r="Q1945" s="12">
        <v>136</v>
      </c>
      <c r="R1945" s="12">
        <v>295</v>
      </c>
      <c r="S1945" s="12">
        <v>137</v>
      </c>
      <c r="T1945" s="12">
        <v>209</v>
      </c>
      <c r="U1945" s="12">
        <v>0</v>
      </c>
    </row>
    <row r="1946" spans="1:21" x14ac:dyDescent="0.45">
      <c r="A1946" t="s">
        <v>632</v>
      </c>
      <c r="B1946" t="s">
        <v>633</v>
      </c>
      <c r="C1946" s="11">
        <v>42917</v>
      </c>
      <c r="D1946" s="6">
        <v>2017</v>
      </c>
      <c r="E1946" s="6" t="str">
        <f t="shared" si="60"/>
        <v>BRU139</v>
      </c>
      <c r="F1946" s="6" t="s">
        <v>761</v>
      </c>
      <c r="G1946" s="6" t="str">
        <f t="shared" si="61"/>
        <v>BRU_7_2017_2017</v>
      </c>
      <c r="H1946" s="12">
        <v>236</v>
      </c>
      <c r="I1946" s="12">
        <v>281</v>
      </c>
      <c r="J1946" s="12">
        <v>317</v>
      </c>
      <c r="K1946" s="12">
        <v>148</v>
      </c>
      <c r="L1946" s="12">
        <v>377</v>
      </c>
      <c r="M1946" s="12">
        <v>164</v>
      </c>
      <c r="N1946" s="12">
        <v>342</v>
      </c>
      <c r="O1946" s="12">
        <v>266</v>
      </c>
      <c r="P1946" s="12">
        <v>294</v>
      </c>
      <c r="Q1946" s="12">
        <v>136</v>
      </c>
      <c r="R1946" s="12">
        <v>295</v>
      </c>
      <c r="S1946" s="12">
        <v>137</v>
      </c>
      <c r="T1946" s="12">
        <v>209</v>
      </c>
      <c r="U1946" s="12">
        <v>0</v>
      </c>
    </row>
    <row r="1947" spans="1:21" x14ac:dyDescent="0.45">
      <c r="A1947" t="s">
        <v>632</v>
      </c>
      <c r="B1947" t="s">
        <v>633</v>
      </c>
      <c r="C1947" s="11">
        <v>42917</v>
      </c>
      <c r="D1947" s="6">
        <v>2017</v>
      </c>
      <c r="E1947" s="6" t="str">
        <f t="shared" si="60"/>
        <v>BRU140</v>
      </c>
      <c r="F1947" s="6" t="s">
        <v>762</v>
      </c>
      <c r="G1947" s="6" t="str">
        <f t="shared" si="61"/>
        <v>BRU_7_2017_2017</v>
      </c>
      <c r="H1947" s="12">
        <v>236</v>
      </c>
      <c r="I1947" s="12">
        <v>281</v>
      </c>
      <c r="J1947" s="12">
        <v>317</v>
      </c>
      <c r="K1947" s="12">
        <v>148</v>
      </c>
      <c r="L1947" s="12">
        <v>377</v>
      </c>
      <c r="M1947" s="12">
        <v>164</v>
      </c>
      <c r="N1947" s="12">
        <v>342</v>
      </c>
      <c r="O1947" s="12">
        <v>266</v>
      </c>
      <c r="P1947" s="12">
        <v>294</v>
      </c>
      <c r="Q1947" s="12">
        <v>136</v>
      </c>
      <c r="R1947" s="12">
        <v>295</v>
      </c>
      <c r="S1947" s="12">
        <v>137</v>
      </c>
      <c r="T1947" s="12">
        <v>209</v>
      </c>
      <c r="U1947">
        <v>323</v>
      </c>
    </row>
    <row r="1948" spans="1:21" x14ac:dyDescent="0.45">
      <c r="A1948" t="s">
        <v>1669</v>
      </c>
      <c r="B1948" t="s">
        <v>1670</v>
      </c>
      <c r="C1948" s="11">
        <v>42917</v>
      </c>
      <c r="D1948" s="6">
        <v>2017</v>
      </c>
      <c r="E1948" s="6" t="str">
        <f t="shared" si="60"/>
        <v>KON110</v>
      </c>
      <c r="F1948" s="6" t="s">
        <v>1681</v>
      </c>
      <c r="G1948" s="6" t="str">
        <f t="shared" si="61"/>
        <v>KON_7_2017_2017</v>
      </c>
      <c r="H1948" s="12">
        <v>218</v>
      </c>
      <c r="I1948" s="12">
        <v>261</v>
      </c>
      <c r="J1948" s="12">
        <v>312</v>
      </c>
      <c r="K1948" s="12">
        <v>145</v>
      </c>
      <c r="L1948" s="12">
        <v>0</v>
      </c>
      <c r="M1948" s="12">
        <v>152</v>
      </c>
      <c r="N1948" s="12">
        <v>0</v>
      </c>
      <c r="O1948" s="12">
        <v>0</v>
      </c>
      <c r="P1948" s="12">
        <v>290</v>
      </c>
      <c r="Q1948" s="12">
        <v>140</v>
      </c>
      <c r="R1948" s="12">
        <v>298</v>
      </c>
      <c r="S1948" s="12">
        <v>128</v>
      </c>
      <c r="T1948" s="12">
        <v>216</v>
      </c>
      <c r="U1948" s="9">
        <v>0</v>
      </c>
    </row>
    <row r="1949" spans="1:21" x14ac:dyDescent="0.45">
      <c r="A1949" t="s">
        <v>1944</v>
      </c>
      <c r="B1949" t="s">
        <v>1945</v>
      </c>
      <c r="C1949" s="11">
        <v>42917</v>
      </c>
      <c r="D1949" s="6">
        <v>2017</v>
      </c>
      <c r="E1949" s="6" t="str">
        <f t="shared" si="60"/>
        <v>LIM095</v>
      </c>
      <c r="F1949" s="6" t="s">
        <v>2034</v>
      </c>
      <c r="G1949" s="6" t="str">
        <f t="shared" si="61"/>
        <v>LIM_7_2017_2017</v>
      </c>
      <c r="H1949" s="12">
        <v>218</v>
      </c>
      <c r="I1949" s="12">
        <v>261</v>
      </c>
      <c r="J1949" s="12">
        <v>312</v>
      </c>
      <c r="K1949" s="12">
        <v>142</v>
      </c>
      <c r="L1949" s="12">
        <v>359</v>
      </c>
      <c r="M1949" s="12">
        <v>148</v>
      </c>
      <c r="N1949" s="12">
        <v>322</v>
      </c>
      <c r="O1949" s="12">
        <v>236</v>
      </c>
      <c r="P1949" s="12">
        <v>280</v>
      </c>
      <c r="Q1949" s="12">
        <v>144</v>
      </c>
      <c r="R1949" s="12">
        <v>298</v>
      </c>
      <c r="S1949" s="12">
        <v>128</v>
      </c>
      <c r="T1949" s="12">
        <v>216</v>
      </c>
      <c r="U1949">
        <v>318</v>
      </c>
    </row>
    <row r="1950" spans="1:21" x14ac:dyDescent="0.45">
      <c r="A1950" t="s">
        <v>1944</v>
      </c>
      <c r="B1950" t="s">
        <v>1945</v>
      </c>
      <c r="C1950" s="11">
        <v>42917</v>
      </c>
      <c r="D1950" s="6">
        <v>2017</v>
      </c>
      <c r="E1950" s="6" t="str">
        <f t="shared" si="60"/>
        <v>LIM096</v>
      </c>
      <c r="F1950" s="6" t="s">
        <v>2035</v>
      </c>
      <c r="G1950" s="6" t="str">
        <f t="shared" si="61"/>
        <v>LIM_7_2017_2017</v>
      </c>
      <c r="H1950" s="12">
        <v>218</v>
      </c>
      <c r="I1950" s="12">
        <v>261</v>
      </c>
      <c r="J1950" s="12">
        <v>312</v>
      </c>
      <c r="K1950" s="12">
        <v>157</v>
      </c>
      <c r="L1950" s="12">
        <v>353</v>
      </c>
      <c r="M1950" s="12">
        <v>148</v>
      </c>
      <c r="N1950" s="12">
        <v>326</v>
      </c>
      <c r="O1950" s="12">
        <v>236</v>
      </c>
      <c r="P1950" s="12">
        <v>295</v>
      </c>
      <c r="Q1950" s="12">
        <v>140</v>
      </c>
      <c r="R1950" s="12">
        <v>298</v>
      </c>
      <c r="S1950" s="12">
        <v>122</v>
      </c>
      <c r="T1950" s="12">
        <v>216</v>
      </c>
      <c r="U1950">
        <v>308</v>
      </c>
    </row>
    <row r="1951" spans="1:21" x14ac:dyDescent="0.45">
      <c r="A1951" t="s">
        <v>1944</v>
      </c>
      <c r="B1951" t="s">
        <v>1945</v>
      </c>
      <c r="C1951" s="11">
        <v>42917</v>
      </c>
      <c r="D1951" s="6">
        <v>2017</v>
      </c>
      <c r="E1951" s="6" t="str">
        <f t="shared" si="60"/>
        <v>LIM097</v>
      </c>
      <c r="F1951" s="6" t="s">
        <v>2036</v>
      </c>
      <c r="G1951" s="6" t="str">
        <f t="shared" si="61"/>
        <v>LIM_7_2017_2017</v>
      </c>
      <c r="H1951" s="12">
        <v>218</v>
      </c>
      <c r="I1951" s="12">
        <v>261</v>
      </c>
      <c r="J1951" s="12">
        <v>312</v>
      </c>
      <c r="K1951" s="12">
        <v>142</v>
      </c>
      <c r="L1951" s="12">
        <v>359</v>
      </c>
      <c r="M1951" s="12">
        <v>148</v>
      </c>
      <c r="N1951" s="12">
        <v>322</v>
      </c>
      <c r="O1951" s="12">
        <v>236</v>
      </c>
      <c r="P1951" s="12">
        <v>280</v>
      </c>
      <c r="Q1951" s="12">
        <v>144</v>
      </c>
      <c r="R1951" s="12">
        <v>298</v>
      </c>
      <c r="S1951" s="12">
        <v>128</v>
      </c>
      <c r="T1951" s="12">
        <v>216</v>
      </c>
      <c r="U1951">
        <v>318</v>
      </c>
    </row>
    <row r="1952" spans="1:21" x14ac:dyDescent="0.45">
      <c r="A1952" t="s">
        <v>1944</v>
      </c>
      <c r="B1952" t="s">
        <v>1945</v>
      </c>
      <c r="C1952" s="11">
        <v>42917</v>
      </c>
      <c r="D1952" s="6">
        <v>2017</v>
      </c>
      <c r="E1952" s="6" t="str">
        <f t="shared" si="60"/>
        <v>LIM098</v>
      </c>
      <c r="F1952" s="6" t="s">
        <v>2037</v>
      </c>
      <c r="G1952" s="6" t="str">
        <f t="shared" si="61"/>
        <v>LIM_7_2017_2017</v>
      </c>
      <c r="H1952" s="12">
        <v>218</v>
      </c>
      <c r="I1952" s="12">
        <v>261</v>
      </c>
      <c r="J1952" s="12">
        <v>312</v>
      </c>
      <c r="K1952" s="12">
        <v>142</v>
      </c>
      <c r="L1952" s="12">
        <v>359</v>
      </c>
      <c r="M1952" s="12">
        <v>148</v>
      </c>
      <c r="N1952" s="12">
        <v>322</v>
      </c>
      <c r="O1952" s="12">
        <v>236</v>
      </c>
      <c r="P1952" s="12">
        <v>280</v>
      </c>
      <c r="Q1952" s="12">
        <v>144</v>
      </c>
      <c r="R1952" s="12">
        <v>298</v>
      </c>
      <c r="S1952" s="12">
        <v>128</v>
      </c>
      <c r="T1952" s="12">
        <v>216</v>
      </c>
      <c r="U1952">
        <v>318</v>
      </c>
    </row>
    <row r="1953" spans="1:21" x14ac:dyDescent="0.45">
      <c r="A1953" t="s">
        <v>1944</v>
      </c>
      <c r="B1953" t="s">
        <v>1945</v>
      </c>
      <c r="C1953" s="11">
        <v>42917</v>
      </c>
      <c r="D1953" s="6">
        <v>2017</v>
      </c>
      <c r="E1953" s="6" t="str">
        <f t="shared" si="60"/>
        <v>LIM099</v>
      </c>
      <c r="F1953" s="6" t="s">
        <v>2038</v>
      </c>
      <c r="G1953" s="6" t="str">
        <f t="shared" si="61"/>
        <v>LIM_7_2017_2017</v>
      </c>
      <c r="H1953" s="12">
        <v>236</v>
      </c>
      <c r="I1953" s="12">
        <v>261</v>
      </c>
      <c r="J1953" s="12">
        <v>312</v>
      </c>
      <c r="K1953" s="12">
        <v>145</v>
      </c>
      <c r="L1953" s="12">
        <v>392</v>
      </c>
      <c r="M1953" s="12">
        <v>152</v>
      </c>
      <c r="N1953" s="12">
        <v>326</v>
      </c>
      <c r="O1953" s="12">
        <v>242</v>
      </c>
      <c r="P1953" s="12">
        <v>280</v>
      </c>
      <c r="Q1953" s="12">
        <v>160</v>
      </c>
      <c r="R1953" s="12">
        <v>292</v>
      </c>
      <c r="S1953" s="12">
        <v>128</v>
      </c>
      <c r="T1953" s="12">
        <v>211</v>
      </c>
      <c r="U1953">
        <v>308</v>
      </c>
    </row>
    <row r="1954" spans="1:21" x14ac:dyDescent="0.45">
      <c r="A1954" t="s">
        <v>3080</v>
      </c>
      <c r="B1954" t="s">
        <v>3080</v>
      </c>
      <c r="C1954" s="11">
        <v>42917</v>
      </c>
      <c r="D1954" s="6">
        <v>2017</v>
      </c>
      <c r="E1954" s="6" t="str">
        <f t="shared" si="60"/>
        <v>WSL061</v>
      </c>
      <c r="F1954" s="6" t="s">
        <v>3140</v>
      </c>
      <c r="G1954" s="6" t="str">
        <f t="shared" si="61"/>
        <v>WSL_7_2017_2017</v>
      </c>
      <c r="H1954" s="12">
        <v>224</v>
      </c>
      <c r="I1954" s="12">
        <v>261</v>
      </c>
      <c r="J1954" s="12">
        <v>312</v>
      </c>
      <c r="K1954" s="12">
        <v>178</v>
      </c>
      <c r="L1954" s="12">
        <v>353</v>
      </c>
      <c r="M1954" s="12">
        <v>148</v>
      </c>
      <c r="N1954" s="12">
        <v>322</v>
      </c>
      <c r="O1954" s="12">
        <v>236</v>
      </c>
      <c r="P1954" s="12">
        <v>295</v>
      </c>
      <c r="Q1954" s="12">
        <v>160</v>
      </c>
      <c r="R1954" s="12">
        <v>298</v>
      </c>
      <c r="S1954" s="12">
        <v>128</v>
      </c>
      <c r="T1954" s="12">
        <v>211</v>
      </c>
      <c r="U1954">
        <v>308</v>
      </c>
    </row>
    <row r="1955" spans="1:21" x14ac:dyDescent="0.45">
      <c r="A1955" t="s">
        <v>3080</v>
      </c>
      <c r="B1955" t="s">
        <v>3080</v>
      </c>
      <c r="C1955" s="11">
        <v>42917</v>
      </c>
      <c r="D1955" s="6">
        <v>2017</v>
      </c>
      <c r="E1955" s="6" t="str">
        <f t="shared" si="60"/>
        <v>WSL062</v>
      </c>
      <c r="F1955" s="6" t="s">
        <v>3141</v>
      </c>
      <c r="G1955" s="6" t="str">
        <f t="shared" si="61"/>
        <v>WSL_7_2017_2017</v>
      </c>
      <c r="H1955" s="12">
        <v>224</v>
      </c>
      <c r="I1955" s="12">
        <v>261</v>
      </c>
      <c r="J1955" s="12">
        <v>312</v>
      </c>
      <c r="K1955" s="12">
        <v>178</v>
      </c>
      <c r="L1955" s="12">
        <v>353</v>
      </c>
      <c r="M1955" s="12">
        <v>148</v>
      </c>
      <c r="N1955" s="12">
        <v>322</v>
      </c>
      <c r="O1955" s="12">
        <v>236</v>
      </c>
      <c r="P1955" s="12">
        <v>295</v>
      </c>
      <c r="Q1955" s="12">
        <v>160</v>
      </c>
      <c r="R1955" s="12">
        <v>298</v>
      </c>
      <c r="S1955" s="12">
        <v>128</v>
      </c>
      <c r="T1955" s="12">
        <v>211</v>
      </c>
      <c r="U1955">
        <v>308</v>
      </c>
    </row>
    <row r="1956" spans="1:21" x14ac:dyDescent="0.45">
      <c r="A1956" t="s">
        <v>3080</v>
      </c>
      <c r="B1956" t="s">
        <v>3080</v>
      </c>
      <c r="C1956" s="11">
        <v>42917</v>
      </c>
      <c r="D1956" s="6">
        <v>2017</v>
      </c>
      <c r="E1956" s="6" t="str">
        <f t="shared" si="60"/>
        <v>WSL063</v>
      </c>
      <c r="F1956" s="6" t="s">
        <v>3142</v>
      </c>
      <c r="G1956" s="6" t="str">
        <f t="shared" si="61"/>
        <v>WSL_7_2017_2017</v>
      </c>
      <c r="H1956" s="12">
        <v>224</v>
      </c>
      <c r="I1956" s="12">
        <v>261</v>
      </c>
      <c r="J1956" s="12">
        <v>312</v>
      </c>
      <c r="K1956" s="12">
        <v>178</v>
      </c>
      <c r="L1956" s="12">
        <v>353</v>
      </c>
      <c r="M1956" s="12">
        <v>148</v>
      </c>
      <c r="N1956" s="12">
        <v>322</v>
      </c>
      <c r="O1956" s="12">
        <v>236</v>
      </c>
      <c r="P1956" s="12">
        <v>295</v>
      </c>
      <c r="Q1956" s="12">
        <v>160</v>
      </c>
      <c r="R1956" s="12">
        <v>298</v>
      </c>
      <c r="S1956" s="12">
        <v>128</v>
      </c>
      <c r="T1956" s="12">
        <v>211</v>
      </c>
      <c r="U1956">
        <v>308</v>
      </c>
    </row>
    <row r="1957" spans="1:21" x14ac:dyDescent="0.45">
      <c r="A1957" t="s">
        <v>3080</v>
      </c>
      <c r="B1957" t="s">
        <v>3080</v>
      </c>
      <c r="C1957" s="11">
        <v>42917</v>
      </c>
      <c r="D1957" s="6">
        <v>2017</v>
      </c>
      <c r="E1957" s="6" t="str">
        <f t="shared" si="60"/>
        <v>WSL064</v>
      </c>
      <c r="F1957" s="6" t="s">
        <v>3143</v>
      </c>
      <c r="G1957" s="6" t="str">
        <f t="shared" si="61"/>
        <v>WSL_7_2017_2017</v>
      </c>
      <c r="H1957" s="12">
        <v>224</v>
      </c>
      <c r="I1957" s="12">
        <v>261</v>
      </c>
      <c r="J1957" s="12">
        <v>312</v>
      </c>
      <c r="K1957" s="12">
        <v>178</v>
      </c>
      <c r="L1957" s="12">
        <v>353</v>
      </c>
      <c r="M1957" s="12">
        <v>148</v>
      </c>
      <c r="N1957" s="12">
        <v>322</v>
      </c>
      <c r="O1957" s="12">
        <v>236</v>
      </c>
      <c r="P1957" s="12">
        <v>295</v>
      </c>
      <c r="Q1957" s="12">
        <v>160</v>
      </c>
      <c r="R1957" s="12">
        <v>298</v>
      </c>
      <c r="S1957" s="12">
        <v>128</v>
      </c>
      <c r="T1957" s="12">
        <v>211</v>
      </c>
      <c r="U1957">
        <v>308</v>
      </c>
    </row>
    <row r="1958" spans="1:21" x14ac:dyDescent="0.45">
      <c r="A1958" t="s">
        <v>3080</v>
      </c>
      <c r="B1958" t="s">
        <v>3080</v>
      </c>
      <c r="C1958" s="11">
        <v>42917</v>
      </c>
      <c r="D1958" s="6">
        <v>2017</v>
      </c>
      <c r="E1958" s="6" t="str">
        <f t="shared" si="60"/>
        <v>WSL065</v>
      </c>
      <c r="F1958" s="6" t="s">
        <v>3144</v>
      </c>
      <c r="G1958" s="6" t="str">
        <f t="shared" si="61"/>
        <v>WSL_7_2017_2017</v>
      </c>
      <c r="H1958" s="12">
        <v>224</v>
      </c>
      <c r="I1958" s="12">
        <v>261</v>
      </c>
      <c r="J1958" s="12">
        <v>312</v>
      </c>
      <c r="K1958" s="12">
        <v>178</v>
      </c>
      <c r="L1958" s="12">
        <v>353</v>
      </c>
      <c r="M1958" s="12">
        <v>148</v>
      </c>
      <c r="N1958" s="12">
        <v>322</v>
      </c>
      <c r="O1958" s="12">
        <v>236</v>
      </c>
      <c r="P1958" s="12">
        <v>295</v>
      </c>
      <c r="Q1958" s="12">
        <v>160</v>
      </c>
      <c r="R1958" s="12">
        <v>298</v>
      </c>
      <c r="S1958" s="12">
        <v>128</v>
      </c>
      <c r="T1958" s="12">
        <v>211</v>
      </c>
      <c r="U1958">
        <v>308</v>
      </c>
    </row>
    <row r="1959" spans="1:21" x14ac:dyDescent="0.45">
      <c r="A1959" t="s">
        <v>3080</v>
      </c>
      <c r="B1959" t="s">
        <v>3080</v>
      </c>
      <c r="C1959" s="11">
        <v>42917</v>
      </c>
      <c r="D1959" s="6">
        <v>2017</v>
      </c>
      <c r="E1959" s="6" t="str">
        <f t="shared" si="60"/>
        <v>WSL066</v>
      </c>
      <c r="F1959" s="6" t="s">
        <v>3145</v>
      </c>
      <c r="G1959" s="6" t="str">
        <f t="shared" si="61"/>
        <v>WSL_7_2017_2017</v>
      </c>
      <c r="H1959" s="12">
        <v>224</v>
      </c>
      <c r="I1959" s="12">
        <v>261</v>
      </c>
      <c r="J1959" s="12">
        <v>312</v>
      </c>
      <c r="K1959" s="12">
        <v>178</v>
      </c>
      <c r="L1959" s="12">
        <v>353</v>
      </c>
      <c r="M1959" s="12">
        <v>148</v>
      </c>
      <c r="N1959" s="12">
        <v>322</v>
      </c>
      <c r="O1959" s="12">
        <v>236</v>
      </c>
      <c r="P1959" s="12">
        <v>295</v>
      </c>
      <c r="Q1959" s="12">
        <v>160</v>
      </c>
      <c r="R1959" s="12">
        <v>298</v>
      </c>
      <c r="S1959" s="12">
        <v>128</v>
      </c>
      <c r="T1959" s="12">
        <v>211</v>
      </c>
      <c r="U1959">
        <v>308</v>
      </c>
    </row>
    <row r="1960" spans="1:21" x14ac:dyDescent="0.45">
      <c r="A1960" t="s">
        <v>3080</v>
      </c>
      <c r="B1960" t="s">
        <v>3080</v>
      </c>
      <c r="C1960" s="11">
        <v>42917</v>
      </c>
      <c r="D1960" s="6">
        <v>2017</v>
      </c>
      <c r="E1960" s="6" t="str">
        <f t="shared" si="60"/>
        <v>WSL067</v>
      </c>
      <c r="F1960" s="6" t="s">
        <v>3146</v>
      </c>
      <c r="G1960" s="6" t="str">
        <f t="shared" si="61"/>
        <v>WSL_7_2017_2017</v>
      </c>
      <c r="H1960" s="12">
        <v>224</v>
      </c>
      <c r="I1960" s="12">
        <v>261</v>
      </c>
      <c r="J1960" s="12">
        <v>312</v>
      </c>
      <c r="K1960" s="12">
        <v>178</v>
      </c>
      <c r="L1960" s="12">
        <v>353</v>
      </c>
      <c r="M1960" s="12">
        <v>148</v>
      </c>
      <c r="N1960" s="12">
        <v>322</v>
      </c>
      <c r="O1960" s="12">
        <v>236</v>
      </c>
      <c r="P1960" s="12">
        <v>295</v>
      </c>
      <c r="Q1960" s="12">
        <v>160</v>
      </c>
      <c r="R1960" s="12">
        <v>298</v>
      </c>
      <c r="S1960" s="12">
        <v>128</v>
      </c>
      <c r="T1960" s="12">
        <v>211</v>
      </c>
      <c r="U1960">
        <v>308</v>
      </c>
    </row>
    <row r="1961" spans="1:21" x14ac:dyDescent="0.45">
      <c r="A1961" t="s">
        <v>100</v>
      </c>
      <c r="B1961" t="s">
        <v>101</v>
      </c>
      <c r="C1961" s="11">
        <v>42918</v>
      </c>
      <c r="D1961" s="6">
        <v>2017</v>
      </c>
      <c r="E1961" s="6" t="str">
        <f t="shared" si="60"/>
        <v>BOHBU269</v>
      </c>
      <c r="F1961" s="6" t="s">
        <v>253</v>
      </c>
      <c r="G1961" s="6" t="str">
        <f t="shared" si="61"/>
        <v>BOB_7_2017_2017</v>
      </c>
      <c r="H1961" s="12">
        <v>218</v>
      </c>
      <c r="I1961" s="12">
        <v>256</v>
      </c>
      <c r="J1961" s="12">
        <v>312</v>
      </c>
      <c r="K1961" s="12">
        <v>145</v>
      </c>
      <c r="L1961" s="12">
        <v>389</v>
      </c>
      <c r="M1961" s="12">
        <v>148</v>
      </c>
      <c r="N1961" s="12">
        <v>326</v>
      </c>
      <c r="O1961" s="12">
        <v>242</v>
      </c>
      <c r="P1961" s="12">
        <v>280</v>
      </c>
      <c r="Q1961" s="12">
        <v>140</v>
      </c>
      <c r="R1961" s="12">
        <v>298</v>
      </c>
      <c r="S1961" s="12">
        <v>128</v>
      </c>
      <c r="T1961" s="12">
        <v>216</v>
      </c>
      <c r="U1961">
        <v>313</v>
      </c>
    </row>
    <row r="1962" spans="1:21" x14ac:dyDescent="0.45">
      <c r="A1962" t="s">
        <v>100</v>
      </c>
      <c r="B1962" t="s">
        <v>101</v>
      </c>
      <c r="C1962" s="11">
        <v>42918</v>
      </c>
      <c r="D1962" s="6">
        <v>2017</v>
      </c>
      <c r="E1962" s="6" t="str">
        <f t="shared" si="60"/>
        <v>BOHBU270</v>
      </c>
      <c r="F1962" s="6" t="s">
        <v>255</v>
      </c>
      <c r="G1962" s="6" t="str">
        <f t="shared" si="61"/>
        <v>BOB_7_2017_2017</v>
      </c>
      <c r="H1962" s="12">
        <v>218</v>
      </c>
      <c r="I1962" s="12">
        <v>256</v>
      </c>
      <c r="J1962" s="12">
        <v>312</v>
      </c>
      <c r="K1962" s="12">
        <v>145</v>
      </c>
      <c r="L1962" s="12">
        <v>389</v>
      </c>
      <c r="M1962" s="12">
        <v>148</v>
      </c>
      <c r="N1962" s="12">
        <v>326</v>
      </c>
      <c r="O1962" s="12">
        <v>242</v>
      </c>
      <c r="P1962" s="12">
        <v>280</v>
      </c>
      <c r="Q1962" s="12">
        <v>140</v>
      </c>
      <c r="R1962" s="12">
        <v>298</v>
      </c>
      <c r="S1962" s="12">
        <v>128</v>
      </c>
      <c r="T1962" s="12">
        <v>216</v>
      </c>
      <c r="U1962">
        <v>318</v>
      </c>
    </row>
    <row r="1963" spans="1:21" x14ac:dyDescent="0.45">
      <c r="A1963" t="s">
        <v>100</v>
      </c>
      <c r="B1963" t="s">
        <v>101</v>
      </c>
      <c r="C1963" s="11">
        <v>42918</v>
      </c>
      <c r="D1963" s="6">
        <v>2017</v>
      </c>
      <c r="E1963" s="6" t="str">
        <f t="shared" si="60"/>
        <v>BOHBU271</v>
      </c>
      <c r="F1963" s="6" t="s">
        <v>256</v>
      </c>
      <c r="G1963" s="6" t="str">
        <f t="shared" si="61"/>
        <v>BOB_7_2017_2017</v>
      </c>
      <c r="H1963" s="12">
        <v>218</v>
      </c>
      <c r="I1963" s="12">
        <v>256</v>
      </c>
      <c r="J1963" s="12">
        <v>312</v>
      </c>
      <c r="K1963" s="12">
        <v>145</v>
      </c>
      <c r="L1963" s="12">
        <v>389</v>
      </c>
      <c r="M1963" s="12">
        <v>148</v>
      </c>
      <c r="N1963" s="12">
        <v>326</v>
      </c>
      <c r="O1963" s="12">
        <v>236</v>
      </c>
      <c r="P1963" s="12">
        <v>280</v>
      </c>
      <c r="Q1963" s="12">
        <v>140</v>
      </c>
      <c r="R1963" s="12">
        <v>298</v>
      </c>
      <c r="S1963" s="12">
        <v>128</v>
      </c>
      <c r="T1963" s="12">
        <v>216</v>
      </c>
      <c r="U1963">
        <v>318</v>
      </c>
    </row>
    <row r="1964" spans="1:21" x14ac:dyDescent="0.45">
      <c r="A1964" t="s">
        <v>100</v>
      </c>
      <c r="B1964" t="s">
        <v>101</v>
      </c>
      <c r="C1964" s="11">
        <v>42918</v>
      </c>
      <c r="D1964" s="6">
        <v>2017</v>
      </c>
      <c r="E1964" s="6" t="str">
        <f t="shared" si="60"/>
        <v>BOHBU272</v>
      </c>
      <c r="F1964" s="6" t="s">
        <v>257</v>
      </c>
      <c r="G1964" s="6" t="str">
        <f t="shared" si="61"/>
        <v>BOB_7_2017_2017</v>
      </c>
      <c r="H1964" s="12">
        <v>218</v>
      </c>
      <c r="I1964" s="12">
        <v>256</v>
      </c>
      <c r="J1964" s="12">
        <v>312</v>
      </c>
      <c r="K1964" s="12">
        <v>145</v>
      </c>
      <c r="L1964" s="12">
        <v>383</v>
      </c>
      <c r="M1964" s="12">
        <v>148</v>
      </c>
      <c r="N1964" s="12">
        <v>326</v>
      </c>
      <c r="O1964" s="12">
        <v>242</v>
      </c>
      <c r="P1964" s="12">
        <v>280</v>
      </c>
      <c r="Q1964" s="12">
        <v>140</v>
      </c>
      <c r="R1964" s="12">
        <v>298</v>
      </c>
      <c r="S1964" s="12">
        <v>128</v>
      </c>
      <c r="T1964" s="12">
        <v>216</v>
      </c>
      <c r="U1964">
        <v>313</v>
      </c>
    </row>
    <row r="1965" spans="1:21" x14ac:dyDescent="0.45">
      <c r="A1965" t="s">
        <v>100</v>
      </c>
      <c r="B1965" t="s">
        <v>101</v>
      </c>
      <c r="C1965" s="11">
        <v>42918</v>
      </c>
      <c r="D1965" s="6">
        <v>2017</v>
      </c>
      <c r="E1965" s="6" t="str">
        <f t="shared" si="60"/>
        <v>BOHBU273</v>
      </c>
      <c r="F1965" s="6" t="s">
        <v>258</v>
      </c>
      <c r="G1965" s="6" t="str">
        <f t="shared" si="61"/>
        <v>BOB_7_2017_2017</v>
      </c>
      <c r="H1965" s="12">
        <v>218</v>
      </c>
      <c r="I1965" s="12">
        <v>256</v>
      </c>
      <c r="J1965" s="12">
        <v>312</v>
      </c>
      <c r="K1965" s="12">
        <v>145</v>
      </c>
      <c r="L1965" s="12">
        <v>389</v>
      </c>
      <c r="M1965" s="12">
        <v>148</v>
      </c>
      <c r="N1965" s="12">
        <v>326</v>
      </c>
      <c r="O1965" s="12">
        <v>242</v>
      </c>
      <c r="P1965" s="12">
        <v>280</v>
      </c>
      <c r="Q1965" s="12">
        <v>140</v>
      </c>
      <c r="R1965" s="12">
        <v>298</v>
      </c>
      <c r="S1965" s="12">
        <v>128</v>
      </c>
      <c r="T1965" s="12">
        <v>216</v>
      </c>
      <c r="U1965">
        <v>313</v>
      </c>
    </row>
    <row r="1966" spans="1:21" x14ac:dyDescent="0.45">
      <c r="A1966" t="s">
        <v>100</v>
      </c>
      <c r="B1966" t="s">
        <v>101</v>
      </c>
      <c r="C1966" s="11">
        <v>42918</v>
      </c>
      <c r="D1966" s="6">
        <v>2017</v>
      </c>
      <c r="E1966" s="6" t="str">
        <f t="shared" si="60"/>
        <v>BOHBU274</v>
      </c>
      <c r="F1966" s="6" t="s">
        <v>259</v>
      </c>
      <c r="G1966" s="6" t="str">
        <f t="shared" si="61"/>
        <v>BOB_7_2017_2017</v>
      </c>
      <c r="H1966" s="12">
        <v>218</v>
      </c>
      <c r="I1966" s="12">
        <v>256</v>
      </c>
      <c r="J1966" s="12">
        <v>312</v>
      </c>
      <c r="K1966" s="12">
        <v>145</v>
      </c>
      <c r="L1966" s="12">
        <v>389</v>
      </c>
      <c r="M1966" s="12">
        <v>148</v>
      </c>
      <c r="N1966" s="12">
        <v>326</v>
      </c>
      <c r="O1966" s="12">
        <v>236</v>
      </c>
      <c r="P1966" s="12">
        <v>280</v>
      </c>
      <c r="Q1966" s="12">
        <v>140</v>
      </c>
      <c r="R1966" s="12">
        <v>298</v>
      </c>
      <c r="S1966" s="12">
        <v>128</v>
      </c>
      <c r="T1966" s="12">
        <v>216</v>
      </c>
      <c r="U1966">
        <v>318</v>
      </c>
    </row>
    <row r="1967" spans="1:21" x14ac:dyDescent="0.45">
      <c r="A1967" t="s">
        <v>100</v>
      </c>
      <c r="B1967" t="s">
        <v>101</v>
      </c>
      <c r="C1967" s="11">
        <v>42918</v>
      </c>
      <c r="D1967" s="6">
        <v>2017</v>
      </c>
      <c r="E1967" s="6" t="str">
        <f t="shared" si="60"/>
        <v>BOHBU275</v>
      </c>
      <c r="F1967" s="6" t="s">
        <v>260</v>
      </c>
      <c r="G1967" s="6" t="str">
        <f t="shared" si="61"/>
        <v>BOB_7_2017_2017</v>
      </c>
      <c r="H1967" s="12">
        <v>218</v>
      </c>
      <c r="I1967" s="12">
        <v>256</v>
      </c>
      <c r="J1967" s="12">
        <v>312</v>
      </c>
      <c r="K1967" s="12">
        <v>145</v>
      </c>
      <c r="L1967" s="12">
        <v>389</v>
      </c>
      <c r="M1967" s="12">
        <v>148</v>
      </c>
      <c r="N1967" s="12">
        <v>326</v>
      </c>
      <c r="O1967" s="12">
        <v>242</v>
      </c>
      <c r="P1967" s="12">
        <v>280</v>
      </c>
      <c r="Q1967" s="12">
        <v>140</v>
      </c>
      <c r="R1967" s="12">
        <v>298</v>
      </c>
      <c r="S1967" s="12">
        <v>128</v>
      </c>
      <c r="T1967" s="12">
        <v>216</v>
      </c>
      <c r="U1967">
        <v>313</v>
      </c>
    </row>
    <row r="1968" spans="1:21" x14ac:dyDescent="0.45">
      <c r="A1968" s="15" t="s">
        <v>100</v>
      </c>
      <c r="B1968" s="15" t="s">
        <v>101</v>
      </c>
      <c r="C1968" s="8">
        <v>42918</v>
      </c>
      <c r="D1968" s="6">
        <v>2017</v>
      </c>
      <c r="E1968" s="6" t="str">
        <f t="shared" si="60"/>
        <v>BOHBU276</v>
      </c>
      <c r="F1968" s="6" t="s">
        <v>261</v>
      </c>
      <c r="G1968" s="6" t="str">
        <f t="shared" si="61"/>
        <v>BOB_7_2017_2017</v>
      </c>
      <c r="H1968" s="9">
        <v>218</v>
      </c>
      <c r="I1968" s="9">
        <v>256</v>
      </c>
      <c r="J1968" s="9">
        <v>312</v>
      </c>
      <c r="K1968" s="9">
        <v>145</v>
      </c>
      <c r="L1968" s="9">
        <v>383</v>
      </c>
      <c r="M1968" s="9">
        <v>148</v>
      </c>
      <c r="N1968" s="9">
        <v>326</v>
      </c>
      <c r="O1968" s="9">
        <v>242</v>
      </c>
      <c r="P1968" s="9">
        <v>280</v>
      </c>
      <c r="Q1968" s="9">
        <v>140</v>
      </c>
      <c r="R1968" s="9">
        <v>298</v>
      </c>
      <c r="S1968" s="9">
        <v>128</v>
      </c>
      <c r="T1968" s="9">
        <v>216</v>
      </c>
      <c r="U1968" s="9">
        <v>308</v>
      </c>
    </row>
    <row r="1969" spans="1:21" x14ac:dyDescent="0.45">
      <c r="A1969" t="s">
        <v>100</v>
      </c>
      <c r="B1969" t="s">
        <v>101</v>
      </c>
      <c r="C1969" s="11">
        <v>42918</v>
      </c>
      <c r="D1969" s="6">
        <v>2017</v>
      </c>
      <c r="E1969" s="6" t="str">
        <f t="shared" si="60"/>
        <v>BOHBU277</v>
      </c>
      <c r="F1969" s="6" t="s">
        <v>262</v>
      </c>
      <c r="G1969" s="6" t="str">
        <f t="shared" si="61"/>
        <v>BOB_7_2017_2017</v>
      </c>
      <c r="H1969" s="12">
        <v>218</v>
      </c>
      <c r="I1969" s="12">
        <v>256</v>
      </c>
      <c r="J1969" s="12">
        <v>312</v>
      </c>
      <c r="K1969" s="12">
        <v>145</v>
      </c>
      <c r="L1969" s="12">
        <v>389</v>
      </c>
      <c r="M1969" s="12">
        <v>148</v>
      </c>
      <c r="N1969" s="12">
        <v>326</v>
      </c>
      <c r="O1969" s="12">
        <v>242</v>
      </c>
      <c r="P1969" s="12">
        <v>280</v>
      </c>
      <c r="Q1969" s="12">
        <v>140</v>
      </c>
      <c r="R1969" s="12">
        <v>298</v>
      </c>
      <c r="S1969" s="12">
        <v>128</v>
      </c>
      <c r="T1969" s="12">
        <v>216</v>
      </c>
      <c r="U1969">
        <v>313</v>
      </c>
    </row>
    <row r="1970" spans="1:21" x14ac:dyDescent="0.45">
      <c r="A1970" t="s">
        <v>100</v>
      </c>
      <c r="B1970" t="s">
        <v>101</v>
      </c>
      <c r="C1970" s="11">
        <v>42918</v>
      </c>
      <c r="D1970" s="6">
        <v>2017</v>
      </c>
      <c r="E1970" s="6" t="str">
        <f t="shared" si="60"/>
        <v>BOHBU278</v>
      </c>
      <c r="F1970" s="6" t="s">
        <v>263</v>
      </c>
      <c r="G1970" s="6" t="str">
        <f t="shared" si="61"/>
        <v>BOB_7_2017_2017</v>
      </c>
      <c r="H1970" s="12">
        <v>218</v>
      </c>
      <c r="I1970" s="12">
        <v>256</v>
      </c>
      <c r="J1970" s="12">
        <v>312</v>
      </c>
      <c r="K1970" s="12">
        <v>145</v>
      </c>
      <c r="L1970" s="12">
        <v>389</v>
      </c>
      <c r="M1970" s="12">
        <v>148</v>
      </c>
      <c r="N1970" s="12">
        <v>326</v>
      </c>
      <c r="O1970" s="12">
        <v>242</v>
      </c>
      <c r="P1970" s="12">
        <v>280</v>
      </c>
      <c r="Q1970" s="12">
        <v>140</v>
      </c>
      <c r="R1970" s="12">
        <v>298</v>
      </c>
      <c r="S1970" s="12">
        <v>128</v>
      </c>
      <c r="T1970" s="12">
        <v>216</v>
      </c>
      <c r="U1970">
        <v>313</v>
      </c>
    </row>
    <row r="1971" spans="1:21" x14ac:dyDescent="0.45">
      <c r="A1971" t="s">
        <v>100</v>
      </c>
      <c r="B1971" t="s">
        <v>101</v>
      </c>
      <c r="C1971" s="11">
        <v>42918</v>
      </c>
      <c r="D1971" s="6">
        <v>2017</v>
      </c>
      <c r="E1971" s="6" t="str">
        <f t="shared" si="60"/>
        <v>BOHBU279</v>
      </c>
      <c r="F1971" s="6" t="s">
        <v>264</v>
      </c>
      <c r="G1971" s="6" t="str">
        <f t="shared" si="61"/>
        <v>BOB_7_2017_2017</v>
      </c>
      <c r="H1971" s="12">
        <v>218</v>
      </c>
      <c r="I1971" s="12">
        <v>256</v>
      </c>
      <c r="J1971" s="12">
        <v>312</v>
      </c>
      <c r="K1971" s="12">
        <v>145</v>
      </c>
      <c r="L1971" s="12">
        <v>389</v>
      </c>
      <c r="M1971" s="12">
        <v>148</v>
      </c>
      <c r="N1971" s="12">
        <v>326</v>
      </c>
      <c r="O1971" s="12">
        <v>242</v>
      </c>
      <c r="P1971" s="12">
        <v>280</v>
      </c>
      <c r="Q1971" s="12">
        <v>140</v>
      </c>
      <c r="R1971" s="12">
        <v>298</v>
      </c>
      <c r="S1971" s="12">
        <v>128</v>
      </c>
      <c r="T1971" s="12">
        <v>216</v>
      </c>
      <c r="U1971">
        <v>313</v>
      </c>
    </row>
    <row r="1972" spans="1:21" x14ac:dyDescent="0.45">
      <c r="A1972" t="s">
        <v>100</v>
      </c>
      <c r="B1972" t="s">
        <v>101</v>
      </c>
      <c r="C1972" s="11">
        <v>42918</v>
      </c>
      <c r="D1972" s="6">
        <v>2017</v>
      </c>
      <c r="E1972" s="6" t="str">
        <f t="shared" si="60"/>
        <v>BOHBU280</v>
      </c>
      <c r="F1972" s="6" t="s">
        <v>266</v>
      </c>
      <c r="G1972" s="6" t="str">
        <f t="shared" si="61"/>
        <v>BOB_7_2017_2017</v>
      </c>
      <c r="H1972" s="12">
        <v>218</v>
      </c>
      <c r="I1972" s="12">
        <v>256</v>
      </c>
      <c r="J1972" s="12">
        <v>312</v>
      </c>
      <c r="K1972" s="12">
        <v>145</v>
      </c>
      <c r="L1972" s="12">
        <v>389</v>
      </c>
      <c r="M1972" s="12">
        <v>148</v>
      </c>
      <c r="N1972" s="12">
        <v>326</v>
      </c>
      <c r="O1972" s="12">
        <v>242</v>
      </c>
      <c r="P1972" s="12">
        <v>280</v>
      </c>
      <c r="Q1972" s="12">
        <v>140</v>
      </c>
      <c r="R1972" s="12">
        <v>298</v>
      </c>
      <c r="S1972" s="12">
        <v>128</v>
      </c>
      <c r="T1972" s="12">
        <v>216</v>
      </c>
      <c r="U1972">
        <v>313</v>
      </c>
    </row>
    <row r="1973" spans="1:21" x14ac:dyDescent="0.45">
      <c r="A1973" t="s">
        <v>100</v>
      </c>
      <c r="B1973" t="s">
        <v>101</v>
      </c>
      <c r="C1973" s="11">
        <v>42918</v>
      </c>
      <c r="D1973" s="6">
        <v>2017</v>
      </c>
      <c r="E1973" s="6" t="str">
        <f t="shared" si="60"/>
        <v>BOHBU281</v>
      </c>
      <c r="F1973" s="6" t="s">
        <v>267</v>
      </c>
      <c r="G1973" s="6" t="str">
        <f t="shared" si="61"/>
        <v>BOB_7_2017_2017</v>
      </c>
      <c r="H1973" s="12">
        <v>218</v>
      </c>
      <c r="I1973" s="12">
        <v>256</v>
      </c>
      <c r="J1973" s="12">
        <v>312</v>
      </c>
      <c r="K1973" s="12">
        <v>145</v>
      </c>
      <c r="L1973" s="12">
        <v>383</v>
      </c>
      <c r="M1973" s="12">
        <v>148</v>
      </c>
      <c r="N1973" s="12">
        <v>326</v>
      </c>
      <c r="O1973" s="12">
        <v>242</v>
      </c>
      <c r="P1973" s="12">
        <v>280</v>
      </c>
      <c r="Q1973" s="12">
        <v>140</v>
      </c>
      <c r="R1973" s="12">
        <v>298</v>
      </c>
      <c r="S1973" s="12">
        <v>128</v>
      </c>
      <c r="T1973" s="12">
        <v>216</v>
      </c>
      <c r="U1973">
        <v>313</v>
      </c>
    </row>
    <row r="1974" spans="1:21" x14ac:dyDescent="0.45">
      <c r="A1974" t="s">
        <v>100</v>
      </c>
      <c r="B1974" t="s">
        <v>101</v>
      </c>
      <c r="C1974" s="11">
        <v>42918</v>
      </c>
      <c r="D1974" s="6">
        <v>2017</v>
      </c>
      <c r="E1974" s="6" t="str">
        <f t="shared" si="60"/>
        <v>BOHBU282</v>
      </c>
      <c r="F1974" s="6" t="s">
        <v>268</v>
      </c>
      <c r="G1974" s="6" t="str">
        <f t="shared" si="61"/>
        <v>BOB_7_2017_2017</v>
      </c>
      <c r="H1974" s="12">
        <v>218</v>
      </c>
      <c r="I1974" s="12">
        <v>261</v>
      </c>
      <c r="J1974" s="12">
        <v>312</v>
      </c>
      <c r="K1974" s="12">
        <v>145</v>
      </c>
      <c r="L1974" s="12">
        <v>389</v>
      </c>
      <c r="M1974" s="12">
        <v>148</v>
      </c>
      <c r="N1974" s="12">
        <v>326</v>
      </c>
      <c r="O1974" s="12">
        <v>242</v>
      </c>
      <c r="P1974" s="12">
        <v>295</v>
      </c>
      <c r="Q1974" s="12">
        <v>140</v>
      </c>
      <c r="R1974" s="12">
        <v>292</v>
      </c>
      <c r="S1974" s="12">
        <v>128</v>
      </c>
      <c r="T1974" s="12">
        <v>216</v>
      </c>
      <c r="U1974">
        <v>313</v>
      </c>
    </row>
    <row r="1975" spans="1:21" x14ac:dyDescent="0.45">
      <c r="A1975" t="s">
        <v>100</v>
      </c>
      <c r="B1975" t="s">
        <v>101</v>
      </c>
      <c r="C1975" s="11">
        <v>42918</v>
      </c>
      <c r="D1975" s="6">
        <v>2017</v>
      </c>
      <c r="E1975" s="6" t="str">
        <f t="shared" si="60"/>
        <v>BOHBU283</v>
      </c>
      <c r="F1975" s="6" t="s">
        <v>269</v>
      </c>
      <c r="G1975" s="6" t="str">
        <f t="shared" si="61"/>
        <v>BOB_7_2017_2017</v>
      </c>
      <c r="H1975" s="12">
        <v>218</v>
      </c>
      <c r="I1975" s="12">
        <v>256</v>
      </c>
      <c r="J1975" s="12">
        <v>312</v>
      </c>
      <c r="K1975" s="12">
        <v>145</v>
      </c>
      <c r="L1975" s="12">
        <v>389</v>
      </c>
      <c r="M1975" s="12">
        <v>148</v>
      </c>
      <c r="N1975" s="12">
        <v>326</v>
      </c>
      <c r="O1975" s="12">
        <v>242</v>
      </c>
      <c r="P1975" s="12">
        <v>280</v>
      </c>
      <c r="Q1975" s="12">
        <v>140</v>
      </c>
      <c r="R1975" s="12">
        <v>298</v>
      </c>
      <c r="S1975" s="12">
        <v>128</v>
      </c>
      <c r="T1975" s="12">
        <v>216</v>
      </c>
      <c r="U1975">
        <v>313</v>
      </c>
    </row>
    <row r="1976" spans="1:21" x14ac:dyDescent="0.45">
      <c r="A1976" t="s">
        <v>100</v>
      </c>
      <c r="B1976" t="s">
        <v>101</v>
      </c>
      <c r="C1976" s="11">
        <v>42918</v>
      </c>
      <c r="D1976" s="6">
        <v>2017</v>
      </c>
      <c r="E1976" s="6" t="str">
        <f t="shared" si="60"/>
        <v>BOHBU284</v>
      </c>
      <c r="F1976" s="6" t="s">
        <v>270</v>
      </c>
      <c r="G1976" s="6" t="str">
        <f t="shared" si="61"/>
        <v>BOB_7_2017_2017</v>
      </c>
      <c r="H1976" s="12">
        <v>218</v>
      </c>
      <c r="I1976" s="12">
        <v>256</v>
      </c>
      <c r="J1976" s="12">
        <v>312</v>
      </c>
      <c r="K1976" s="12">
        <v>145</v>
      </c>
      <c r="L1976" s="12">
        <v>389</v>
      </c>
      <c r="M1976" s="12">
        <v>148</v>
      </c>
      <c r="N1976" s="12">
        <v>326</v>
      </c>
      <c r="O1976" s="12">
        <v>242</v>
      </c>
      <c r="P1976" s="12">
        <v>280</v>
      </c>
      <c r="Q1976" s="12">
        <v>140</v>
      </c>
      <c r="R1976" s="12">
        <v>298</v>
      </c>
      <c r="S1976" s="12">
        <v>128</v>
      </c>
      <c r="T1976" s="12">
        <v>216</v>
      </c>
      <c r="U1976">
        <v>318</v>
      </c>
    </row>
    <row r="1977" spans="1:21" x14ac:dyDescent="0.45">
      <c r="A1977" t="s">
        <v>100</v>
      </c>
      <c r="B1977" t="s">
        <v>101</v>
      </c>
      <c r="C1977" s="11">
        <v>42918</v>
      </c>
      <c r="D1977" s="6">
        <v>2017</v>
      </c>
      <c r="E1977" s="6" t="str">
        <f t="shared" si="60"/>
        <v>BOHBU285</v>
      </c>
      <c r="F1977" s="6" t="s">
        <v>271</v>
      </c>
      <c r="G1977" s="6" t="str">
        <f t="shared" si="61"/>
        <v>BOB_7_2017_2017</v>
      </c>
      <c r="H1977" s="12">
        <v>218</v>
      </c>
      <c r="I1977" s="12">
        <v>261</v>
      </c>
      <c r="J1977" s="12">
        <v>312</v>
      </c>
      <c r="K1977" s="12">
        <v>145</v>
      </c>
      <c r="L1977" s="12">
        <v>389</v>
      </c>
      <c r="M1977" s="12">
        <v>148</v>
      </c>
      <c r="N1977" s="12">
        <v>326</v>
      </c>
      <c r="O1977" s="12">
        <v>242</v>
      </c>
      <c r="P1977" s="12">
        <v>280</v>
      </c>
      <c r="Q1977" s="12">
        <v>140</v>
      </c>
      <c r="R1977" s="12">
        <v>298</v>
      </c>
      <c r="S1977" s="12">
        <v>128</v>
      </c>
      <c r="T1977" s="12">
        <v>216</v>
      </c>
      <c r="U1977">
        <v>313</v>
      </c>
    </row>
    <row r="1978" spans="1:21" x14ac:dyDescent="0.45">
      <c r="A1978" s="15" t="s">
        <v>100</v>
      </c>
      <c r="B1978" s="15" t="s">
        <v>101</v>
      </c>
      <c r="C1978" s="8">
        <v>42918</v>
      </c>
      <c r="D1978" s="6">
        <v>2017</v>
      </c>
      <c r="E1978" s="6" t="str">
        <f t="shared" si="60"/>
        <v>BOHBU286</v>
      </c>
      <c r="F1978" s="6" t="s">
        <v>272</v>
      </c>
      <c r="G1978" s="6" t="str">
        <f t="shared" si="61"/>
        <v>BOB_7_2017_2017</v>
      </c>
      <c r="H1978" s="9">
        <v>218</v>
      </c>
      <c r="I1978" s="9">
        <v>256</v>
      </c>
      <c r="J1978" s="9">
        <v>312</v>
      </c>
      <c r="K1978" s="9">
        <v>145</v>
      </c>
      <c r="L1978" s="9">
        <v>383</v>
      </c>
      <c r="M1978" s="9">
        <v>148</v>
      </c>
      <c r="N1978" s="9">
        <v>326</v>
      </c>
      <c r="O1978" s="9">
        <v>242</v>
      </c>
      <c r="P1978" s="9">
        <v>280</v>
      </c>
      <c r="Q1978" s="9">
        <v>140</v>
      </c>
      <c r="R1978" s="9">
        <v>298</v>
      </c>
      <c r="S1978" s="9">
        <v>128</v>
      </c>
      <c r="T1978" s="9">
        <v>216</v>
      </c>
      <c r="U1978" s="9">
        <v>308</v>
      </c>
    </row>
    <row r="1979" spans="1:21" x14ac:dyDescent="0.45">
      <c r="A1979" t="s">
        <v>1592</v>
      </c>
      <c r="B1979" t="s">
        <v>1593</v>
      </c>
      <c r="C1979" s="11">
        <v>42918</v>
      </c>
      <c r="D1979" s="6">
        <v>2017</v>
      </c>
      <c r="E1979" s="6" t="str">
        <f t="shared" si="60"/>
        <v>HAN002</v>
      </c>
      <c r="F1979" s="6" t="s">
        <v>1594</v>
      </c>
      <c r="G1979" s="6" t="str">
        <f t="shared" si="61"/>
        <v>HAN_7_2017_2017</v>
      </c>
      <c r="H1979" s="12">
        <v>218</v>
      </c>
      <c r="I1979" s="12">
        <v>261</v>
      </c>
      <c r="J1979" s="12">
        <v>312</v>
      </c>
      <c r="K1979" s="12">
        <v>142</v>
      </c>
      <c r="L1979" s="12">
        <v>389</v>
      </c>
      <c r="M1979" s="12">
        <v>148</v>
      </c>
      <c r="N1979" s="12">
        <v>322</v>
      </c>
      <c r="O1979" s="12">
        <v>236</v>
      </c>
      <c r="P1979" s="12">
        <v>295</v>
      </c>
      <c r="Q1979" s="12">
        <v>144</v>
      </c>
      <c r="R1979" s="12">
        <v>298</v>
      </c>
      <c r="S1979" s="12">
        <v>122</v>
      </c>
      <c r="T1979" s="12">
        <v>221</v>
      </c>
      <c r="U1979">
        <v>313</v>
      </c>
    </row>
    <row r="1980" spans="1:21" x14ac:dyDescent="0.45">
      <c r="A1980" t="s">
        <v>1592</v>
      </c>
      <c r="B1980" t="s">
        <v>1593</v>
      </c>
      <c r="C1980" s="11">
        <v>42918</v>
      </c>
      <c r="D1980" s="6">
        <v>2017</v>
      </c>
      <c r="E1980" s="6" t="str">
        <f t="shared" si="60"/>
        <v>HAN003</v>
      </c>
      <c r="F1980" s="6" t="s">
        <v>1595</v>
      </c>
      <c r="G1980" s="6" t="str">
        <f t="shared" si="61"/>
        <v>HAN_7_2017_2017</v>
      </c>
      <c r="H1980" s="12">
        <v>218</v>
      </c>
      <c r="I1980" s="12">
        <v>261</v>
      </c>
      <c r="J1980" s="12">
        <v>312</v>
      </c>
      <c r="K1980" s="12">
        <v>142</v>
      </c>
      <c r="L1980" s="12">
        <v>389</v>
      </c>
      <c r="M1980" s="12">
        <v>148</v>
      </c>
      <c r="N1980" s="12">
        <v>322</v>
      </c>
      <c r="O1980" s="12">
        <v>236</v>
      </c>
      <c r="P1980" s="12">
        <v>295</v>
      </c>
      <c r="Q1980" s="12">
        <v>144</v>
      </c>
      <c r="R1980" s="12">
        <v>298</v>
      </c>
      <c r="S1980" s="12">
        <v>122</v>
      </c>
      <c r="T1980" s="12">
        <v>221</v>
      </c>
      <c r="U1980">
        <v>313</v>
      </c>
    </row>
    <row r="1981" spans="1:21" x14ac:dyDescent="0.45">
      <c r="A1981" t="s">
        <v>1592</v>
      </c>
      <c r="B1981" t="s">
        <v>1593</v>
      </c>
      <c r="C1981" s="11">
        <v>42918</v>
      </c>
      <c r="D1981" s="6">
        <v>2017</v>
      </c>
      <c r="E1981" s="6" t="str">
        <f t="shared" si="60"/>
        <v>HAN004</v>
      </c>
      <c r="F1981" s="6" t="s">
        <v>1596</v>
      </c>
      <c r="G1981" s="6" t="str">
        <f t="shared" si="61"/>
        <v>HAN_7_2017_2017</v>
      </c>
      <c r="H1981" s="12">
        <v>218</v>
      </c>
      <c r="I1981" s="12">
        <v>261</v>
      </c>
      <c r="J1981" s="12">
        <v>312</v>
      </c>
      <c r="K1981" s="12">
        <v>142</v>
      </c>
      <c r="L1981" s="12">
        <v>389</v>
      </c>
      <c r="M1981" s="12">
        <v>148</v>
      </c>
      <c r="N1981" s="12">
        <v>322</v>
      </c>
      <c r="O1981" s="12">
        <v>236</v>
      </c>
      <c r="P1981" s="12">
        <v>295</v>
      </c>
      <c r="Q1981" s="12">
        <v>144</v>
      </c>
      <c r="R1981" s="12">
        <v>298</v>
      </c>
      <c r="S1981" s="12">
        <v>122</v>
      </c>
      <c r="T1981" s="12">
        <v>221</v>
      </c>
      <c r="U1981">
        <v>313</v>
      </c>
    </row>
    <row r="1982" spans="1:21" x14ac:dyDescent="0.45">
      <c r="A1982" t="s">
        <v>1592</v>
      </c>
      <c r="B1982" t="s">
        <v>1593</v>
      </c>
      <c r="C1982" s="11">
        <v>42918</v>
      </c>
      <c r="D1982" s="6">
        <v>2017</v>
      </c>
      <c r="E1982" s="6" t="str">
        <f t="shared" si="60"/>
        <v>HAN005</v>
      </c>
      <c r="F1982" s="6" t="s">
        <v>1597</v>
      </c>
      <c r="G1982" s="6" t="str">
        <f t="shared" si="61"/>
        <v>HAN_7_2017_2017</v>
      </c>
      <c r="H1982" s="12">
        <v>218</v>
      </c>
      <c r="I1982" s="12">
        <v>261</v>
      </c>
      <c r="J1982" s="12">
        <v>312</v>
      </c>
      <c r="K1982" s="12">
        <v>142</v>
      </c>
      <c r="L1982" s="12">
        <v>389</v>
      </c>
      <c r="M1982" s="12">
        <v>148</v>
      </c>
      <c r="N1982" s="12">
        <v>322</v>
      </c>
      <c r="O1982" s="12">
        <v>236</v>
      </c>
      <c r="P1982" s="12">
        <v>295</v>
      </c>
      <c r="Q1982" s="12">
        <v>144</v>
      </c>
      <c r="R1982" s="12">
        <v>298</v>
      </c>
      <c r="S1982" s="12">
        <v>122</v>
      </c>
      <c r="T1982" s="12">
        <v>221</v>
      </c>
      <c r="U1982">
        <v>313</v>
      </c>
    </row>
    <row r="1983" spans="1:21" x14ac:dyDescent="0.45">
      <c r="A1983" t="s">
        <v>1592</v>
      </c>
      <c r="B1983" t="s">
        <v>1593</v>
      </c>
      <c r="C1983" s="11">
        <v>42918</v>
      </c>
      <c r="D1983" s="6">
        <v>2017</v>
      </c>
      <c r="E1983" s="6" t="str">
        <f t="shared" si="60"/>
        <v>HAN006</v>
      </c>
      <c r="F1983" s="6" t="s">
        <v>1598</v>
      </c>
      <c r="G1983" s="6" t="str">
        <f t="shared" si="61"/>
        <v>HAN_7_2017_2017</v>
      </c>
      <c r="H1983" s="12">
        <v>218</v>
      </c>
      <c r="I1983" s="12">
        <v>261</v>
      </c>
      <c r="J1983" s="12">
        <v>312</v>
      </c>
      <c r="K1983" s="12">
        <v>142</v>
      </c>
      <c r="L1983" s="12">
        <v>389</v>
      </c>
      <c r="M1983" s="12">
        <v>148</v>
      </c>
      <c r="N1983" s="12">
        <v>322</v>
      </c>
      <c r="O1983" s="12">
        <v>236</v>
      </c>
      <c r="P1983" s="12">
        <v>295</v>
      </c>
      <c r="Q1983" s="12">
        <v>144</v>
      </c>
      <c r="R1983" s="12">
        <v>298</v>
      </c>
      <c r="S1983" s="12">
        <v>122</v>
      </c>
      <c r="T1983" s="12">
        <v>221</v>
      </c>
      <c r="U1983">
        <v>313</v>
      </c>
    </row>
    <row r="1984" spans="1:21" x14ac:dyDescent="0.45">
      <c r="A1984" t="s">
        <v>1592</v>
      </c>
      <c r="B1984" t="s">
        <v>1593</v>
      </c>
      <c r="C1984" s="11">
        <v>42918</v>
      </c>
      <c r="D1984" s="6">
        <v>2017</v>
      </c>
      <c r="E1984" s="6" t="str">
        <f t="shared" si="60"/>
        <v>HAN007</v>
      </c>
      <c r="F1984" s="6" t="s">
        <v>1599</v>
      </c>
      <c r="G1984" s="6" t="str">
        <f t="shared" si="61"/>
        <v>HAN_7_2017_2017</v>
      </c>
      <c r="H1984" s="12">
        <v>218</v>
      </c>
      <c r="I1984" s="12">
        <v>261</v>
      </c>
      <c r="J1984" s="12">
        <v>312</v>
      </c>
      <c r="K1984" s="12">
        <v>142</v>
      </c>
      <c r="L1984" s="12">
        <v>389</v>
      </c>
      <c r="M1984" s="12">
        <v>148</v>
      </c>
      <c r="N1984" s="12">
        <v>322</v>
      </c>
      <c r="O1984" s="12">
        <v>0</v>
      </c>
      <c r="P1984" s="12">
        <v>295</v>
      </c>
      <c r="Q1984" s="12">
        <v>144</v>
      </c>
      <c r="R1984" s="12">
        <v>298</v>
      </c>
      <c r="S1984" s="12">
        <v>122</v>
      </c>
      <c r="T1984" s="12">
        <v>221</v>
      </c>
      <c r="U1984">
        <v>313</v>
      </c>
    </row>
    <row r="1985" spans="1:21" x14ac:dyDescent="0.45">
      <c r="A1985" t="s">
        <v>1592</v>
      </c>
      <c r="B1985" t="s">
        <v>1593</v>
      </c>
      <c r="C1985" s="11">
        <v>42918</v>
      </c>
      <c r="D1985" s="6">
        <v>2017</v>
      </c>
      <c r="E1985" s="6" t="str">
        <f t="shared" si="60"/>
        <v>HAN008</v>
      </c>
      <c r="F1985" s="6" t="s">
        <v>1600</v>
      </c>
      <c r="G1985" s="6" t="str">
        <f t="shared" si="61"/>
        <v>HAN_7_2017_2017</v>
      </c>
      <c r="H1985" s="12">
        <v>218</v>
      </c>
      <c r="I1985" s="12">
        <v>261</v>
      </c>
      <c r="J1985" s="12">
        <v>312</v>
      </c>
      <c r="K1985" s="12">
        <v>178</v>
      </c>
      <c r="L1985" s="12">
        <v>356</v>
      </c>
      <c r="M1985" s="12">
        <v>148</v>
      </c>
      <c r="N1985" s="12">
        <v>326</v>
      </c>
      <c r="O1985" s="12">
        <v>236</v>
      </c>
      <c r="P1985" s="12">
        <v>280</v>
      </c>
      <c r="Q1985" s="12">
        <v>144</v>
      </c>
      <c r="R1985" s="12">
        <v>295</v>
      </c>
      <c r="S1985" s="12">
        <v>122</v>
      </c>
      <c r="T1985" s="12">
        <v>211</v>
      </c>
      <c r="U1985">
        <v>308</v>
      </c>
    </row>
    <row r="1986" spans="1:21" x14ac:dyDescent="0.45">
      <c r="A1986" t="s">
        <v>2489</v>
      </c>
      <c r="B1986" t="s">
        <v>2494</v>
      </c>
      <c r="C1986" s="11">
        <v>42921</v>
      </c>
      <c r="D1986" s="6">
        <v>2017</v>
      </c>
      <c r="E1986" s="6" t="str">
        <f t="shared" si="60"/>
        <v>SCHLIGR335</v>
      </c>
      <c r="F1986" s="6" t="s">
        <v>2679</v>
      </c>
      <c r="G1986" s="6" t="str">
        <f t="shared" si="61"/>
        <v>SCL_7_2017_2017</v>
      </c>
      <c r="H1986" s="12">
        <v>218</v>
      </c>
      <c r="I1986" s="12">
        <v>261</v>
      </c>
      <c r="J1986" s="12">
        <v>312</v>
      </c>
      <c r="K1986" s="12">
        <v>178</v>
      </c>
      <c r="L1986" s="12">
        <v>0</v>
      </c>
      <c r="M1986" s="12">
        <v>152</v>
      </c>
      <c r="N1986" s="12">
        <v>322</v>
      </c>
      <c r="O1986" s="12">
        <v>254</v>
      </c>
      <c r="P1986" s="12">
        <v>290</v>
      </c>
      <c r="Q1986" s="12">
        <v>144</v>
      </c>
      <c r="R1986" s="12">
        <v>298</v>
      </c>
      <c r="S1986" s="12">
        <v>122</v>
      </c>
      <c r="T1986" s="12">
        <v>211</v>
      </c>
      <c r="U1986">
        <v>318</v>
      </c>
    </row>
    <row r="1987" spans="1:21" x14ac:dyDescent="0.45">
      <c r="A1987" t="s">
        <v>2489</v>
      </c>
      <c r="B1987" t="s">
        <v>2494</v>
      </c>
      <c r="C1987" s="11">
        <v>42921</v>
      </c>
      <c r="D1987" s="6">
        <v>2017</v>
      </c>
      <c r="E1987" s="6" t="str">
        <f t="shared" si="60"/>
        <v>SCHLIGR336</v>
      </c>
      <c r="F1987" s="6" t="s">
        <v>2680</v>
      </c>
      <c r="G1987" s="6" t="str">
        <f t="shared" si="61"/>
        <v>SCL_7_2017_2017</v>
      </c>
      <c r="H1987" s="12">
        <v>218</v>
      </c>
      <c r="I1987" s="12">
        <v>261</v>
      </c>
      <c r="J1987" s="12">
        <v>312</v>
      </c>
      <c r="K1987" s="12">
        <v>178</v>
      </c>
      <c r="L1987" s="12">
        <v>0</v>
      </c>
      <c r="M1987" s="12">
        <v>152</v>
      </c>
      <c r="N1987" s="12">
        <v>322</v>
      </c>
      <c r="O1987" s="12">
        <v>254</v>
      </c>
      <c r="P1987" s="12">
        <v>290</v>
      </c>
      <c r="Q1987" s="12">
        <v>144</v>
      </c>
      <c r="R1987" s="12">
        <v>298</v>
      </c>
      <c r="S1987" s="12">
        <v>122</v>
      </c>
      <c r="T1987" s="12">
        <v>211</v>
      </c>
      <c r="U1987">
        <v>318</v>
      </c>
    </row>
    <row r="1988" spans="1:21" x14ac:dyDescent="0.45">
      <c r="A1988" t="s">
        <v>2489</v>
      </c>
      <c r="B1988" t="s">
        <v>2494</v>
      </c>
      <c r="C1988" s="11">
        <v>42921</v>
      </c>
      <c r="D1988" s="6">
        <v>2017</v>
      </c>
      <c r="E1988" s="6" t="str">
        <f t="shared" ref="E1988:E2051" si="62">LEFT(F1988,LEN(F1988)-3)</f>
        <v>SCHLIGR337</v>
      </c>
      <c r="F1988" s="6" t="s">
        <v>2681</v>
      </c>
      <c r="G1988" s="6" t="str">
        <f t="shared" ref="G1988:G2051" si="63">A1988&amp;"_"&amp;MONTH(C1988)&amp;"_"&amp;YEAR(C1988)&amp;"_"&amp;D1988</f>
        <v>SCL_7_2017_2017</v>
      </c>
      <c r="H1988" s="12">
        <v>218</v>
      </c>
      <c r="I1988" s="12">
        <v>261</v>
      </c>
      <c r="J1988" s="12">
        <v>312</v>
      </c>
      <c r="K1988" s="12">
        <v>178</v>
      </c>
      <c r="L1988" s="12">
        <v>353</v>
      </c>
      <c r="M1988" s="12">
        <v>152</v>
      </c>
      <c r="N1988" s="12">
        <v>322</v>
      </c>
      <c r="O1988" s="12">
        <v>254</v>
      </c>
      <c r="P1988" s="12">
        <v>290</v>
      </c>
      <c r="Q1988" s="12">
        <v>144</v>
      </c>
      <c r="R1988" s="12">
        <v>298</v>
      </c>
      <c r="S1988" s="12">
        <v>122</v>
      </c>
      <c r="T1988" s="12">
        <v>211</v>
      </c>
      <c r="U1988">
        <v>318</v>
      </c>
    </row>
    <row r="1989" spans="1:21" x14ac:dyDescent="0.45">
      <c r="A1989" t="s">
        <v>2489</v>
      </c>
      <c r="B1989" t="s">
        <v>2494</v>
      </c>
      <c r="C1989" s="11">
        <v>42921</v>
      </c>
      <c r="D1989" s="6">
        <v>2017</v>
      </c>
      <c r="E1989" s="6" t="str">
        <f t="shared" si="62"/>
        <v>SCHLIGR338</v>
      </c>
      <c r="F1989" s="6" t="s">
        <v>2682</v>
      </c>
      <c r="G1989" s="6" t="str">
        <f t="shared" si="63"/>
        <v>SCL_7_2017_2017</v>
      </c>
      <c r="H1989" s="12">
        <v>218</v>
      </c>
      <c r="I1989" s="12">
        <v>261</v>
      </c>
      <c r="J1989" s="12">
        <v>312</v>
      </c>
      <c r="K1989" s="12">
        <v>178</v>
      </c>
      <c r="L1989" s="12">
        <v>0</v>
      </c>
      <c r="M1989" s="12">
        <v>152</v>
      </c>
      <c r="N1989" s="12">
        <v>322</v>
      </c>
      <c r="O1989" s="12">
        <v>254</v>
      </c>
      <c r="P1989" s="12">
        <v>290</v>
      </c>
      <c r="Q1989" s="12">
        <v>144</v>
      </c>
      <c r="R1989" s="12">
        <v>298</v>
      </c>
      <c r="S1989" s="12">
        <v>122</v>
      </c>
      <c r="T1989" s="12">
        <v>211</v>
      </c>
      <c r="U1989">
        <v>318</v>
      </c>
    </row>
    <row r="1990" spans="1:21" x14ac:dyDescent="0.45">
      <c r="A1990" t="s">
        <v>2489</v>
      </c>
      <c r="B1990" t="s">
        <v>2494</v>
      </c>
      <c r="C1990" s="11">
        <v>42921</v>
      </c>
      <c r="D1990" s="6">
        <v>2017</v>
      </c>
      <c r="E1990" s="6" t="str">
        <f t="shared" si="62"/>
        <v>SCHLIGR341</v>
      </c>
      <c r="F1990" s="6" t="s">
        <v>2684</v>
      </c>
      <c r="G1990" s="6" t="str">
        <f t="shared" si="63"/>
        <v>SCL_7_2017_2017</v>
      </c>
      <c r="H1990" s="12">
        <v>218</v>
      </c>
      <c r="I1990" s="12">
        <v>261</v>
      </c>
      <c r="J1990" s="12">
        <v>312</v>
      </c>
      <c r="K1990" s="12">
        <v>178</v>
      </c>
      <c r="L1990" s="12">
        <v>0</v>
      </c>
      <c r="M1990" s="12">
        <v>152</v>
      </c>
      <c r="N1990" s="12">
        <v>322</v>
      </c>
      <c r="O1990" s="12">
        <v>254</v>
      </c>
      <c r="P1990" s="12">
        <v>290</v>
      </c>
      <c r="Q1990" s="12">
        <v>144</v>
      </c>
      <c r="R1990" s="12">
        <v>298</v>
      </c>
      <c r="S1990" s="12">
        <v>122</v>
      </c>
      <c r="T1990" s="12">
        <v>211</v>
      </c>
      <c r="U1990">
        <v>318</v>
      </c>
    </row>
    <row r="1991" spans="1:21" x14ac:dyDescent="0.45">
      <c r="A1991" t="s">
        <v>2489</v>
      </c>
      <c r="B1991" t="s">
        <v>2494</v>
      </c>
      <c r="C1991" s="11">
        <v>42921</v>
      </c>
      <c r="D1991" s="6">
        <v>2017</v>
      </c>
      <c r="E1991" s="6" t="str">
        <f t="shared" si="62"/>
        <v>SCHLIGR342</v>
      </c>
      <c r="F1991" s="6" t="s">
        <v>2685</v>
      </c>
      <c r="G1991" s="6" t="str">
        <f t="shared" si="63"/>
        <v>SCL_7_2017_2017</v>
      </c>
      <c r="H1991" s="12">
        <v>218</v>
      </c>
      <c r="I1991" s="12">
        <v>261</v>
      </c>
      <c r="J1991" s="12">
        <v>312</v>
      </c>
      <c r="K1991" s="12">
        <v>178</v>
      </c>
      <c r="L1991" s="12">
        <v>0</v>
      </c>
      <c r="M1991" s="12">
        <v>152</v>
      </c>
      <c r="N1991" s="12">
        <v>322</v>
      </c>
      <c r="O1991" s="12">
        <v>254</v>
      </c>
      <c r="P1991" s="12">
        <v>290</v>
      </c>
      <c r="Q1991" s="12">
        <v>144</v>
      </c>
      <c r="R1991" s="12">
        <v>298</v>
      </c>
      <c r="S1991" s="12">
        <v>122</v>
      </c>
      <c r="T1991" s="12">
        <v>211</v>
      </c>
      <c r="U1991">
        <v>318</v>
      </c>
    </row>
    <row r="1992" spans="1:21" x14ac:dyDescent="0.45">
      <c r="A1992" t="s">
        <v>2489</v>
      </c>
      <c r="B1992" t="s">
        <v>2494</v>
      </c>
      <c r="C1992" s="11">
        <v>42921</v>
      </c>
      <c r="D1992" s="6">
        <v>2017</v>
      </c>
      <c r="E1992" s="6" t="str">
        <f t="shared" si="62"/>
        <v>SCHLIGR343</v>
      </c>
      <c r="F1992" s="6" t="s">
        <v>2686</v>
      </c>
      <c r="G1992" s="6" t="str">
        <f t="shared" si="63"/>
        <v>SCL_7_2017_2017</v>
      </c>
      <c r="H1992" s="12">
        <v>218</v>
      </c>
      <c r="I1992" s="12">
        <v>261</v>
      </c>
      <c r="J1992" s="12">
        <v>312</v>
      </c>
      <c r="K1992" s="12">
        <v>178</v>
      </c>
      <c r="L1992" s="12">
        <v>0</v>
      </c>
      <c r="M1992" s="12">
        <v>152</v>
      </c>
      <c r="N1992" s="12">
        <v>322</v>
      </c>
      <c r="O1992" s="12">
        <v>254</v>
      </c>
      <c r="P1992" s="12">
        <v>290</v>
      </c>
      <c r="Q1992" s="12">
        <v>144</v>
      </c>
      <c r="R1992" s="12">
        <v>298</v>
      </c>
      <c r="S1992" s="12">
        <v>122</v>
      </c>
      <c r="T1992" s="12">
        <v>211</v>
      </c>
      <c r="U1992">
        <v>318</v>
      </c>
    </row>
    <row r="1993" spans="1:21" x14ac:dyDescent="0.45">
      <c r="A1993" t="s">
        <v>3080</v>
      </c>
      <c r="B1993" t="s">
        <v>3080</v>
      </c>
      <c r="C1993" s="11">
        <v>42932</v>
      </c>
      <c r="D1993" s="6">
        <v>2017</v>
      </c>
      <c r="E1993" s="6" t="str">
        <f t="shared" si="62"/>
        <v>WSL068</v>
      </c>
      <c r="F1993" s="6" t="s">
        <v>3147</v>
      </c>
      <c r="G1993" s="6" t="str">
        <f t="shared" si="63"/>
        <v>WSL_7_2017_2017</v>
      </c>
      <c r="H1993" s="12">
        <v>224</v>
      </c>
      <c r="I1993" s="12">
        <v>261</v>
      </c>
      <c r="J1993" s="12">
        <v>312</v>
      </c>
      <c r="K1993" s="12">
        <v>178</v>
      </c>
      <c r="L1993" s="12">
        <v>353</v>
      </c>
      <c r="M1993" s="12">
        <v>148</v>
      </c>
      <c r="N1993" s="12">
        <v>322</v>
      </c>
      <c r="O1993" s="12">
        <v>236</v>
      </c>
      <c r="P1993" s="12">
        <v>295</v>
      </c>
      <c r="Q1993" s="12">
        <v>160</v>
      </c>
      <c r="R1993" s="12">
        <v>298</v>
      </c>
      <c r="S1993" s="12">
        <v>128</v>
      </c>
      <c r="T1993" s="12">
        <v>211</v>
      </c>
      <c r="U1993">
        <v>308</v>
      </c>
    </row>
    <row r="1994" spans="1:21" x14ac:dyDescent="0.45">
      <c r="A1994" t="s">
        <v>3080</v>
      </c>
      <c r="B1994" t="s">
        <v>3080</v>
      </c>
      <c r="C1994" s="11">
        <v>42932</v>
      </c>
      <c r="D1994" s="6">
        <v>2017</v>
      </c>
      <c r="E1994" s="6" t="str">
        <f t="shared" si="62"/>
        <v>WSL069</v>
      </c>
      <c r="F1994" s="6" t="s">
        <v>3148</v>
      </c>
      <c r="G1994" s="6" t="str">
        <f t="shared" si="63"/>
        <v>WSL_7_2017_2017</v>
      </c>
      <c r="H1994" s="12">
        <v>224</v>
      </c>
      <c r="I1994" s="12">
        <v>261</v>
      </c>
      <c r="J1994" s="12">
        <v>312</v>
      </c>
      <c r="K1994" s="12">
        <v>178</v>
      </c>
      <c r="L1994" s="12">
        <v>353</v>
      </c>
      <c r="M1994" s="12">
        <v>148</v>
      </c>
      <c r="N1994" s="12">
        <v>322</v>
      </c>
      <c r="O1994" s="12">
        <v>236</v>
      </c>
      <c r="P1994" s="12">
        <v>295</v>
      </c>
      <c r="Q1994" s="12">
        <v>160</v>
      </c>
      <c r="R1994" s="12">
        <v>298</v>
      </c>
      <c r="S1994" s="12">
        <v>128</v>
      </c>
      <c r="T1994" s="12">
        <v>211</v>
      </c>
      <c r="U1994">
        <v>308</v>
      </c>
    </row>
    <row r="1995" spans="1:21" x14ac:dyDescent="0.45">
      <c r="A1995" t="s">
        <v>3080</v>
      </c>
      <c r="B1995" t="s">
        <v>3080</v>
      </c>
      <c r="C1995" s="11">
        <v>42932</v>
      </c>
      <c r="D1995" s="6">
        <v>2017</v>
      </c>
      <c r="E1995" s="6" t="str">
        <f t="shared" si="62"/>
        <v>WSL070</v>
      </c>
      <c r="F1995" s="6" t="s">
        <v>3149</v>
      </c>
      <c r="G1995" s="6" t="str">
        <f t="shared" si="63"/>
        <v>WSL_7_2017_2017</v>
      </c>
      <c r="H1995" s="12">
        <v>224</v>
      </c>
      <c r="I1995" s="12">
        <v>261</v>
      </c>
      <c r="J1995" s="12">
        <v>312</v>
      </c>
      <c r="K1995" s="12">
        <v>178</v>
      </c>
      <c r="L1995" s="12">
        <v>353</v>
      </c>
      <c r="M1995" s="12">
        <v>148</v>
      </c>
      <c r="N1995" s="12">
        <v>322</v>
      </c>
      <c r="O1995" s="12">
        <v>236</v>
      </c>
      <c r="P1995" s="12">
        <v>295</v>
      </c>
      <c r="Q1995" s="12">
        <v>160</v>
      </c>
      <c r="R1995" s="12">
        <v>298</v>
      </c>
      <c r="S1995" s="12">
        <v>128</v>
      </c>
      <c r="T1995" s="12">
        <v>211</v>
      </c>
      <c r="U1995">
        <v>308</v>
      </c>
    </row>
    <row r="1996" spans="1:21" x14ac:dyDescent="0.45">
      <c r="A1996" t="s">
        <v>3080</v>
      </c>
      <c r="B1996" t="s">
        <v>3080</v>
      </c>
      <c r="C1996" s="11">
        <v>42932</v>
      </c>
      <c r="D1996" s="6">
        <v>2017</v>
      </c>
      <c r="E1996" s="6" t="str">
        <f t="shared" si="62"/>
        <v>WSL071</v>
      </c>
      <c r="F1996" s="6" t="s">
        <v>3150</v>
      </c>
      <c r="G1996" s="6" t="str">
        <f t="shared" si="63"/>
        <v>WSL_7_2017_2017</v>
      </c>
      <c r="H1996" s="12">
        <v>224</v>
      </c>
      <c r="I1996" s="12">
        <v>261</v>
      </c>
      <c r="J1996" s="12">
        <v>312</v>
      </c>
      <c r="K1996" s="12">
        <v>178</v>
      </c>
      <c r="L1996" s="12">
        <v>353</v>
      </c>
      <c r="M1996" s="12">
        <v>148</v>
      </c>
      <c r="N1996" s="12">
        <v>322</v>
      </c>
      <c r="O1996" s="12">
        <v>236</v>
      </c>
      <c r="P1996" s="12">
        <v>295</v>
      </c>
      <c r="Q1996" s="12">
        <v>160</v>
      </c>
      <c r="R1996" s="12">
        <v>298</v>
      </c>
      <c r="S1996" s="12">
        <v>128</v>
      </c>
      <c r="T1996" s="12">
        <v>211</v>
      </c>
      <c r="U1996">
        <v>308</v>
      </c>
    </row>
    <row r="1997" spans="1:21" x14ac:dyDescent="0.45">
      <c r="A1997" t="s">
        <v>3080</v>
      </c>
      <c r="B1997" t="s">
        <v>3080</v>
      </c>
      <c r="C1997" s="11">
        <v>42932</v>
      </c>
      <c r="D1997" s="6">
        <v>2017</v>
      </c>
      <c r="E1997" s="6" t="str">
        <f t="shared" si="62"/>
        <v>WSL072</v>
      </c>
      <c r="F1997" s="6" t="s">
        <v>3151</v>
      </c>
      <c r="G1997" s="6" t="str">
        <f t="shared" si="63"/>
        <v>WSL_7_2017_2017</v>
      </c>
      <c r="H1997" s="12">
        <v>224</v>
      </c>
      <c r="I1997" s="12">
        <v>261</v>
      </c>
      <c r="J1997" s="12">
        <v>312</v>
      </c>
      <c r="K1997" s="12">
        <v>178</v>
      </c>
      <c r="L1997" s="12">
        <v>353</v>
      </c>
      <c r="M1997" s="12">
        <v>148</v>
      </c>
      <c r="N1997" s="12">
        <v>322</v>
      </c>
      <c r="O1997" s="12">
        <v>236</v>
      </c>
      <c r="P1997" s="12">
        <v>295</v>
      </c>
      <c r="Q1997" s="12">
        <v>160</v>
      </c>
      <c r="R1997" s="12">
        <v>298</v>
      </c>
      <c r="S1997" s="12">
        <v>128</v>
      </c>
      <c r="T1997" s="12">
        <v>211</v>
      </c>
      <c r="U1997">
        <v>308</v>
      </c>
    </row>
    <row r="1998" spans="1:21" x14ac:dyDescent="0.45">
      <c r="A1998" t="s">
        <v>3080</v>
      </c>
      <c r="B1998" t="s">
        <v>3080</v>
      </c>
      <c r="C1998" s="11">
        <v>42932</v>
      </c>
      <c r="D1998" s="6">
        <v>2017</v>
      </c>
      <c r="E1998" s="6" t="str">
        <f t="shared" si="62"/>
        <v>WSL073</v>
      </c>
      <c r="F1998" s="6" t="s">
        <v>3152</v>
      </c>
      <c r="G1998" s="6" t="str">
        <f t="shared" si="63"/>
        <v>WSL_7_2017_2017</v>
      </c>
      <c r="H1998" s="12">
        <v>224</v>
      </c>
      <c r="I1998" s="12">
        <v>261</v>
      </c>
      <c r="J1998" s="12">
        <v>312</v>
      </c>
      <c r="K1998" s="12">
        <v>178</v>
      </c>
      <c r="L1998" s="12">
        <v>353</v>
      </c>
      <c r="M1998" s="12">
        <v>148</v>
      </c>
      <c r="N1998" s="12">
        <v>322</v>
      </c>
      <c r="O1998" s="12">
        <v>236</v>
      </c>
      <c r="P1998" s="12">
        <v>295</v>
      </c>
      <c r="Q1998" s="12">
        <v>160</v>
      </c>
      <c r="R1998" s="12">
        <v>298</v>
      </c>
      <c r="S1998" s="12">
        <v>128</v>
      </c>
      <c r="T1998" s="12">
        <v>211</v>
      </c>
      <c r="U1998">
        <v>308</v>
      </c>
    </row>
    <row r="1999" spans="1:21" x14ac:dyDescent="0.45">
      <c r="A1999" t="s">
        <v>3080</v>
      </c>
      <c r="B1999" t="s">
        <v>3080</v>
      </c>
      <c r="C1999" s="11">
        <v>42932</v>
      </c>
      <c r="D1999" s="6">
        <v>2017</v>
      </c>
      <c r="E1999" s="6" t="str">
        <f t="shared" si="62"/>
        <v>WSL074</v>
      </c>
      <c r="F1999" s="6" t="s">
        <v>3153</v>
      </c>
      <c r="G1999" s="6" t="str">
        <f t="shared" si="63"/>
        <v>WSL_7_2017_2017</v>
      </c>
      <c r="H1999" s="12">
        <v>224</v>
      </c>
      <c r="I1999" s="12">
        <v>261</v>
      </c>
      <c r="J1999" s="12">
        <v>312</v>
      </c>
      <c r="K1999" s="12">
        <v>178</v>
      </c>
      <c r="L1999" s="12">
        <v>353</v>
      </c>
      <c r="M1999" s="12">
        <v>148</v>
      </c>
      <c r="N1999" s="12">
        <v>322</v>
      </c>
      <c r="O1999" s="12">
        <v>236</v>
      </c>
      <c r="P1999" s="12">
        <v>295</v>
      </c>
      <c r="Q1999" s="12">
        <v>160</v>
      </c>
      <c r="R1999" s="12">
        <v>298</v>
      </c>
      <c r="S1999" s="12">
        <v>128</v>
      </c>
      <c r="T1999" s="12">
        <v>211</v>
      </c>
      <c r="U1999">
        <v>308</v>
      </c>
    </row>
    <row r="2000" spans="1:21" x14ac:dyDescent="0.45">
      <c r="A2000" t="s">
        <v>3080</v>
      </c>
      <c r="B2000" t="s">
        <v>3080</v>
      </c>
      <c r="C2000" s="11">
        <v>42932</v>
      </c>
      <c r="D2000" s="6">
        <v>2017</v>
      </c>
      <c r="E2000" s="6" t="str">
        <f t="shared" si="62"/>
        <v>WSL075</v>
      </c>
      <c r="F2000" s="6" t="s">
        <v>3154</v>
      </c>
      <c r="G2000" s="6" t="str">
        <f t="shared" si="63"/>
        <v>WSL_7_2017_2017</v>
      </c>
      <c r="H2000" s="12">
        <v>224</v>
      </c>
      <c r="I2000" s="12">
        <v>261</v>
      </c>
      <c r="J2000" s="12">
        <v>312</v>
      </c>
      <c r="K2000" s="12">
        <v>178</v>
      </c>
      <c r="L2000" s="12">
        <v>353</v>
      </c>
      <c r="M2000" s="12">
        <v>148</v>
      </c>
      <c r="N2000" s="12">
        <v>322</v>
      </c>
      <c r="O2000" s="12">
        <v>236</v>
      </c>
      <c r="P2000" s="12">
        <v>295</v>
      </c>
      <c r="Q2000" s="12">
        <v>160</v>
      </c>
      <c r="R2000" s="12">
        <v>298</v>
      </c>
      <c r="S2000" s="12">
        <v>128</v>
      </c>
      <c r="T2000" s="12">
        <v>211</v>
      </c>
      <c r="U2000">
        <v>308</v>
      </c>
    </row>
    <row r="2001" spans="1:21" x14ac:dyDescent="0.45">
      <c r="A2001" t="s">
        <v>1669</v>
      </c>
      <c r="B2001" t="s">
        <v>1670</v>
      </c>
      <c r="C2001" s="11">
        <v>42933</v>
      </c>
      <c r="D2001" s="6">
        <v>2017</v>
      </c>
      <c r="E2001" s="6" t="str">
        <f t="shared" si="62"/>
        <v>KON112</v>
      </c>
      <c r="F2001" s="6" t="s">
        <v>1682</v>
      </c>
      <c r="G2001" s="6" t="str">
        <f t="shared" si="63"/>
        <v>KON_7_2017_2017</v>
      </c>
      <c r="H2001" s="12">
        <v>218</v>
      </c>
      <c r="I2001" s="12">
        <v>0</v>
      </c>
      <c r="J2001" s="12">
        <v>312</v>
      </c>
      <c r="K2001" s="12">
        <v>145</v>
      </c>
      <c r="L2001" s="12">
        <v>353</v>
      </c>
      <c r="M2001" s="12">
        <v>152</v>
      </c>
      <c r="N2001" s="12">
        <v>326</v>
      </c>
      <c r="O2001" s="12">
        <v>0</v>
      </c>
      <c r="P2001" s="12">
        <v>290</v>
      </c>
      <c r="Q2001" s="12">
        <v>144</v>
      </c>
      <c r="R2001" s="12">
        <v>298</v>
      </c>
      <c r="S2001" s="12">
        <v>128</v>
      </c>
      <c r="T2001" s="12">
        <v>216</v>
      </c>
      <c r="U2001" s="9">
        <v>0</v>
      </c>
    </row>
    <row r="2002" spans="1:21" x14ac:dyDescent="0.45">
      <c r="A2002" s="15" t="s">
        <v>1669</v>
      </c>
      <c r="B2002" s="15" t="s">
        <v>1670</v>
      </c>
      <c r="C2002" s="8">
        <v>42933</v>
      </c>
      <c r="D2002" s="6">
        <v>2017</v>
      </c>
      <c r="E2002" s="6" t="str">
        <f t="shared" si="62"/>
        <v>KON114</v>
      </c>
      <c r="F2002" s="6" t="s">
        <v>1683</v>
      </c>
      <c r="G2002" s="6" t="str">
        <f t="shared" si="63"/>
        <v>KON_7_2017_2017</v>
      </c>
      <c r="H2002" s="9">
        <v>218</v>
      </c>
      <c r="I2002" s="9">
        <v>261</v>
      </c>
      <c r="J2002" s="9">
        <v>312</v>
      </c>
      <c r="K2002" s="9">
        <v>145</v>
      </c>
      <c r="L2002" s="9">
        <v>353</v>
      </c>
      <c r="M2002" s="9">
        <v>152</v>
      </c>
      <c r="N2002" s="9">
        <v>326</v>
      </c>
      <c r="O2002" s="9">
        <v>0</v>
      </c>
      <c r="P2002" s="9">
        <v>290</v>
      </c>
      <c r="Q2002" s="9">
        <v>144</v>
      </c>
      <c r="R2002" s="9">
        <v>298</v>
      </c>
      <c r="S2002" s="9">
        <v>128</v>
      </c>
      <c r="T2002" s="9">
        <v>216</v>
      </c>
      <c r="U2002" s="9">
        <v>308</v>
      </c>
    </row>
    <row r="2003" spans="1:21" x14ac:dyDescent="0.45">
      <c r="A2003" t="s">
        <v>1669</v>
      </c>
      <c r="B2003" t="s">
        <v>1670</v>
      </c>
      <c r="C2003" s="11">
        <v>42933</v>
      </c>
      <c r="D2003" s="6">
        <v>2017</v>
      </c>
      <c r="E2003" s="6" t="str">
        <f t="shared" si="62"/>
        <v>KON115</v>
      </c>
      <c r="F2003" s="6" t="s">
        <v>1684</v>
      </c>
      <c r="G2003" s="6" t="str">
        <f t="shared" si="63"/>
        <v>KON_7_2017_2017</v>
      </c>
      <c r="H2003" s="12">
        <v>218</v>
      </c>
      <c r="I2003" s="12">
        <v>261</v>
      </c>
      <c r="J2003" s="12">
        <v>312</v>
      </c>
      <c r="K2003" s="12">
        <v>145</v>
      </c>
      <c r="L2003" s="12">
        <v>353</v>
      </c>
      <c r="M2003" s="12">
        <v>152</v>
      </c>
      <c r="N2003" s="12">
        <v>326</v>
      </c>
      <c r="O2003" s="12">
        <v>0</v>
      </c>
      <c r="P2003" s="12">
        <v>290</v>
      </c>
      <c r="Q2003" s="12">
        <v>144</v>
      </c>
      <c r="R2003" s="12">
        <v>298</v>
      </c>
      <c r="S2003" s="12">
        <v>128</v>
      </c>
      <c r="T2003" s="12">
        <v>216</v>
      </c>
      <c r="U2003" s="9">
        <v>0</v>
      </c>
    </row>
    <row r="2004" spans="1:21" x14ac:dyDescent="0.45">
      <c r="A2004" t="s">
        <v>1160</v>
      </c>
      <c r="B2004" t="s">
        <v>1161</v>
      </c>
      <c r="C2004" s="11">
        <v>42937</v>
      </c>
      <c r="D2004" s="6">
        <v>2017</v>
      </c>
      <c r="E2004" s="6" t="str">
        <f t="shared" si="62"/>
        <v>FREI156</v>
      </c>
      <c r="F2004" s="6" t="s">
        <v>1222</v>
      </c>
      <c r="G2004" s="6" t="str">
        <f t="shared" si="63"/>
        <v>FRE_7_2017_2017</v>
      </c>
      <c r="H2004" s="12">
        <v>230</v>
      </c>
      <c r="I2004" s="12">
        <v>266</v>
      </c>
      <c r="J2004" s="12">
        <v>317</v>
      </c>
      <c r="K2004" s="12">
        <v>157</v>
      </c>
      <c r="L2004" s="12">
        <v>401</v>
      </c>
      <c r="M2004" s="12">
        <v>152</v>
      </c>
      <c r="N2004" s="12">
        <v>326</v>
      </c>
      <c r="O2004" s="12">
        <v>254</v>
      </c>
      <c r="P2004" s="12">
        <v>294</v>
      </c>
      <c r="Q2004" s="12">
        <v>136</v>
      </c>
      <c r="R2004" s="12">
        <v>304</v>
      </c>
      <c r="S2004" s="12">
        <v>137</v>
      </c>
      <c r="T2004" s="12">
        <v>204</v>
      </c>
      <c r="U2004">
        <v>313</v>
      </c>
    </row>
    <row r="2005" spans="1:21" x14ac:dyDescent="0.45">
      <c r="A2005" t="s">
        <v>1160</v>
      </c>
      <c r="B2005" t="s">
        <v>1161</v>
      </c>
      <c r="C2005" s="11">
        <v>42937</v>
      </c>
      <c r="D2005" s="6">
        <v>2017</v>
      </c>
      <c r="E2005" s="6" t="str">
        <f t="shared" si="62"/>
        <v>FREI157</v>
      </c>
      <c r="F2005" s="6" t="s">
        <v>1223</v>
      </c>
      <c r="G2005" s="6" t="str">
        <f t="shared" si="63"/>
        <v>FRE_7_2017_2017</v>
      </c>
      <c r="H2005" s="12">
        <v>230</v>
      </c>
      <c r="I2005" s="12">
        <v>266</v>
      </c>
      <c r="J2005" s="12">
        <v>317</v>
      </c>
      <c r="K2005" s="12">
        <v>157</v>
      </c>
      <c r="L2005" s="12">
        <v>401</v>
      </c>
      <c r="M2005" s="12">
        <v>152</v>
      </c>
      <c r="N2005" s="12">
        <v>326</v>
      </c>
      <c r="O2005" s="12">
        <v>254</v>
      </c>
      <c r="P2005" s="12">
        <v>294</v>
      </c>
      <c r="Q2005" s="12">
        <v>136</v>
      </c>
      <c r="R2005" s="12">
        <v>304</v>
      </c>
      <c r="S2005" s="12">
        <v>137</v>
      </c>
      <c r="T2005" s="12">
        <v>204</v>
      </c>
      <c r="U2005">
        <v>313</v>
      </c>
    </row>
    <row r="2006" spans="1:21" x14ac:dyDescent="0.45">
      <c r="A2006" t="s">
        <v>1160</v>
      </c>
      <c r="B2006" t="s">
        <v>1161</v>
      </c>
      <c r="C2006" s="11">
        <v>42937</v>
      </c>
      <c r="D2006" s="6">
        <v>2017</v>
      </c>
      <c r="E2006" s="6" t="str">
        <f t="shared" si="62"/>
        <v>FREI158</v>
      </c>
      <c r="F2006" s="6" t="s">
        <v>1224</v>
      </c>
      <c r="G2006" s="6" t="str">
        <f t="shared" si="63"/>
        <v>FRE_7_2017_2017</v>
      </c>
      <c r="H2006" s="12">
        <v>230</v>
      </c>
      <c r="I2006" s="12">
        <v>266</v>
      </c>
      <c r="J2006" s="12">
        <v>317</v>
      </c>
      <c r="K2006" s="12">
        <v>157</v>
      </c>
      <c r="L2006" s="12">
        <v>401</v>
      </c>
      <c r="M2006" s="12">
        <v>152</v>
      </c>
      <c r="N2006" s="12">
        <v>326</v>
      </c>
      <c r="O2006" s="12">
        <v>254</v>
      </c>
      <c r="P2006" s="12">
        <v>294</v>
      </c>
      <c r="Q2006" s="12">
        <v>136</v>
      </c>
      <c r="R2006" s="12">
        <v>304</v>
      </c>
      <c r="S2006" s="12">
        <v>137</v>
      </c>
      <c r="T2006" s="12">
        <v>204</v>
      </c>
      <c r="U2006">
        <v>313</v>
      </c>
    </row>
    <row r="2007" spans="1:21" x14ac:dyDescent="0.45">
      <c r="A2007" t="s">
        <v>1160</v>
      </c>
      <c r="B2007" t="s">
        <v>1161</v>
      </c>
      <c r="C2007" s="11">
        <v>42937</v>
      </c>
      <c r="D2007" s="6">
        <v>2017</v>
      </c>
      <c r="E2007" s="6" t="str">
        <f t="shared" si="62"/>
        <v>FREI159</v>
      </c>
      <c r="F2007" s="6" t="s">
        <v>1225</v>
      </c>
      <c r="G2007" s="6" t="str">
        <f t="shared" si="63"/>
        <v>FRE_7_2017_2017</v>
      </c>
      <c r="H2007" s="12">
        <v>230</v>
      </c>
      <c r="I2007" s="12">
        <v>266</v>
      </c>
      <c r="J2007" s="12">
        <v>317</v>
      </c>
      <c r="K2007" s="12">
        <v>157</v>
      </c>
      <c r="L2007" s="12">
        <v>401</v>
      </c>
      <c r="M2007" s="12">
        <v>152</v>
      </c>
      <c r="N2007" s="12">
        <v>326</v>
      </c>
      <c r="O2007" s="12">
        <v>254</v>
      </c>
      <c r="P2007" s="12">
        <v>294</v>
      </c>
      <c r="Q2007" s="12">
        <v>136</v>
      </c>
      <c r="R2007" s="12">
        <v>304</v>
      </c>
      <c r="S2007" s="12">
        <v>137</v>
      </c>
      <c r="T2007" s="12">
        <v>204</v>
      </c>
      <c r="U2007">
        <v>313</v>
      </c>
    </row>
    <row r="2008" spans="1:21" x14ac:dyDescent="0.45">
      <c r="A2008" t="s">
        <v>1160</v>
      </c>
      <c r="B2008" t="s">
        <v>1161</v>
      </c>
      <c r="C2008" s="11">
        <v>42937</v>
      </c>
      <c r="D2008" s="6">
        <v>2017</v>
      </c>
      <c r="E2008" s="6" t="str">
        <f t="shared" si="62"/>
        <v>FREI160</v>
      </c>
      <c r="F2008" s="6" t="s">
        <v>1227</v>
      </c>
      <c r="G2008" s="6" t="str">
        <f t="shared" si="63"/>
        <v>FRE_7_2017_2017</v>
      </c>
      <c r="H2008" s="12">
        <v>230</v>
      </c>
      <c r="I2008" s="12">
        <v>266</v>
      </c>
      <c r="J2008" s="12">
        <v>317</v>
      </c>
      <c r="K2008" s="12">
        <v>157</v>
      </c>
      <c r="L2008" s="12">
        <v>401</v>
      </c>
      <c r="M2008" s="12">
        <v>152</v>
      </c>
      <c r="N2008" s="12">
        <v>326</v>
      </c>
      <c r="O2008" s="12">
        <v>254</v>
      </c>
      <c r="P2008" s="12">
        <v>294</v>
      </c>
      <c r="Q2008" s="12">
        <v>136</v>
      </c>
      <c r="R2008" s="12">
        <v>304</v>
      </c>
      <c r="S2008" s="12">
        <v>137</v>
      </c>
      <c r="T2008" s="12">
        <v>204</v>
      </c>
      <c r="U2008">
        <v>313</v>
      </c>
    </row>
    <row r="2009" spans="1:21" x14ac:dyDescent="0.45">
      <c r="A2009" t="s">
        <v>1160</v>
      </c>
      <c r="B2009" t="s">
        <v>1161</v>
      </c>
      <c r="C2009" s="11">
        <v>42937</v>
      </c>
      <c r="D2009" s="6">
        <v>2017</v>
      </c>
      <c r="E2009" s="6" t="str">
        <f t="shared" si="62"/>
        <v>FREI161</v>
      </c>
      <c r="F2009" s="6" t="s">
        <v>1228</v>
      </c>
      <c r="G2009" s="6" t="str">
        <f t="shared" si="63"/>
        <v>FRE_7_2017_2017</v>
      </c>
      <c r="H2009" s="12">
        <v>230</v>
      </c>
      <c r="I2009" s="12">
        <v>266</v>
      </c>
      <c r="J2009" s="12">
        <v>317</v>
      </c>
      <c r="K2009" s="12">
        <v>157</v>
      </c>
      <c r="L2009" s="12">
        <v>401</v>
      </c>
      <c r="M2009" s="12">
        <v>152</v>
      </c>
      <c r="N2009" s="12">
        <v>326</v>
      </c>
      <c r="O2009" s="12">
        <v>254</v>
      </c>
      <c r="P2009" s="12">
        <v>294</v>
      </c>
      <c r="Q2009" s="12">
        <v>136</v>
      </c>
      <c r="R2009" s="12">
        <v>304</v>
      </c>
      <c r="S2009" s="12">
        <v>137</v>
      </c>
      <c r="T2009" s="12">
        <v>204</v>
      </c>
      <c r="U2009">
        <v>313</v>
      </c>
    </row>
    <row r="2010" spans="1:21" x14ac:dyDescent="0.45">
      <c r="A2010" t="s">
        <v>1160</v>
      </c>
      <c r="B2010" t="s">
        <v>1161</v>
      </c>
      <c r="C2010" s="11">
        <v>42937</v>
      </c>
      <c r="D2010" s="6">
        <v>2017</v>
      </c>
      <c r="E2010" s="6" t="str">
        <f t="shared" si="62"/>
        <v>FREI162</v>
      </c>
      <c r="F2010" s="6" t="s">
        <v>1229</v>
      </c>
      <c r="G2010" s="6" t="str">
        <f t="shared" si="63"/>
        <v>FRE_7_2017_2017</v>
      </c>
      <c r="H2010" s="12">
        <v>230</v>
      </c>
      <c r="I2010" s="12">
        <v>266</v>
      </c>
      <c r="J2010" s="12">
        <v>317</v>
      </c>
      <c r="K2010" s="12">
        <v>157</v>
      </c>
      <c r="L2010" s="12">
        <v>401</v>
      </c>
      <c r="M2010" s="12">
        <v>152</v>
      </c>
      <c r="N2010" s="12">
        <v>326</v>
      </c>
      <c r="O2010" s="12">
        <v>254</v>
      </c>
      <c r="P2010" s="12">
        <v>294</v>
      </c>
      <c r="Q2010" s="12">
        <v>136</v>
      </c>
      <c r="R2010" s="12">
        <v>304</v>
      </c>
      <c r="S2010" s="12">
        <v>137</v>
      </c>
      <c r="T2010" s="12">
        <v>204</v>
      </c>
      <c r="U2010">
        <v>313</v>
      </c>
    </row>
    <row r="2011" spans="1:21" x14ac:dyDescent="0.45">
      <c r="A2011" t="s">
        <v>1160</v>
      </c>
      <c r="B2011" t="s">
        <v>1161</v>
      </c>
      <c r="C2011" s="11">
        <v>42937</v>
      </c>
      <c r="D2011" s="6">
        <v>2017</v>
      </c>
      <c r="E2011" s="6" t="str">
        <f t="shared" si="62"/>
        <v>FREI163</v>
      </c>
      <c r="F2011" s="6" t="s">
        <v>1230</v>
      </c>
      <c r="G2011" s="6" t="str">
        <f t="shared" si="63"/>
        <v>FRE_7_2017_2017</v>
      </c>
      <c r="H2011" s="12">
        <v>230</v>
      </c>
      <c r="I2011" s="12">
        <v>266</v>
      </c>
      <c r="J2011" s="12">
        <v>317</v>
      </c>
      <c r="K2011" s="12">
        <v>157</v>
      </c>
      <c r="L2011" s="12">
        <v>401</v>
      </c>
      <c r="M2011" s="12">
        <v>152</v>
      </c>
      <c r="N2011" s="12">
        <v>326</v>
      </c>
      <c r="O2011" s="12">
        <v>254</v>
      </c>
      <c r="P2011" s="12">
        <v>294</v>
      </c>
      <c r="Q2011" s="12">
        <v>136</v>
      </c>
      <c r="R2011" s="12">
        <v>304</v>
      </c>
      <c r="S2011" s="12">
        <v>137</v>
      </c>
      <c r="T2011" s="12">
        <v>204</v>
      </c>
      <c r="U2011">
        <v>313</v>
      </c>
    </row>
    <row r="2012" spans="1:21" x14ac:dyDescent="0.45">
      <c r="A2012" t="s">
        <v>1160</v>
      </c>
      <c r="B2012" t="s">
        <v>1161</v>
      </c>
      <c r="C2012" s="11">
        <v>42937</v>
      </c>
      <c r="D2012" s="6">
        <v>2017</v>
      </c>
      <c r="E2012" s="6" t="str">
        <f t="shared" si="62"/>
        <v>FREI164</v>
      </c>
      <c r="F2012" s="6" t="s">
        <v>1231</v>
      </c>
      <c r="G2012" s="6" t="str">
        <f t="shared" si="63"/>
        <v>FRE_7_2017_2017</v>
      </c>
      <c r="H2012" s="12">
        <v>230</v>
      </c>
      <c r="I2012" s="12">
        <v>266</v>
      </c>
      <c r="J2012" s="12">
        <v>317</v>
      </c>
      <c r="K2012" s="12">
        <v>157</v>
      </c>
      <c r="L2012" s="12">
        <v>401</v>
      </c>
      <c r="M2012" s="12">
        <v>152</v>
      </c>
      <c r="N2012" s="12">
        <v>326</v>
      </c>
      <c r="O2012" s="12">
        <v>254</v>
      </c>
      <c r="P2012" s="12">
        <v>294</v>
      </c>
      <c r="Q2012" s="12">
        <v>136</v>
      </c>
      <c r="R2012" s="12">
        <v>304</v>
      </c>
      <c r="S2012" s="12">
        <v>137</v>
      </c>
      <c r="T2012" s="12">
        <v>204</v>
      </c>
      <c r="U2012">
        <v>313</v>
      </c>
    </row>
    <row r="2013" spans="1:21" x14ac:dyDescent="0.45">
      <c r="A2013" t="s">
        <v>1160</v>
      </c>
      <c r="B2013" t="s">
        <v>1161</v>
      </c>
      <c r="C2013" s="11">
        <v>42937</v>
      </c>
      <c r="D2013" s="6">
        <v>2017</v>
      </c>
      <c r="E2013" s="6" t="str">
        <f t="shared" si="62"/>
        <v>FREI165</v>
      </c>
      <c r="F2013" s="6" t="s">
        <v>1232</v>
      </c>
      <c r="G2013" s="6" t="str">
        <f t="shared" si="63"/>
        <v>FRE_7_2017_2017</v>
      </c>
      <c r="H2013" s="12">
        <v>230</v>
      </c>
      <c r="I2013" s="12">
        <v>266</v>
      </c>
      <c r="J2013" s="12">
        <v>317</v>
      </c>
      <c r="K2013" s="12">
        <v>157</v>
      </c>
      <c r="L2013" s="12">
        <v>401</v>
      </c>
      <c r="M2013" s="12">
        <v>152</v>
      </c>
      <c r="N2013" s="12">
        <v>326</v>
      </c>
      <c r="O2013" s="12">
        <v>254</v>
      </c>
      <c r="P2013" s="12">
        <v>294</v>
      </c>
      <c r="Q2013" s="12">
        <v>136</v>
      </c>
      <c r="R2013" s="12">
        <v>304</v>
      </c>
      <c r="S2013" s="12">
        <v>137</v>
      </c>
      <c r="T2013" s="12">
        <v>204</v>
      </c>
      <c r="U2013">
        <v>313</v>
      </c>
    </row>
    <row r="2014" spans="1:21" x14ac:dyDescent="0.45">
      <c r="A2014" t="s">
        <v>1160</v>
      </c>
      <c r="B2014" t="s">
        <v>1161</v>
      </c>
      <c r="C2014" s="11">
        <v>42937</v>
      </c>
      <c r="D2014" s="6">
        <v>2017</v>
      </c>
      <c r="E2014" s="6" t="str">
        <f t="shared" si="62"/>
        <v>FREI166</v>
      </c>
      <c r="F2014" s="6" t="s">
        <v>1233</v>
      </c>
      <c r="G2014" s="6" t="str">
        <f t="shared" si="63"/>
        <v>FRE_7_2017_2017</v>
      </c>
      <c r="H2014" s="12">
        <v>230</v>
      </c>
      <c r="I2014" s="12">
        <v>266</v>
      </c>
      <c r="J2014" s="12">
        <v>317</v>
      </c>
      <c r="K2014" s="12">
        <v>157</v>
      </c>
      <c r="L2014" s="12">
        <v>401</v>
      </c>
      <c r="M2014" s="12">
        <v>152</v>
      </c>
      <c r="N2014" s="12">
        <v>326</v>
      </c>
      <c r="O2014" s="12">
        <v>254</v>
      </c>
      <c r="P2014" s="12">
        <v>294</v>
      </c>
      <c r="Q2014" s="12">
        <v>136</v>
      </c>
      <c r="R2014" s="12">
        <v>304</v>
      </c>
      <c r="S2014" s="12">
        <v>137</v>
      </c>
      <c r="T2014" s="12">
        <v>204</v>
      </c>
      <c r="U2014">
        <v>313</v>
      </c>
    </row>
    <row r="2015" spans="1:21" x14ac:dyDescent="0.45">
      <c r="A2015" t="s">
        <v>1160</v>
      </c>
      <c r="B2015" t="s">
        <v>1161</v>
      </c>
      <c r="C2015" s="11">
        <v>42937</v>
      </c>
      <c r="D2015" s="6">
        <v>2017</v>
      </c>
      <c r="E2015" s="6" t="str">
        <f t="shared" si="62"/>
        <v>FREI167</v>
      </c>
      <c r="F2015" s="6" t="s">
        <v>1234</v>
      </c>
      <c r="G2015" s="6" t="str">
        <f t="shared" si="63"/>
        <v>FRE_7_2017_2017</v>
      </c>
      <c r="H2015" s="12">
        <v>230</v>
      </c>
      <c r="I2015" s="12">
        <v>266</v>
      </c>
      <c r="J2015" s="12">
        <v>317</v>
      </c>
      <c r="K2015" s="12">
        <v>157</v>
      </c>
      <c r="L2015" s="12">
        <v>401</v>
      </c>
      <c r="M2015" s="12">
        <v>152</v>
      </c>
      <c r="N2015" s="12">
        <v>326</v>
      </c>
      <c r="O2015" s="12">
        <v>254</v>
      </c>
      <c r="P2015" s="12">
        <v>294</v>
      </c>
      <c r="Q2015" s="12">
        <v>136</v>
      </c>
      <c r="R2015" s="12">
        <v>304</v>
      </c>
      <c r="S2015" s="12">
        <v>137</v>
      </c>
      <c r="T2015" s="12">
        <v>204</v>
      </c>
      <c r="U2015">
        <v>313</v>
      </c>
    </row>
    <row r="2016" spans="1:21" x14ac:dyDescent="0.45">
      <c r="A2016" t="s">
        <v>1160</v>
      </c>
      <c r="B2016" t="s">
        <v>1161</v>
      </c>
      <c r="C2016" s="11">
        <v>42937</v>
      </c>
      <c r="D2016" s="6">
        <v>2017</v>
      </c>
      <c r="E2016" s="6" t="str">
        <f t="shared" si="62"/>
        <v>FREI168</v>
      </c>
      <c r="F2016" s="6" t="s">
        <v>1235</v>
      </c>
      <c r="G2016" s="6" t="str">
        <f t="shared" si="63"/>
        <v>FRE_7_2017_2017</v>
      </c>
      <c r="H2016" s="12">
        <v>230</v>
      </c>
      <c r="I2016" s="12">
        <v>266</v>
      </c>
      <c r="J2016" s="12">
        <v>317</v>
      </c>
      <c r="K2016" s="12">
        <v>157</v>
      </c>
      <c r="L2016" s="12">
        <v>401</v>
      </c>
      <c r="M2016" s="12">
        <v>152</v>
      </c>
      <c r="N2016" s="12">
        <v>326</v>
      </c>
      <c r="O2016" s="12">
        <v>254</v>
      </c>
      <c r="P2016" s="12">
        <v>294</v>
      </c>
      <c r="Q2016" s="12">
        <v>136</v>
      </c>
      <c r="R2016" s="12">
        <v>304</v>
      </c>
      <c r="S2016" s="12">
        <v>137</v>
      </c>
      <c r="T2016" s="12">
        <v>204</v>
      </c>
      <c r="U2016">
        <v>313</v>
      </c>
    </row>
    <row r="2017" spans="1:21" x14ac:dyDescent="0.45">
      <c r="A2017" t="s">
        <v>1160</v>
      </c>
      <c r="B2017" t="s">
        <v>1161</v>
      </c>
      <c r="C2017" s="11">
        <v>42937</v>
      </c>
      <c r="D2017" s="6">
        <v>2017</v>
      </c>
      <c r="E2017" s="6" t="str">
        <f t="shared" si="62"/>
        <v>FREI169</v>
      </c>
      <c r="F2017" s="6" t="s">
        <v>1236</v>
      </c>
      <c r="G2017" s="6" t="str">
        <f t="shared" si="63"/>
        <v>FRE_7_2017_2017</v>
      </c>
      <c r="H2017" s="12">
        <v>230</v>
      </c>
      <c r="I2017" s="12">
        <v>266</v>
      </c>
      <c r="J2017" s="12">
        <v>317</v>
      </c>
      <c r="K2017" s="12">
        <v>157</v>
      </c>
      <c r="L2017" s="12">
        <v>401</v>
      </c>
      <c r="M2017" s="12">
        <v>152</v>
      </c>
      <c r="N2017" s="12">
        <v>326</v>
      </c>
      <c r="O2017" s="12">
        <v>254</v>
      </c>
      <c r="P2017" s="12">
        <v>294</v>
      </c>
      <c r="Q2017" s="12">
        <v>136</v>
      </c>
      <c r="R2017" s="12">
        <v>304</v>
      </c>
      <c r="S2017" s="12">
        <v>137</v>
      </c>
      <c r="T2017" s="12">
        <v>204</v>
      </c>
      <c r="U2017">
        <v>313</v>
      </c>
    </row>
    <row r="2018" spans="1:21" x14ac:dyDescent="0.45">
      <c r="A2018" t="s">
        <v>1160</v>
      </c>
      <c r="B2018" t="s">
        <v>1161</v>
      </c>
      <c r="C2018" s="11">
        <v>42937</v>
      </c>
      <c r="D2018" s="6">
        <v>2017</v>
      </c>
      <c r="E2018" s="6" t="str">
        <f t="shared" si="62"/>
        <v>FREI170</v>
      </c>
      <c r="F2018" s="6" t="s">
        <v>1238</v>
      </c>
      <c r="G2018" s="6" t="str">
        <f t="shared" si="63"/>
        <v>FRE_7_2017_2017</v>
      </c>
      <c r="H2018" s="12">
        <v>230</v>
      </c>
      <c r="I2018" s="12">
        <v>266</v>
      </c>
      <c r="J2018" s="12">
        <v>317</v>
      </c>
      <c r="K2018" s="12">
        <v>157</v>
      </c>
      <c r="L2018" s="12">
        <v>401</v>
      </c>
      <c r="M2018" s="12">
        <v>152</v>
      </c>
      <c r="N2018" s="12">
        <v>326</v>
      </c>
      <c r="O2018" s="12">
        <v>254</v>
      </c>
      <c r="P2018" s="12">
        <v>294</v>
      </c>
      <c r="Q2018" s="12">
        <v>136</v>
      </c>
      <c r="R2018" s="12">
        <v>304</v>
      </c>
      <c r="S2018" s="12">
        <v>137</v>
      </c>
      <c r="T2018" s="12">
        <v>204</v>
      </c>
      <c r="U2018">
        <v>313</v>
      </c>
    </row>
    <row r="2019" spans="1:21" x14ac:dyDescent="0.45">
      <c r="A2019" t="s">
        <v>1160</v>
      </c>
      <c r="B2019" t="s">
        <v>1161</v>
      </c>
      <c r="C2019" s="11">
        <v>42937</v>
      </c>
      <c r="D2019" s="6">
        <v>2017</v>
      </c>
      <c r="E2019" s="6" t="str">
        <f t="shared" si="62"/>
        <v>FREI171</v>
      </c>
      <c r="F2019" s="6" t="s">
        <v>1239</v>
      </c>
      <c r="G2019" s="6" t="str">
        <f t="shared" si="63"/>
        <v>FRE_7_2017_2017</v>
      </c>
      <c r="H2019" s="12">
        <v>230</v>
      </c>
      <c r="I2019" s="12">
        <v>266</v>
      </c>
      <c r="J2019" s="12">
        <v>317</v>
      </c>
      <c r="K2019" s="12">
        <v>157</v>
      </c>
      <c r="L2019" s="12">
        <v>401</v>
      </c>
      <c r="M2019" s="12">
        <v>152</v>
      </c>
      <c r="N2019" s="12">
        <v>326</v>
      </c>
      <c r="O2019" s="12">
        <v>254</v>
      </c>
      <c r="P2019" s="12">
        <v>294</v>
      </c>
      <c r="Q2019" s="12">
        <v>136</v>
      </c>
      <c r="R2019" s="12">
        <v>304</v>
      </c>
      <c r="S2019" s="12">
        <v>137</v>
      </c>
      <c r="T2019" s="12">
        <v>204</v>
      </c>
      <c r="U2019">
        <v>313</v>
      </c>
    </row>
    <row r="2020" spans="1:21" x14ac:dyDescent="0.45">
      <c r="A2020" t="s">
        <v>1160</v>
      </c>
      <c r="B2020" t="s">
        <v>1161</v>
      </c>
      <c r="C2020" s="11">
        <v>42937</v>
      </c>
      <c r="D2020" s="6">
        <v>2017</v>
      </c>
      <c r="E2020" s="6" t="str">
        <f t="shared" si="62"/>
        <v>FREI172</v>
      </c>
      <c r="F2020" s="6" t="s">
        <v>1240</v>
      </c>
      <c r="G2020" s="6" t="str">
        <f t="shared" si="63"/>
        <v>FRE_7_2017_2017</v>
      </c>
      <c r="H2020" s="12">
        <v>230</v>
      </c>
      <c r="I2020" s="12">
        <v>266</v>
      </c>
      <c r="J2020" s="12">
        <v>317</v>
      </c>
      <c r="K2020" s="12">
        <v>157</v>
      </c>
      <c r="L2020" s="12">
        <v>401</v>
      </c>
      <c r="M2020" s="12">
        <v>152</v>
      </c>
      <c r="N2020" s="12">
        <v>326</v>
      </c>
      <c r="O2020" s="12">
        <v>254</v>
      </c>
      <c r="P2020" s="12">
        <v>294</v>
      </c>
      <c r="Q2020" s="12">
        <v>136</v>
      </c>
      <c r="R2020" s="12">
        <v>304</v>
      </c>
      <c r="S2020" s="12">
        <v>137</v>
      </c>
      <c r="T2020" s="12">
        <v>204</v>
      </c>
      <c r="U2020">
        <v>313</v>
      </c>
    </row>
    <row r="2021" spans="1:21" x14ac:dyDescent="0.45">
      <c r="A2021" t="s">
        <v>1160</v>
      </c>
      <c r="B2021" t="s">
        <v>1161</v>
      </c>
      <c r="C2021" s="11">
        <v>42937</v>
      </c>
      <c r="D2021" s="6">
        <v>2017</v>
      </c>
      <c r="E2021" s="6" t="str">
        <f t="shared" si="62"/>
        <v>FREI173</v>
      </c>
      <c r="F2021" s="6" t="s">
        <v>1241</v>
      </c>
      <c r="G2021" s="6" t="str">
        <f t="shared" si="63"/>
        <v>FRE_7_2017_2017</v>
      </c>
      <c r="H2021" s="12">
        <v>230</v>
      </c>
      <c r="I2021" s="12">
        <v>266</v>
      </c>
      <c r="J2021" s="12">
        <v>317</v>
      </c>
      <c r="K2021" s="12">
        <v>157</v>
      </c>
      <c r="L2021" s="12">
        <v>401</v>
      </c>
      <c r="M2021" s="12">
        <v>152</v>
      </c>
      <c r="N2021" s="12">
        <v>326</v>
      </c>
      <c r="O2021" s="12">
        <v>254</v>
      </c>
      <c r="P2021" s="12">
        <v>294</v>
      </c>
      <c r="Q2021" s="12">
        <v>136</v>
      </c>
      <c r="R2021" s="12">
        <v>304</v>
      </c>
      <c r="S2021" s="12">
        <v>137</v>
      </c>
      <c r="T2021" s="12">
        <v>204</v>
      </c>
      <c r="U2021">
        <v>313</v>
      </c>
    </row>
    <row r="2022" spans="1:21" x14ac:dyDescent="0.45">
      <c r="A2022" t="s">
        <v>1160</v>
      </c>
      <c r="B2022" t="s">
        <v>1161</v>
      </c>
      <c r="C2022" s="11">
        <v>42937</v>
      </c>
      <c r="D2022" s="6">
        <v>2017</v>
      </c>
      <c r="E2022" s="6" t="str">
        <f t="shared" si="62"/>
        <v>FREI174</v>
      </c>
      <c r="F2022" s="6" t="s">
        <v>1242</v>
      </c>
      <c r="G2022" s="6" t="str">
        <f t="shared" si="63"/>
        <v>FRE_7_2017_2017</v>
      </c>
      <c r="H2022" s="12">
        <v>230</v>
      </c>
      <c r="I2022" s="12">
        <v>266</v>
      </c>
      <c r="J2022" s="12">
        <v>317</v>
      </c>
      <c r="K2022" s="12">
        <v>157</v>
      </c>
      <c r="L2022" s="12">
        <v>401</v>
      </c>
      <c r="M2022" s="12">
        <v>152</v>
      </c>
      <c r="N2022" s="12">
        <v>326</v>
      </c>
      <c r="O2022" s="12">
        <v>254</v>
      </c>
      <c r="P2022" s="12">
        <v>294</v>
      </c>
      <c r="Q2022" s="12">
        <v>136</v>
      </c>
      <c r="R2022" s="12">
        <v>304</v>
      </c>
      <c r="S2022" s="12">
        <v>137</v>
      </c>
      <c r="T2022" s="12">
        <v>204</v>
      </c>
      <c r="U2022">
        <v>313</v>
      </c>
    </row>
    <row r="2023" spans="1:21" x14ac:dyDescent="0.45">
      <c r="A2023" t="s">
        <v>1160</v>
      </c>
      <c r="B2023" t="s">
        <v>1161</v>
      </c>
      <c r="C2023" s="11">
        <v>42937</v>
      </c>
      <c r="D2023" s="6">
        <v>2017</v>
      </c>
      <c r="E2023" s="6" t="str">
        <f t="shared" si="62"/>
        <v>FREI175</v>
      </c>
      <c r="F2023" s="6" t="s">
        <v>1243</v>
      </c>
      <c r="G2023" s="6" t="str">
        <f t="shared" si="63"/>
        <v>FRE_7_2017_2017</v>
      </c>
      <c r="H2023" s="12">
        <v>230</v>
      </c>
      <c r="I2023" s="12">
        <v>266</v>
      </c>
      <c r="J2023" s="12">
        <v>317</v>
      </c>
      <c r="K2023" s="12">
        <v>157</v>
      </c>
      <c r="L2023" s="12">
        <v>401</v>
      </c>
      <c r="M2023" s="12">
        <v>152</v>
      </c>
      <c r="N2023" s="12">
        <v>326</v>
      </c>
      <c r="O2023" s="12">
        <v>254</v>
      </c>
      <c r="P2023" s="12">
        <v>294</v>
      </c>
      <c r="Q2023" s="12">
        <v>136</v>
      </c>
      <c r="R2023" s="12">
        <v>304</v>
      </c>
      <c r="S2023" s="12">
        <v>137</v>
      </c>
      <c r="T2023" s="12">
        <v>204</v>
      </c>
      <c r="U2023">
        <v>313</v>
      </c>
    </row>
    <row r="2024" spans="1:21" x14ac:dyDescent="0.45">
      <c r="A2024" t="s">
        <v>1160</v>
      </c>
      <c r="B2024" t="s">
        <v>1161</v>
      </c>
      <c r="C2024" s="11">
        <v>42937</v>
      </c>
      <c r="D2024" s="6">
        <v>2017</v>
      </c>
      <c r="E2024" s="6" t="str">
        <f t="shared" si="62"/>
        <v>FREI176</v>
      </c>
      <c r="F2024" s="6" t="s">
        <v>1244</v>
      </c>
      <c r="G2024" s="6" t="str">
        <f t="shared" si="63"/>
        <v>FRE_7_2017_2017</v>
      </c>
      <c r="H2024" s="12">
        <v>230</v>
      </c>
      <c r="I2024" s="12">
        <v>266</v>
      </c>
      <c r="J2024" s="12">
        <v>317</v>
      </c>
      <c r="K2024" s="12">
        <v>157</v>
      </c>
      <c r="L2024" s="12">
        <v>401</v>
      </c>
      <c r="M2024" s="12">
        <v>152</v>
      </c>
      <c r="N2024" s="12">
        <v>326</v>
      </c>
      <c r="O2024" s="12">
        <v>254</v>
      </c>
      <c r="P2024" s="12">
        <v>294</v>
      </c>
      <c r="Q2024" s="12">
        <v>136</v>
      </c>
      <c r="R2024" s="12">
        <v>304</v>
      </c>
      <c r="S2024" s="12">
        <v>137</v>
      </c>
      <c r="T2024" s="12">
        <v>204</v>
      </c>
      <c r="U2024">
        <v>313</v>
      </c>
    </row>
    <row r="2025" spans="1:21" x14ac:dyDescent="0.45">
      <c r="A2025" t="s">
        <v>1160</v>
      </c>
      <c r="B2025" t="s">
        <v>1161</v>
      </c>
      <c r="C2025" s="11">
        <v>42937</v>
      </c>
      <c r="D2025" s="6">
        <v>2017</v>
      </c>
      <c r="E2025" s="6" t="str">
        <f t="shared" si="62"/>
        <v>FREI177</v>
      </c>
      <c r="F2025" s="6" t="s">
        <v>1245</v>
      </c>
      <c r="G2025" s="6" t="str">
        <f t="shared" si="63"/>
        <v>FRE_7_2017_2017</v>
      </c>
      <c r="H2025" s="12">
        <v>230</v>
      </c>
      <c r="I2025" s="12">
        <v>266</v>
      </c>
      <c r="J2025" s="12">
        <v>317</v>
      </c>
      <c r="K2025" s="12">
        <v>157</v>
      </c>
      <c r="L2025" s="12">
        <v>401</v>
      </c>
      <c r="M2025" s="12">
        <v>152</v>
      </c>
      <c r="N2025" s="12">
        <v>326</v>
      </c>
      <c r="O2025" s="12">
        <v>254</v>
      </c>
      <c r="P2025" s="12">
        <v>294</v>
      </c>
      <c r="Q2025" s="12">
        <v>136</v>
      </c>
      <c r="R2025" s="12">
        <v>304</v>
      </c>
      <c r="S2025" s="12">
        <v>137</v>
      </c>
      <c r="T2025" s="12">
        <v>204</v>
      </c>
      <c r="U2025">
        <v>313</v>
      </c>
    </row>
    <row r="2026" spans="1:21" x14ac:dyDescent="0.45">
      <c r="A2026" t="s">
        <v>1160</v>
      </c>
      <c r="B2026" t="s">
        <v>1161</v>
      </c>
      <c r="C2026" s="11">
        <v>42937</v>
      </c>
      <c r="D2026" s="6">
        <v>2017</v>
      </c>
      <c r="E2026" s="6" t="str">
        <f t="shared" si="62"/>
        <v>FREI178</v>
      </c>
      <c r="F2026" s="6" t="s">
        <v>1246</v>
      </c>
      <c r="G2026" s="6" t="str">
        <f t="shared" si="63"/>
        <v>FRE_7_2017_2017</v>
      </c>
      <c r="H2026" s="12">
        <v>230</v>
      </c>
      <c r="I2026" s="12">
        <v>266</v>
      </c>
      <c r="J2026" s="12">
        <v>317</v>
      </c>
      <c r="K2026" s="12">
        <v>157</v>
      </c>
      <c r="L2026" s="12">
        <v>401</v>
      </c>
      <c r="M2026" s="12">
        <v>152</v>
      </c>
      <c r="N2026" s="12">
        <v>326</v>
      </c>
      <c r="O2026" s="12">
        <v>0</v>
      </c>
      <c r="P2026" s="12">
        <v>0</v>
      </c>
      <c r="Q2026" s="12">
        <v>136</v>
      </c>
      <c r="R2026" s="12">
        <v>0</v>
      </c>
      <c r="S2026" s="12">
        <v>137</v>
      </c>
      <c r="T2026" s="12">
        <v>204</v>
      </c>
      <c r="U2026" s="12">
        <v>0</v>
      </c>
    </row>
    <row r="2027" spans="1:21" x14ac:dyDescent="0.45">
      <c r="A2027" t="s">
        <v>1160</v>
      </c>
      <c r="B2027" t="s">
        <v>1161</v>
      </c>
      <c r="C2027" s="11">
        <v>42937</v>
      </c>
      <c r="D2027" s="6">
        <v>2017</v>
      </c>
      <c r="E2027" s="6" t="str">
        <f t="shared" si="62"/>
        <v>FREI179</v>
      </c>
      <c r="F2027" s="6" t="s">
        <v>1247</v>
      </c>
      <c r="G2027" s="6" t="str">
        <f t="shared" si="63"/>
        <v>FRE_7_2017_2017</v>
      </c>
      <c r="H2027" s="12">
        <v>230</v>
      </c>
      <c r="I2027" s="12">
        <v>266</v>
      </c>
      <c r="J2027" s="12">
        <v>317</v>
      </c>
      <c r="K2027" s="12">
        <v>157</v>
      </c>
      <c r="L2027" s="12">
        <v>401</v>
      </c>
      <c r="M2027" s="12">
        <v>152</v>
      </c>
      <c r="N2027" s="12">
        <v>326</v>
      </c>
      <c r="O2027" s="12">
        <v>254</v>
      </c>
      <c r="P2027" s="12">
        <v>294</v>
      </c>
      <c r="Q2027" s="12">
        <v>136</v>
      </c>
      <c r="R2027" s="12">
        <v>304</v>
      </c>
      <c r="S2027" s="12">
        <v>137</v>
      </c>
      <c r="T2027" s="12">
        <v>204</v>
      </c>
      <c r="U2027">
        <v>313</v>
      </c>
    </row>
    <row r="2028" spans="1:21" x14ac:dyDescent="0.45">
      <c r="A2028" t="s">
        <v>1160</v>
      </c>
      <c r="B2028" t="s">
        <v>1161</v>
      </c>
      <c r="C2028" s="11">
        <v>42937</v>
      </c>
      <c r="D2028" s="6">
        <v>2017</v>
      </c>
      <c r="E2028" s="6" t="str">
        <f t="shared" si="62"/>
        <v>FREI180</v>
      </c>
      <c r="F2028" s="6" t="s">
        <v>1249</v>
      </c>
      <c r="G2028" s="6" t="str">
        <f t="shared" si="63"/>
        <v>FRE_7_2017_2017</v>
      </c>
      <c r="H2028" s="12">
        <v>230</v>
      </c>
      <c r="I2028" s="12">
        <v>266</v>
      </c>
      <c r="J2028" s="12">
        <v>317</v>
      </c>
      <c r="K2028" s="12">
        <v>157</v>
      </c>
      <c r="L2028" s="12">
        <v>401</v>
      </c>
      <c r="M2028" s="12">
        <v>152</v>
      </c>
      <c r="N2028" s="12">
        <v>326</v>
      </c>
      <c r="O2028" s="12">
        <v>254</v>
      </c>
      <c r="P2028" s="12">
        <v>294</v>
      </c>
      <c r="Q2028" s="12">
        <v>136</v>
      </c>
      <c r="R2028" s="12">
        <v>304</v>
      </c>
      <c r="S2028" s="12">
        <v>137</v>
      </c>
      <c r="T2028" s="12">
        <v>204</v>
      </c>
      <c r="U2028">
        <v>313</v>
      </c>
    </row>
    <row r="2029" spans="1:21" x14ac:dyDescent="0.45">
      <c r="A2029" t="s">
        <v>1160</v>
      </c>
      <c r="B2029" t="s">
        <v>1161</v>
      </c>
      <c r="C2029" s="11">
        <v>42937</v>
      </c>
      <c r="D2029" s="6">
        <v>2017</v>
      </c>
      <c r="E2029" s="6" t="str">
        <f t="shared" si="62"/>
        <v>FREI181</v>
      </c>
      <c r="F2029" s="6" t="s">
        <v>1250</v>
      </c>
      <c r="G2029" s="6" t="str">
        <f t="shared" si="63"/>
        <v>FRE_7_2017_2017</v>
      </c>
      <c r="H2029" s="12">
        <v>230</v>
      </c>
      <c r="I2029" s="12">
        <v>266</v>
      </c>
      <c r="J2029" s="12">
        <v>317</v>
      </c>
      <c r="K2029" s="12">
        <v>157</v>
      </c>
      <c r="L2029" s="12">
        <v>401</v>
      </c>
      <c r="M2029" s="12">
        <v>152</v>
      </c>
      <c r="N2029" s="12">
        <v>326</v>
      </c>
      <c r="O2029" s="12">
        <v>0</v>
      </c>
      <c r="P2029" s="12">
        <v>0</v>
      </c>
      <c r="Q2029" s="12">
        <v>136</v>
      </c>
      <c r="R2029" s="12">
        <v>304</v>
      </c>
      <c r="S2029" s="12">
        <v>137</v>
      </c>
      <c r="T2029" s="12">
        <v>204</v>
      </c>
      <c r="U2029">
        <v>313</v>
      </c>
    </row>
    <row r="2030" spans="1:21" x14ac:dyDescent="0.45">
      <c r="A2030" t="s">
        <v>1160</v>
      </c>
      <c r="B2030" t="s">
        <v>1161</v>
      </c>
      <c r="C2030" s="11">
        <v>42937</v>
      </c>
      <c r="D2030" s="6">
        <v>2017</v>
      </c>
      <c r="E2030" s="6" t="str">
        <f t="shared" si="62"/>
        <v>FREI182</v>
      </c>
      <c r="F2030" s="6" t="s">
        <v>1251</v>
      </c>
      <c r="G2030" s="6" t="str">
        <f t="shared" si="63"/>
        <v>FRE_7_2017_2017</v>
      </c>
      <c r="H2030" s="12">
        <v>230</v>
      </c>
      <c r="I2030" s="12">
        <v>266</v>
      </c>
      <c r="J2030" s="12">
        <v>317</v>
      </c>
      <c r="K2030" s="12">
        <v>157</v>
      </c>
      <c r="L2030" s="12">
        <v>401</v>
      </c>
      <c r="M2030" s="12">
        <v>152</v>
      </c>
      <c r="N2030" s="12">
        <v>326</v>
      </c>
      <c r="O2030" s="12">
        <v>254</v>
      </c>
      <c r="P2030" s="12">
        <v>294</v>
      </c>
      <c r="Q2030" s="12">
        <v>136</v>
      </c>
      <c r="R2030" s="12">
        <v>304</v>
      </c>
      <c r="S2030" s="12">
        <v>137</v>
      </c>
      <c r="T2030" s="12">
        <v>204</v>
      </c>
      <c r="U2030">
        <v>313</v>
      </c>
    </row>
    <row r="2031" spans="1:21" x14ac:dyDescent="0.45">
      <c r="A2031" t="s">
        <v>1160</v>
      </c>
      <c r="B2031" t="s">
        <v>1161</v>
      </c>
      <c r="C2031" s="11">
        <v>42938</v>
      </c>
      <c r="D2031" s="6">
        <v>2017</v>
      </c>
      <c r="E2031" s="6" t="str">
        <f t="shared" si="62"/>
        <v>FREI183</v>
      </c>
      <c r="F2031" s="6" t="s">
        <v>1252</v>
      </c>
      <c r="G2031" s="6" t="str">
        <f t="shared" si="63"/>
        <v>FRE_7_2017_2017</v>
      </c>
      <c r="H2031" s="12">
        <v>230</v>
      </c>
      <c r="I2031" s="12">
        <v>266</v>
      </c>
      <c r="J2031" s="12">
        <v>317</v>
      </c>
      <c r="K2031" s="12">
        <v>157</v>
      </c>
      <c r="L2031" s="12">
        <v>401</v>
      </c>
      <c r="M2031" s="12">
        <v>152</v>
      </c>
      <c r="N2031" s="12">
        <v>326</v>
      </c>
      <c r="O2031" s="12">
        <v>254</v>
      </c>
      <c r="P2031" s="12">
        <v>294</v>
      </c>
      <c r="Q2031" s="12">
        <v>136</v>
      </c>
      <c r="R2031" s="12">
        <v>304</v>
      </c>
      <c r="S2031" s="12">
        <v>137</v>
      </c>
      <c r="T2031" s="12">
        <v>204</v>
      </c>
      <c r="U2031">
        <v>313</v>
      </c>
    </row>
    <row r="2032" spans="1:21" x14ac:dyDescent="0.45">
      <c r="A2032" t="s">
        <v>1160</v>
      </c>
      <c r="B2032" t="s">
        <v>1161</v>
      </c>
      <c r="C2032" s="11">
        <v>42938</v>
      </c>
      <c r="D2032" s="6">
        <v>2017</v>
      </c>
      <c r="E2032" s="6" t="str">
        <f t="shared" si="62"/>
        <v>FREI184</v>
      </c>
      <c r="F2032" s="6" t="s">
        <v>1253</v>
      </c>
      <c r="G2032" s="6" t="str">
        <f t="shared" si="63"/>
        <v>FRE_7_2017_2017</v>
      </c>
      <c r="H2032" s="12">
        <v>230</v>
      </c>
      <c r="I2032" s="12">
        <v>266</v>
      </c>
      <c r="J2032" s="12">
        <v>317</v>
      </c>
      <c r="K2032" s="12">
        <v>157</v>
      </c>
      <c r="L2032" s="12">
        <v>401</v>
      </c>
      <c r="M2032" s="12">
        <v>152</v>
      </c>
      <c r="N2032" s="12">
        <v>326</v>
      </c>
      <c r="O2032" s="12">
        <v>242</v>
      </c>
      <c r="P2032" s="12">
        <v>0</v>
      </c>
      <c r="Q2032" s="12">
        <v>136</v>
      </c>
      <c r="R2032" s="12">
        <v>304</v>
      </c>
      <c r="S2032" s="12">
        <v>137</v>
      </c>
      <c r="T2032" s="12">
        <v>204</v>
      </c>
      <c r="U2032" s="12">
        <v>0</v>
      </c>
    </row>
    <row r="2033" spans="1:21" x14ac:dyDescent="0.45">
      <c r="A2033" t="s">
        <v>1160</v>
      </c>
      <c r="B2033" t="s">
        <v>1161</v>
      </c>
      <c r="C2033" s="11">
        <v>42938</v>
      </c>
      <c r="D2033" s="6">
        <v>2017</v>
      </c>
      <c r="E2033" s="6" t="str">
        <f t="shared" si="62"/>
        <v>FREI185</v>
      </c>
      <c r="F2033" s="6" t="s">
        <v>1254</v>
      </c>
      <c r="G2033" s="6" t="str">
        <f t="shared" si="63"/>
        <v>FRE_7_2017_2017</v>
      </c>
      <c r="H2033" s="12">
        <v>230</v>
      </c>
      <c r="I2033" s="12">
        <v>266</v>
      </c>
      <c r="J2033" s="12">
        <v>317</v>
      </c>
      <c r="K2033" s="12">
        <v>157</v>
      </c>
      <c r="L2033" s="12">
        <v>401</v>
      </c>
      <c r="M2033" s="12">
        <v>152</v>
      </c>
      <c r="N2033" s="12">
        <v>326</v>
      </c>
      <c r="O2033" s="12">
        <v>254</v>
      </c>
      <c r="P2033" s="12">
        <v>294</v>
      </c>
      <c r="Q2033" s="12">
        <v>136</v>
      </c>
      <c r="R2033" s="12">
        <v>304</v>
      </c>
      <c r="S2033" s="12">
        <v>137</v>
      </c>
      <c r="T2033" s="12">
        <v>204</v>
      </c>
      <c r="U2033">
        <v>313</v>
      </c>
    </row>
    <row r="2034" spans="1:21" x14ac:dyDescent="0.45">
      <c r="A2034" t="s">
        <v>1160</v>
      </c>
      <c r="B2034" t="s">
        <v>1161</v>
      </c>
      <c r="C2034" s="11">
        <v>42938</v>
      </c>
      <c r="D2034" s="6">
        <v>2017</v>
      </c>
      <c r="E2034" s="6" t="str">
        <f t="shared" si="62"/>
        <v>FREI186</v>
      </c>
      <c r="F2034" s="6" t="s">
        <v>1255</v>
      </c>
      <c r="G2034" s="6" t="str">
        <f t="shared" si="63"/>
        <v>FRE_7_2017_2017</v>
      </c>
      <c r="H2034" s="12">
        <v>230</v>
      </c>
      <c r="I2034" s="12">
        <v>266</v>
      </c>
      <c r="J2034" s="12">
        <v>317</v>
      </c>
      <c r="K2034" s="12">
        <v>157</v>
      </c>
      <c r="L2034" s="12">
        <v>401</v>
      </c>
      <c r="M2034" s="12">
        <v>152</v>
      </c>
      <c r="N2034" s="12">
        <v>326</v>
      </c>
      <c r="O2034" s="12">
        <v>254</v>
      </c>
      <c r="P2034" s="12">
        <v>294</v>
      </c>
      <c r="Q2034" s="12">
        <v>136</v>
      </c>
      <c r="R2034" s="12">
        <v>304</v>
      </c>
      <c r="S2034" s="12">
        <v>137</v>
      </c>
      <c r="T2034" s="12">
        <v>204</v>
      </c>
      <c r="U2034">
        <v>313</v>
      </c>
    </row>
    <row r="2035" spans="1:21" x14ac:dyDescent="0.45">
      <c r="A2035" t="s">
        <v>1160</v>
      </c>
      <c r="B2035" t="s">
        <v>1161</v>
      </c>
      <c r="C2035" s="11">
        <v>42938</v>
      </c>
      <c r="D2035" s="6">
        <v>2017</v>
      </c>
      <c r="E2035" s="6" t="str">
        <f t="shared" si="62"/>
        <v>FREI187</v>
      </c>
      <c r="F2035" s="6" t="s">
        <v>1256</v>
      </c>
      <c r="G2035" s="6" t="str">
        <f t="shared" si="63"/>
        <v>FRE_7_2017_2017</v>
      </c>
      <c r="H2035" s="12">
        <v>230</v>
      </c>
      <c r="I2035" s="12">
        <v>266</v>
      </c>
      <c r="J2035" s="12">
        <v>317</v>
      </c>
      <c r="K2035" s="12">
        <v>157</v>
      </c>
      <c r="L2035" s="12">
        <v>401</v>
      </c>
      <c r="M2035" s="12">
        <v>152</v>
      </c>
      <c r="N2035" s="12">
        <v>326</v>
      </c>
      <c r="O2035" s="12">
        <v>254</v>
      </c>
      <c r="P2035" s="12">
        <v>294</v>
      </c>
      <c r="Q2035" s="12">
        <v>136</v>
      </c>
      <c r="R2035" s="12">
        <v>304</v>
      </c>
      <c r="S2035" s="12">
        <v>137</v>
      </c>
      <c r="T2035" s="12">
        <v>204</v>
      </c>
      <c r="U2035">
        <v>313</v>
      </c>
    </row>
    <row r="2036" spans="1:21" x14ac:dyDescent="0.45">
      <c r="A2036" t="s">
        <v>1160</v>
      </c>
      <c r="B2036" t="s">
        <v>1161</v>
      </c>
      <c r="C2036" s="11">
        <v>42938</v>
      </c>
      <c r="D2036" s="6">
        <v>2017</v>
      </c>
      <c r="E2036" s="6" t="str">
        <f t="shared" si="62"/>
        <v>FREI188</v>
      </c>
      <c r="F2036" s="6" t="s">
        <v>1257</v>
      </c>
      <c r="G2036" s="6" t="str">
        <f t="shared" si="63"/>
        <v>FRE_7_2017_2017</v>
      </c>
      <c r="H2036" s="12">
        <v>230</v>
      </c>
      <c r="I2036" s="12">
        <v>266</v>
      </c>
      <c r="J2036" s="12">
        <v>317</v>
      </c>
      <c r="K2036" s="12">
        <v>157</v>
      </c>
      <c r="L2036" s="12">
        <v>401</v>
      </c>
      <c r="M2036" s="12">
        <v>152</v>
      </c>
      <c r="N2036" s="12">
        <v>326</v>
      </c>
      <c r="O2036" s="12">
        <v>254</v>
      </c>
      <c r="P2036" s="12">
        <v>294</v>
      </c>
      <c r="Q2036" s="12">
        <v>136</v>
      </c>
      <c r="R2036" s="12">
        <v>304</v>
      </c>
      <c r="S2036" s="12">
        <v>137</v>
      </c>
      <c r="T2036" s="12">
        <v>204</v>
      </c>
      <c r="U2036">
        <v>313</v>
      </c>
    </row>
    <row r="2037" spans="1:21" x14ac:dyDescent="0.45">
      <c r="A2037" t="s">
        <v>1160</v>
      </c>
      <c r="B2037" t="s">
        <v>1161</v>
      </c>
      <c r="C2037" s="11">
        <v>42938</v>
      </c>
      <c r="D2037" s="6">
        <v>2017</v>
      </c>
      <c r="E2037" s="6" t="str">
        <f t="shared" si="62"/>
        <v>FREI189</v>
      </c>
      <c r="F2037" s="6" t="s">
        <v>1258</v>
      </c>
      <c r="G2037" s="6" t="str">
        <f t="shared" si="63"/>
        <v>FRE_7_2017_2017</v>
      </c>
      <c r="H2037" s="12">
        <v>230</v>
      </c>
      <c r="I2037" s="12">
        <v>266</v>
      </c>
      <c r="J2037" s="12">
        <v>317</v>
      </c>
      <c r="K2037" s="12">
        <v>157</v>
      </c>
      <c r="L2037" s="12">
        <v>401</v>
      </c>
      <c r="M2037" s="12">
        <v>152</v>
      </c>
      <c r="N2037" s="12">
        <v>326</v>
      </c>
      <c r="O2037" s="12">
        <v>254</v>
      </c>
      <c r="P2037" s="12">
        <v>294</v>
      </c>
      <c r="Q2037" s="12">
        <v>136</v>
      </c>
      <c r="R2037" s="12">
        <v>304</v>
      </c>
      <c r="S2037" s="12">
        <v>137</v>
      </c>
      <c r="T2037" s="12">
        <v>204</v>
      </c>
      <c r="U2037">
        <v>313</v>
      </c>
    </row>
    <row r="2038" spans="1:21" x14ac:dyDescent="0.45">
      <c r="A2038" t="s">
        <v>1160</v>
      </c>
      <c r="B2038" t="s">
        <v>1161</v>
      </c>
      <c r="C2038" s="11">
        <v>42938</v>
      </c>
      <c r="D2038" s="6">
        <v>2017</v>
      </c>
      <c r="E2038" s="6" t="str">
        <f t="shared" si="62"/>
        <v>FREI190</v>
      </c>
      <c r="F2038" s="6" t="s">
        <v>1260</v>
      </c>
      <c r="G2038" s="6" t="str">
        <f t="shared" si="63"/>
        <v>FRE_7_2017_2017</v>
      </c>
      <c r="H2038" s="12">
        <v>230</v>
      </c>
      <c r="I2038" s="12">
        <v>266</v>
      </c>
      <c r="J2038" s="12">
        <v>317</v>
      </c>
      <c r="K2038" s="12">
        <v>157</v>
      </c>
      <c r="L2038" s="12">
        <v>401</v>
      </c>
      <c r="M2038" s="12">
        <v>152</v>
      </c>
      <c r="N2038" s="12">
        <v>326</v>
      </c>
      <c r="O2038" s="12">
        <v>254</v>
      </c>
      <c r="P2038" s="12">
        <v>294</v>
      </c>
      <c r="Q2038" s="12">
        <v>136</v>
      </c>
      <c r="R2038" s="12">
        <v>304</v>
      </c>
      <c r="S2038" s="12">
        <v>137</v>
      </c>
      <c r="T2038" s="12">
        <v>204</v>
      </c>
      <c r="U2038">
        <v>313</v>
      </c>
    </row>
    <row r="2039" spans="1:21" x14ac:dyDescent="0.45">
      <c r="A2039" t="s">
        <v>1160</v>
      </c>
      <c r="B2039" t="s">
        <v>1161</v>
      </c>
      <c r="C2039" s="11">
        <v>42938</v>
      </c>
      <c r="D2039" s="6">
        <v>2017</v>
      </c>
      <c r="E2039" s="6" t="str">
        <f t="shared" si="62"/>
        <v>FREI191</v>
      </c>
      <c r="F2039" s="6" t="s">
        <v>1261</v>
      </c>
      <c r="G2039" s="6" t="str">
        <f t="shared" si="63"/>
        <v>FRE_7_2017_2017</v>
      </c>
      <c r="H2039" s="12">
        <v>230</v>
      </c>
      <c r="I2039" s="12">
        <v>266</v>
      </c>
      <c r="J2039" s="12">
        <v>317</v>
      </c>
      <c r="K2039" s="12">
        <v>157</v>
      </c>
      <c r="L2039" s="12">
        <v>401</v>
      </c>
      <c r="M2039" s="12">
        <v>152</v>
      </c>
      <c r="N2039" s="12">
        <v>326</v>
      </c>
      <c r="O2039" s="12">
        <v>254</v>
      </c>
      <c r="P2039" s="12">
        <v>294</v>
      </c>
      <c r="Q2039" s="12">
        <v>136</v>
      </c>
      <c r="R2039" s="12">
        <v>304</v>
      </c>
      <c r="S2039" s="12">
        <v>137</v>
      </c>
      <c r="T2039" s="12">
        <v>204</v>
      </c>
      <c r="U2039">
        <v>313</v>
      </c>
    </row>
    <row r="2040" spans="1:21" x14ac:dyDescent="0.45">
      <c r="A2040" t="s">
        <v>1160</v>
      </c>
      <c r="B2040" t="s">
        <v>1161</v>
      </c>
      <c r="C2040" s="11">
        <v>42938</v>
      </c>
      <c r="D2040" s="6">
        <v>2017</v>
      </c>
      <c r="E2040" s="6" t="str">
        <f t="shared" si="62"/>
        <v>FREI192</v>
      </c>
      <c r="F2040" s="6" t="s">
        <v>1262</v>
      </c>
      <c r="G2040" s="6" t="str">
        <f t="shared" si="63"/>
        <v>FRE_7_2017_2017</v>
      </c>
      <c r="H2040" s="12">
        <v>230</v>
      </c>
      <c r="I2040" s="12">
        <v>266</v>
      </c>
      <c r="J2040" s="12">
        <v>317</v>
      </c>
      <c r="K2040" s="12">
        <v>157</v>
      </c>
      <c r="L2040" s="12">
        <v>401</v>
      </c>
      <c r="M2040" s="12">
        <v>152</v>
      </c>
      <c r="N2040" s="12">
        <v>326</v>
      </c>
      <c r="O2040" s="12">
        <v>254</v>
      </c>
      <c r="P2040" s="12">
        <v>294</v>
      </c>
      <c r="Q2040" s="12">
        <v>136</v>
      </c>
      <c r="R2040" s="12">
        <v>304</v>
      </c>
      <c r="S2040" s="12">
        <v>137</v>
      </c>
      <c r="T2040" s="12">
        <v>204</v>
      </c>
      <c r="U2040">
        <v>313</v>
      </c>
    </row>
    <row r="2041" spans="1:21" x14ac:dyDescent="0.45">
      <c r="A2041" t="s">
        <v>1160</v>
      </c>
      <c r="B2041" t="s">
        <v>1161</v>
      </c>
      <c r="C2041" s="11">
        <v>42938</v>
      </c>
      <c r="D2041" s="6">
        <v>2017</v>
      </c>
      <c r="E2041" s="6" t="str">
        <f t="shared" si="62"/>
        <v>FREI193</v>
      </c>
      <c r="F2041" s="6" t="s">
        <v>1263</v>
      </c>
      <c r="G2041" s="6" t="str">
        <f t="shared" si="63"/>
        <v>FRE_7_2017_2017</v>
      </c>
      <c r="H2041" s="12">
        <v>230</v>
      </c>
      <c r="I2041" s="12">
        <v>266</v>
      </c>
      <c r="J2041" s="12">
        <v>317</v>
      </c>
      <c r="K2041" s="12">
        <v>157</v>
      </c>
      <c r="L2041" s="12">
        <v>401</v>
      </c>
      <c r="M2041" s="12">
        <v>152</v>
      </c>
      <c r="N2041" s="12">
        <v>326</v>
      </c>
      <c r="O2041" s="12">
        <v>254</v>
      </c>
      <c r="P2041" s="12">
        <v>294</v>
      </c>
      <c r="Q2041" s="12">
        <v>136</v>
      </c>
      <c r="R2041" s="12">
        <v>304</v>
      </c>
      <c r="S2041" s="12">
        <v>137</v>
      </c>
      <c r="T2041" s="12">
        <v>204</v>
      </c>
      <c r="U2041">
        <v>313</v>
      </c>
    </row>
    <row r="2042" spans="1:21" x14ac:dyDescent="0.45">
      <c r="A2042" t="s">
        <v>1160</v>
      </c>
      <c r="B2042" t="s">
        <v>1161</v>
      </c>
      <c r="C2042" s="11">
        <v>42938</v>
      </c>
      <c r="D2042" s="6">
        <v>2017</v>
      </c>
      <c r="E2042" s="6" t="str">
        <f t="shared" si="62"/>
        <v>FREI194</v>
      </c>
      <c r="F2042" s="6" t="s">
        <v>1264</v>
      </c>
      <c r="G2042" s="6" t="str">
        <f t="shared" si="63"/>
        <v>FRE_7_2017_2017</v>
      </c>
      <c r="H2042" s="12">
        <v>230</v>
      </c>
      <c r="I2042" s="12">
        <v>266</v>
      </c>
      <c r="J2042" s="12">
        <v>317</v>
      </c>
      <c r="K2042" s="12">
        <v>157</v>
      </c>
      <c r="L2042" s="12">
        <v>401</v>
      </c>
      <c r="M2042" s="12">
        <v>152</v>
      </c>
      <c r="N2042" s="12">
        <v>326</v>
      </c>
      <c r="O2042" s="12">
        <v>254</v>
      </c>
      <c r="P2042" s="12">
        <v>294</v>
      </c>
      <c r="Q2042" s="12">
        <v>136</v>
      </c>
      <c r="R2042" s="12">
        <v>304</v>
      </c>
      <c r="S2042" s="12">
        <v>137</v>
      </c>
      <c r="T2042" s="12">
        <v>204</v>
      </c>
      <c r="U2042">
        <v>313</v>
      </c>
    </row>
    <row r="2043" spans="1:21" x14ac:dyDescent="0.45">
      <c r="A2043" t="s">
        <v>1160</v>
      </c>
      <c r="B2043" t="s">
        <v>1161</v>
      </c>
      <c r="C2043" s="11">
        <v>42938</v>
      </c>
      <c r="D2043" s="6">
        <v>2017</v>
      </c>
      <c r="E2043" s="6" t="str">
        <f t="shared" si="62"/>
        <v>FREI195</v>
      </c>
      <c r="F2043" s="6" t="s">
        <v>1265</v>
      </c>
      <c r="G2043" s="6" t="str">
        <f t="shared" si="63"/>
        <v>FRE_7_2017_2017</v>
      </c>
      <c r="H2043" s="12">
        <v>230</v>
      </c>
      <c r="I2043" s="12">
        <v>266</v>
      </c>
      <c r="J2043" s="12">
        <v>317</v>
      </c>
      <c r="K2043" s="12">
        <v>157</v>
      </c>
      <c r="L2043" s="12">
        <v>401</v>
      </c>
      <c r="M2043" s="12">
        <v>152</v>
      </c>
      <c r="N2043" s="12">
        <v>326</v>
      </c>
      <c r="O2043" s="12">
        <v>254</v>
      </c>
      <c r="P2043" s="12">
        <v>294</v>
      </c>
      <c r="Q2043" s="12">
        <v>136</v>
      </c>
      <c r="R2043" s="12">
        <v>304</v>
      </c>
      <c r="S2043" s="12">
        <v>137</v>
      </c>
      <c r="T2043" s="12">
        <v>204</v>
      </c>
      <c r="U2043">
        <v>313</v>
      </c>
    </row>
    <row r="2044" spans="1:21" x14ac:dyDescent="0.45">
      <c r="A2044" t="s">
        <v>1160</v>
      </c>
      <c r="B2044" t="s">
        <v>1161</v>
      </c>
      <c r="C2044" s="11">
        <v>42938</v>
      </c>
      <c r="D2044" s="6">
        <v>2017</v>
      </c>
      <c r="E2044" s="6" t="str">
        <f t="shared" si="62"/>
        <v>FREI196</v>
      </c>
      <c r="F2044" s="6" t="s">
        <v>1266</v>
      </c>
      <c r="G2044" s="6" t="str">
        <f t="shared" si="63"/>
        <v>FRE_7_2017_2017</v>
      </c>
      <c r="H2044" s="12">
        <v>230</v>
      </c>
      <c r="I2044" s="12">
        <v>266</v>
      </c>
      <c r="J2044" s="12">
        <v>317</v>
      </c>
      <c r="K2044" s="12">
        <v>157</v>
      </c>
      <c r="L2044" s="12">
        <v>401</v>
      </c>
      <c r="M2044" s="12">
        <v>152</v>
      </c>
      <c r="N2044" s="12">
        <v>326</v>
      </c>
      <c r="O2044" s="12">
        <v>254</v>
      </c>
      <c r="P2044" s="12">
        <v>294</v>
      </c>
      <c r="Q2044" s="12">
        <v>136</v>
      </c>
      <c r="R2044" s="12">
        <v>304</v>
      </c>
      <c r="S2044" s="12">
        <v>137</v>
      </c>
      <c r="T2044" s="12">
        <v>204</v>
      </c>
      <c r="U2044">
        <v>313</v>
      </c>
    </row>
    <row r="2045" spans="1:21" x14ac:dyDescent="0.45">
      <c r="A2045" t="s">
        <v>1160</v>
      </c>
      <c r="B2045" t="s">
        <v>1161</v>
      </c>
      <c r="C2045" s="11">
        <v>42938</v>
      </c>
      <c r="D2045" s="6">
        <v>2017</v>
      </c>
      <c r="E2045" s="6" t="str">
        <f t="shared" si="62"/>
        <v>FREI197</v>
      </c>
      <c r="F2045" s="6" t="s">
        <v>1267</v>
      </c>
      <c r="G2045" s="6" t="str">
        <f t="shared" si="63"/>
        <v>FRE_7_2017_2017</v>
      </c>
      <c r="H2045" s="12">
        <v>230</v>
      </c>
      <c r="I2045" s="12">
        <v>266</v>
      </c>
      <c r="J2045" s="12">
        <v>317</v>
      </c>
      <c r="K2045" s="12">
        <v>157</v>
      </c>
      <c r="L2045" s="12">
        <v>401</v>
      </c>
      <c r="M2045" s="12">
        <v>152</v>
      </c>
      <c r="N2045" s="12">
        <v>326</v>
      </c>
      <c r="O2045" s="12">
        <v>254</v>
      </c>
      <c r="P2045" s="12">
        <v>294</v>
      </c>
      <c r="Q2045" s="12">
        <v>136</v>
      </c>
      <c r="R2045" s="12">
        <v>304</v>
      </c>
      <c r="S2045" s="12">
        <v>137</v>
      </c>
      <c r="T2045" s="12">
        <v>204</v>
      </c>
      <c r="U2045">
        <v>313</v>
      </c>
    </row>
    <row r="2046" spans="1:21" x14ac:dyDescent="0.45">
      <c r="A2046" t="s">
        <v>1160</v>
      </c>
      <c r="B2046" t="s">
        <v>1161</v>
      </c>
      <c r="C2046" s="11">
        <v>42938</v>
      </c>
      <c r="D2046" s="6">
        <v>2017</v>
      </c>
      <c r="E2046" s="6" t="str">
        <f t="shared" si="62"/>
        <v>FREI198</v>
      </c>
      <c r="F2046" s="6" t="s">
        <v>1268</v>
      </c>
      <c r="G2046" s="6" t="str">
        <f t="shared" si="63"/>
        <v>FRE_7_2017_2017</v>
      </c>
      <c r="H2046" s="12">
        <v>230</v>
      </c>
      <c r="I2046" s="12">
        <v>266</v>
      </c>
      <c r="J2046" s="12">
        <v>317</v>
      </c>
      <c r="K2046" s="12">
        <v>157</v>
      </c>
      <c r="L2046" s="12">
        <v>401</v>
      </c>
      <c r="M2046" s="12">
        <v>152</v>
      </c>
      <c r="N2046" s="12">
        <v>326</v>
      </c>
      <c r="O2046" s="12">
        <v>254</v>
      </c>
      <c r="P2046" s="12">
        <v>294</v>
      </c>
      <c r="Q2046" s="12">
        <v>136</v>
      </c>
      <c r="R2046" s="12">
        <v>304</v>
      </c>
      <c r="S2046" s="12">
        <v>137</v>
      </c>
      <c r="T2046" s="12">
        <v>204</v>
      </c>
      <c r="U2046">
        <v>313</v>
      </c>
    </row>
    <row r="2047" spans="1:21" x14ac:dyDescent="0.45">
      <c r="A2047" t="s">
        <v>1160</v>
      </c>
      <c r="B2047" t="s">
        <v>1161</v>
      </c>
      <c r="C2047" s="11">
        <v>42938</v>
      </c>
      <c r="D2047" s="6">
        <v>2017</v>
      </c>
      <c r="E2047" s="6" t="str">
        <f t="shared" si="62"/>
        <v>FREI199</v>
      </c>
      <c r="F2047" s="6" t="s">
        <v>1269</v>
      </c>
      <c r="G2047" s="6" t="str">
        <f t="shared" si="63"/>
        <v>FRE_7_2017_2017</v>
      </c>
      <c r="H2047" s="12">
        <v>230</v>
      </c>
      <c r="I2047" s="12">
        <v>266</v>
      </c>
      <c r="J2047" s="12">
        <v>317</v>
      </c>
      <c r="K2047" s="12">
        <v>157</v>
      </c>
      <c r="L2047" s="12">
        <v>401</v>
      </c>
      <c r="M2047" s="12">
        <v>152</v>
      </c>
      <c r="N2047" s="12">
        <v>326</v>
      </c>
      <c r="O2047" s="12">
        <v>254</v>
      </c>
      <c r="P2047" s="12">
        <v>294</v>
      </c>
      <c r="Q2047" s="12">
        <v>136</v>
      </c>
      <c r="R2047" s="12">
        <v>304</v>
      </c>
      <c r="S2047" s="12">
        <v>137</v>
      </c>
      <c r="T2047" s="12">
        <v>204</v>
      </c>
      <c r="U2047">
        <v>313</v>
      </c>
    </row>
    <row r="2048" spans="1:21" x14ac:dyDescent="0.45">
      <c r="A2048" t="s">
        <v>1160</v>
      </c>
      <c r="B2048" t="s">
        <v>1161</v>
      </c>
      <c r="C2048" s="11">
        <v>42938</v>
      </c>
      <c r="D2048" s="6">
        <v>2017</v>
      </c>
      <c r="E2048" s="6" t="str">
        <f t="shared" si="62"/>
        <v>FREI200</v>
      </c>
      <c r="F2048" s="6" t="s">
        <v>1272</v>
      </c>
      <c r="G2048" s="6" t="str">
        <f t="shared" si="63"/>
        <v>FRE_7_2017_2017</v>
      </c>
      <c r="H2048" s="12">
        <v>230</v>
      </c>
      <c r="I2048" s="12">
        <v>266</v>
      </c>
      <c r="J2048" s="12">
        <v>317</v>
      </c>
      <c r="K2048" s="12">
        <v>157</v>
      </c>
      <c r="L2048" s="12">
        <v>401</v>
      </c>
      <c r="M2048" s="12">
        <v>152</v>
      </c>
      <c r="N2048" s="12">
        <v>326</v>
      </c>
      <c r="O2048" s="12">
        <v>254</v>
      </c>
      <c r="P2048" s="12">
        <v>294</v>
      </c>
      <c r="Q2048" s="12">
        <v>136</v>
      </c>
      <c r="R2048" s="12">
        <v>304</v>
      </c>
      <c r="S2048" s="12">
        <v>137</v>
      </c>
      <c r="T2048" s="12">
        <v>204</v>
      </c>
      <c r="U2048">
        <v>313</v>
      </c>
    </row>
    <row r="2049" spans="1:21" x14ac:dyDescent="0.45">
      <c r="A2049" t="s">
        <v>1160</v>
      </c>
      <c r="B2049" t="s">
        <v>1161</v>
      </c>
      <c r="C2049" s="11">
        <v>42938</v>
      </c>
      <c r="D2049" s="6">
        <v>2017</v>
      </c>
      <c r="E2049" s="6" t="str">
        <f t="shared" si="62"/>
        <v>FREI201</v>
      </c>
      <c r="F2049" s="6" t="s">
        <v>1273</v>
      </c>
      <c r="G2049" s="6" t="str">
        <f t="shared" si="63"/>
        <v>FRE_7_2017_2017</v>
      </c>
      <c r="H2049" s="12">
        <v>230</v>
      </c>
      <c r="I2049" s="12">
        <v>266</v>
      </c>
      <c r="J2049" s="12">
        <v>317</v>
      </c>
      <c r="K2049" s="12">
        <v>157</v>
      </c>
      <c r="L2049" s="12">
        <v>401</v>
      </c>
      <c r="M2049" s="12">
        <v>152</v>
      </c>
      <c r="N2049" s="12">
        <v>326</v>
      </c>
      <c r="O2049" s="12">
        <v>254</v>
      </c>
      <c r="P2049" s="12">
        <v>294</v>
      </c>
      <c r="Q2049" s="12">
        <v>136</v>
      </c>
      <c r="R2049" s="12">
        <v>304</v>
      </c>
      <c r="S2049" s="12">
        <v>137</v>
      </c>
      <c r="T2049" s="12">
        <v>204</v>
      </c>
      <c r="U2049">
        <v>313</v>
      </c>
    </row>
    <row r="2050" spans="1:21" x14ac:dyDescent="0.45">
      <c r="A2050" t="s">
        <v>1160</v>
      </c>
      <c r="B2050" t="s">
        <v>1161</v>
      </c>
      <c r="C2050" s="11">
        <v>42938</v>
      </c>
      <c r="D2050" s="6">
        <v>2017</v>
      </c>
      <c r="E2050" s="6" t="str">
        <f t="shared" si="62"/>
        <v>FREI202</v>
      </c>
      <c r="F2050" s="6" t="s">
        <v>1274</v>
      </c>
      <c r="G2050" s="6" t="str">
        <f t="shared" si="63"/>
        <v>FRE_7_2017_2017</v>
      </c>
      <c r="H2050" s="12">
        <v>230</v>
      </c>
      <c r="I2050" s="12">
        <v>266</v>
      </c>
      <c r="J2050" s="12">
        <v>317</v>
      </c>
      <c r="K2050" s="12">
        <v>157</v>
      </c>
      <c r="L2050" s="12">
        <v>401</v>
      </c>
      <c r="M2050" s="12">
        <v>152</v>
      </c>
      <c r="N2050" s="12">
        <v>326</v>
      </c>
      <c r="O2050" s="12">
        <v>254</v>
      </c>
      <c r="P2050" s="12">
        <v>294</v>
      </c>
      <c r="Q2050" s="12">
        <v>136</v>
      </c>
      <c r="R2050" s="12">
        <v>304</v>
      </c>
      <c r="S2050" s="12">
        <v>137</v>
      </c>
      <c r="T2050" s="12">
        <v>204</v>
      </c>
      <c r="U2050">
        <v>313</v>
      </c>
    </row>
    <row r="2051" spans="1:21" x14ac:dyDescent="0.45">
      <c r="A2051" t="s">
        <v>1160</v>
      </c>
      <c r="B2051" t="s">
        <v>1161</v>
      </c>
      <c r="C2051" s="11">
        <v>42938</v>
      </c>
      <c r="D2051" s="6">
        <v>2017</v>
      </c>
      <c r="E2051" s="6" t="str">
        <f t="shared" si="62"/>
        <v>FREI203</v>
      </c>
      <c r="F2051" s="6" t="s">
        <v>1275</v>
      </c>
      <c r="G2051" s="6" t="str">
        <f t="shared" si="63"/>
        <v>FRE_7_2017_2017</v>
      </c>
      <c r="H2051" s="12">
        <v>230</v>
      </c>
      <c r="I2051" s="12">
        <v>266</v>
      </c>
      <c r="J2051" s="12">
        <v>317</v>
      </c>
      <c r="K2051" s="12">
        <v>157</v>
      </c>
      <c r="L2051" s="12">
        <v>401</v>
      </c>
      <c r="M2051" s="12">
        <v>152</v>
      </c>
      <c r="N2051" s="12">
        <v>326</v>
      </c>
      <c r="O2051" s="12">
        <v>254</v>
      </c>
      <c r="P2051" s="12">
        <v>294</v>
      </c>
      <c r="Q2051" s="12">
        <v>136</v>
      </c>
      <c r="R2051" s="12">
        <v>304</v>
      </c>
      <c r="S2051" s="12">
        <v>137</v>
      </c>
      <c r="T2051" s="12">
        <v>204</v>
      </c>
      <c r="U2051">
        <v>313</v>
      </c>
    </row>
    <row r="2052" spans="1:21" x14ac:dyDescent="0.45">
      <c r="A2052" t="s">
        <v>1160</v>
      </c>
      <c r="B2052" t="s">
        <v>1161</v>
      </c>
      <c r="C2052" s="11">
        <v>42938</v>
      </c>
      <c r="D2052" s="6">
        <v>2017</v>
      </c>
      <c r="E2052" s="6" t="str">
        <f t="shared" ref="E2052:E2115" si="64">LEFT(F2052,LEN(F2052)-3)</f>
        <v>FREI204</v>
      </c>
      <c r="F2052" s="6" t="s">
        <v>1276</v>
      </c>
      <c r="G2052" s="6" t="str">
        <f t="shared" ref="G2052:G2115" si="65">A2052&amp;"_"&amp;MONTH(C2052)&amp;"_"&amp;YEAR(C2052)&amp;"_"&amp;D2052</f>
        <v>FRE_7_2017_2017</v>
      </c>
      <c r="H2052" s="12">
        <v>230</v>
      </c>
      <c r="I2052" s="12">
        <v>266</v>
      </c>
      <c r="J2052" s="12">
        <v>317</v>
      </c>
      <c r="K2052" s="12">
        <v>157</v>
      </c>
      <c r="L2052" s="12">
        <v>401</v>
      </c>
      <c r="M2052" s="12">
        <v>152</v>
      </c>
      <c r="N2052" s="12">
        <v>326</v>
      </c>
      <c r="O2052" s="12">
        <v>254</v>
      </c>
      <c r="P2052" s="12">
        <v>294</v>
      </c>
      <c r="Q2052" s="12">
        <v>136</v>
      </c>
      <c r="R2052" s="12">
        <v>304</v>
      </c>
      <c r="S2052" s="12">
        <v>137</v>
      </c>
      <c r="T2052" s="12">
        <v>204</v>
      </c>
      <c r="U2052">
        <v>313</v>
      </c>
    </row>
    <row r="2053" spans="1:21" x14ac:dyDescent="0.45">
      <c r="A2053" t="s">
        <v>1592</v>
      </c>
      <c r="B2053" t="s">
        <v>1593</v>
      </c>
      <c r="C2053" s="11">
        <v>42938</v>
      </c>
      <c r="D2053" s="6">
        <v>2017</v>
      </c>
      <c r="E2053" s="6" t="str">
        <f t="shared" si="64"/>
        <v>HAN009</v>
      </c>
      <c r="F2053" s="6" t="s">
        <v>1601</v>
      </c>
      <c r="G2053" s="6" t="str">
        <f t="shared" si="65"/>
        <v>HAN_7_2017_2017</v>
      </c>
      <c r="H2053" s="12">
        <v>218</v>
      </c>
      <c r="I2053" s="12">
        <v>261</v>
      </c>
      <c r="J2053" s="12">
        <v>312</v>
      </c>
      <c r="K2053" s="12">
        <v>142</v>
      </c>
      <c r="L2053" s="12">
        <v>389</v>
      </c>
      <c r="M2053" s="12">
        <v>148</v>
      </c>
      <c r="N2053" s="12">
        <v>322</v>
      </c>
      <c r="O2053" s="12">
        <v>236</v>
      </c>
      <c r="P2053" s="12">
        <v>295</v>
      </c>
      <c r="Q2053" s="12">
        <v>144</v>
      </c>
      <c r="R2053" s="12">
        <v>298</v>
      </c>
      <c r="S2053" s="12">
        <v>122</v>
      </c>
      <c r="T2053" s="12">
        <v>221</v>
      </c>
      <c r="U2053">
        <v>313</v>
      </c>
    </row>
    <row r="2054" spans="1:21" x14ac:dyDescent="0.45">
      <c r="A2054" t="s">
        <v>1592</v>
      </c>
      <c r="B2054" t="s">
        <v>1627</v>
      </c>
      <c r="C2054" s="11">
        <v>42938</v>
      </c>
      <c r="D2054" s="6">
        <v>2017</v>
      </c>
      <c r="E2054" s="6" t="str">
        <f t="shared" si="64"/>
        <v>HAN055</v>
      </c>
      <c r="F2054" s="6" t="s">
        <v>1647</v>
      </c>
      <c r="G2054" s="6" t="str">
        <f t="shared" si="65"/>
        <v>HAN_7_2017_2017</v>
      </c>
      <c r="H2054" s="12">
        <v>224</v>
      </c>
      <c r="I2054" s="12">
        <v>261</v>
      </c>
      <c r="J2054" s="12">
        <v>312</v>
      </c>
      <c r="K2054" s="12">
        <v>178</v>
      </c>
      <c r="L2054" s="12">
        <v>389</v>
      </c>
      <c r="M2054" s="12">
        <v>148</v>
      </c>
      <c r="N2054" s="12">
        <v>322</v>
      </c>
      <c r="O2054" s="12">
        <v>236</v>
      </c>
      <c r="P2054" s="12">
        <v>280</v>
      </c>
      <c r="Q2054" s="12">
        <v>144</v>
      </c>
      <c r="R2054" s="12">
        <v>298</v>
      </c>
      <c r="S2054" s="12">
        <v>128</v>
      </c>
      <c r="T2054" s="12">
        <v>221</v>
      </c>
      <c r="U2054">
        <v>308</v>
      </c>
    </row>
    <row r="2055" spans="1:21" x14ac:dyDescent="0.45">
      <c r="A2055" s="15" t="s">
        <v>100</v>
      </c>
      <c r="B2055" s="15" t="s">
        <v>101</v>
      </c>
      <c r="C2055" s="8">
        <v>42939</v>
      </c>
      <c r="D2055" s="6">
        <v>2017</v>
      </c>
      <c r="E2055" s="6" t="str">
        <f t="shared" si="64"/>
        <v>BOHBU287</v>
      </c>
      <c r="F2055" s="6" t="s">
        <v>273</v>
      </c>
      <c r="G2055" s="6" t="str">
        <f t="shared" si="65"/>
        <v>BOB_7_2017_2017</v>
      </c>
      <c r="H2055" s="9">
        <v>218</v>
      </c>
      <c r="I2055" s="9">
        <v>256</v>
      </c>
      <c r="J2055" s="9">
        <v>312</v>
      </c>
      <c r="K2055" s="9">
        <v>145</v>
      </c>
      <c r="L2055" s="9">
        <v>383</v>
      </c>
      <c r="M2055" s="9">
        <v>148</v>
      </c>
      <c r="N2055" s="9">
        <v>326</v>
      </c>
      <c r="O2055" s="9">
        <v>242</v>
      </c>
      <c r="P2055" s="9">
        <v>280</v>
      </c>
      <c r="Q2055" s="9">
        <v>140</v>
      </c>
      <c r="R2055" s="9">
        <v>298</v>
      </c>
      <c r="S2055" s="9">
        <v>128</v>
      </c>
      <c r="T2055" s="9">
        <v>216</v>
      </c>
      <c r="U2055" s="9">
        <v>308</v>
      </c>
    </row>
    <row r="2056" spans="1:21" x14ac:dyDescent="0.45">
      <c r="A2056" s="15" t="s">
        <v>100</v>
      </c>
      <c r="B2056" s="15" t="s">
        <v>101</v>
      </c>
      <c r="C2056" s="8">
        <v>42939</v>
      </c>
      <c r="D2056" s="6">
        <v>2017</v>
      </c>
      <c r="E2056" s="6" t="str">
        <f t="shared" si="64"/>
        <v>BOHBU288</v>
      </c>
      <c r="F2056" s="6" t="s">
        <v>274</v>
      </c>
      <c r="G2056" s="6" t="str">
        <f t="shared" si="65"/>
        <v>BOB_7_2017_2017</v>
      </c>
      <c r="H2056" s="9">
        <v>218</v>
      </c>
      <c r="I2056" s="9">
        <v>256</v>
      </c>
      <c r="J2056" s="9">
        <v>312</v>
      </c>
      <c r="K2056" s="9">
        <v>145</v>
      </c>
      <c r="L2056" s="9">
        <v>383</v>
      </c>
      <c r="M2056" s="9">
        <v>148</v>
      </c>
      <c r="N2056" s="9">
        <v>326</v>
      </c>
      <c r="O2056" s="9">
        <v>242</v>
      </c>
      <c r="P2056" s="9">
        <v>280</v>
      </c>
      <c r="Q2056" s="9">
        <v>140</v>
      </c>
      <c r="R2056" s="9">
        <v>298</v>
      </c>
      <c r="S2056" s="9">
        <v>128</v>
      </c>
      <c r="T2056" s="9">
        <v>216</v>
      </c>
      <c r="U2056" s="9">
        <v>308</v>
      </c>
    </row>
    <row r="2057" spans="1:21" x14ac:dyDescent="0.45">
      <c r="A2057" t="s">
        <v>100</v>
      </c>
      <c r="B2057" t="s">
        <v>101</v>
      </c>
      <c r="C2057" s="11">
        <v>42939</v>
      </c>
      <c r="D2057" s="6">
        <v>2017</v>
      </c>
      <c r="E2057" s="6" t="str">
        <f t="shared" si="64"/>
        <v>BOHBU289</v>
      </c>
      <c r="F2057" s="6" t="s">
        <v>275</v>
      </c>
      <c r="G2057" s="6" t="str">
        <f t="shared" si="65"/>
        <v>BOB_7_2017_2017</v>
      </c>
      <c r="H2057" s="12">
        <v>218</v>
      </c>
      <c r="I2057" s="12">
        <v>256</v>
      </c>
      <c r="J2057" s="12">
        <v>312</v>
      </c>
      <c r="K2057" s="12">
        <v>145</v>
      </c>
      <c r="L2057" s="12">
        <v>389</v>
      </c>
      <c r="M2057" s="12">
        <v>148</v>
      </c>
      <c r="N2057" s="12">
        <v>326</v>
      </c>
      <c r="O2057" s="12">
        <v>242</v>
      </c>
      <c r="P2057" s="12">
        <v>280</v>
      </c>
      <c r="Q2057" s="12">
        <v>140</v>
      </c>
      <c r="R2057" s="12">
        <v>298</v>
      </c>
      <c r="S2057" s="12">
        <v>128</v>
      </c>
      <c r="T2057" s="12">
        <v>216</v>
      </c>
      <c r="U2057">
        <v>313</v>
      </c>
    </row>
    <row r="2058" spans="1:21" x14ac:dyDescent="0.45">
      <c r="A2058" t="s">
        <v>100</v>
      </c>
      <c r="B2058" t="s">
        <v>101</v>
      </c>
      <c r="C2058" s="11">
        <v>42939</v>
      </c>
      <c r="D2058" s="6">
        <v>2017</v>
      </c>
      <c r="E2058" s="6" t="str">
        <f t="shared" si="64"/>
        <v>BOHBU290</v>
      </c>
      <c r="F2058" s="6" t="s">
        <v>277</v>
      </c>
      <c r="G2058" s="6" t="str">
        <f t="shared" si="65"/>
        <v>BOB_7_2017_2017</v>
      </c>
      <c r="H2058" s="12">
        <v>218</v>
      </c>
      <c r="I2058" s="12">
        <v>256</v>
      </c>
      <c r="J2058" s="12">
        <v>312</v>
      </c>
      <c r="K2058" s="12">
        <v>145</v>
      </c>
      <c r="L2058" s="12">
        <v>383</v>
      </c>
      <c r="M2058" s="12">
        <v>148</v>
      </c>
      <c r="N2058" s="12">
        <v>326</v>
      </c>
      <c r="O2058" s="12">
        <v>242</v>
      </c>
      <c r="P2058" s="12">
        <v>280</v>
      </c>
      <c r="Q2058" s="12">
        <v>140</v>
      </c>
      <c r="R2058" s="12">
        <v>298</v>
      </c>
      <c r="S2058" s="12">
        <v>128</v>
      </c>
      <c r="T2058" s="12">
        <v>216</v>
      </c>
      <c r="U2058">
        <v>313</v>
      </c>
    </row>
    <row r="2059" spans="1:21" x14ac:dyDescent="0.45">
      <c r="A2059" t="s">
        <v>100</v>
      </c>
      <c r="B2059" t="s">
        <v>101</v>
      </c>
      <c r="C2059" s="11">
        <v>42939</v>
      </c>
      <c r="D2059" s="6">
        <v>2017</v>
      </c>
      <c r="E2059" s="6" t="str">
        <f t="shared" si="64"/>
        <v>BOHBU291</v>
      </c>
      <c r="F2059" s="6" t="s">
        <v>278</v>
      </c>
      <c r="G2059" s="6" t="str">
        <f t="shared" si="65"/>
        <v>BOB_7_2017_2017</v>
      </c>
      <c r="H2059" s="12">
        <v>218</v>
      </c>
      <c r="I2059" s="12">
        <v>256</v>
      </c>
      <c r="J2059" s="12">
        <v>312</v>
      </c>
      <c r="K2059" s="12">
        <v>145</v>
      </c>
      <c r="L2059" s="12">
        <v>389</v>
      </c>
      <c r="M2059" s="12">
        <v>148</v>
      </c>
      <c r="N2059" s="12">
        <v>326</v>
      </c>
      <c r="O2059" s="12">
        <v>242</v>
      </c>
      <c r="P2059" s="12">
        <v>280</v>
      </c>
      <c r="Q2059" s="12">
        <v>140</v>
      </c>
      <c r="R2059" s="12">
        <v>298</v>
      </c>
      <c r="S2059" s="12">
        <v>128</v>
      </c>
      <c r="T2059" s="12">
        <v>216</v>
      </c>
      <c r="U2059">
        <v>313</v>
      </c>
    </row>
    <row r="2060" spans="1:21" x14ac:dyDescent="0.45">
      <c r="A2060" t="s">
        <v>100</v>
      </c>
      <c r="B2060" t="s">
        <v>101</v>
      </c>
      <c r="C2060" s="11">
        <v>42939</v>
      </c>
      <c r="D2060" s="6">
        <v>2017</v>
      </c>
      <c r="E2060" s="6" t="str">
        <f t="shared" si="64"/>
        <v>BOHBU292</v>
      </c>
      <c r="F2060" s="6" t="s">
        <v>279</v>
      </c>
      <c r="G2060" s="6" t="str">
        <f t="shared" si="65"/>
        <v>BOB_7_2017_2017</v>
      </c>
      <c r="H2060" s="12">
        <v>218</v>
      </c>
      <c r="I2060" s="12">
        <v>256</v>
      </c>
      <c r="J2060" s="12">
        <v>312</v>
      </c>
      <c r="K2060" s="12">
        <v>145</v>
      </c>
      <c r="L2060" s="12">
        <v>389</v>
      </c>
      <c r="M2060" s="12">
        <v>148</v>
      </c>
      <c r="N2060" s="12">
        <v>326</v>
      </c>
      <c r="O2060" s="12">
        <v>236</v>
      </c>
      <c r="P2060" s="12">
        <v>280</v>
      </c>
      <c r="Q2060" s="12">
        <v>140</v>
      </c>
      <c r="R2060" s="12">
        <v>298</v>
      </c>
      <c r="S2060" s="12">
        <v>128</v>
      </c>
      <c r="T2060" s="12">
        <v>216</v>
      </c>
      <c r="U2060">
        <v>318</v>
      </c>
    </row>
    <row r="2061" spans="1:21" x14ac:dyDescent="0.45">
      <c r="A2061" t="s">
        <v>100</v>
      </c>
      <c r="B2061" t="s">
        <v>101</v>
      </c>
      <c r="C2061" s="11">
        <v>42939</v>
      </c>
      <c r="D2061" s="6">
        <v>2017</v>
      </c>
      <c r="E2061" s="6" t="str">
        <f t="shared" si="64"/>
        <v>BOHBU293</v>
      </c>
      <c r="F2061" s="6" t="s">
        <v>280</v>
      </c>
      <c r="G2061" s="6" t="str">
        <f t="shared" si="65"/>
        <v>BOB_7_2017_2017</v>
      </c>
      <c r="H2061" s="12">
        <v>218</v>
      </c>
      <c r="I2061" s="12">
        <v>256</v>
      </c>
      <c r="J2061" s="12">
        <v>312</v>
      </c>
      <c r="K2061" s="12">
        <v>145</v>
      </c>
      <c r="L2061" s="12">
        <v>389</v>
      </c>
      <c r="M2061" s="12">
        <v>148</v>
      </c>
      <c r="N2061" s="12">
        <v>326</v>
      </c>
      <c r="O2061" s="12">
        <v>242</v>
      </c>
      <c r="P2061" s="12">
        <v>280</v>
      </c>
      <c r="Q2061" s="12">
        <v>140</v>
      </c>
      <c r="R2061" s="12">
        <v>298</v>
      </c>
      <c r="S2061" s="12">
        <v>128</v>
      </c>
      <c r="T2061" s="12">
        <v>216</v>
      </c>
      <c r="U2061">
        <v>313</v>
      </c>
    </row>
    <row r="2062" spans="1:21" x14ac:dyDescent="0.45">
      <c r="A2062" t="s">
        <v>2829</v>
      </c>
      <c r="B2062" t="s">
        <v>2830</v>
      </c>
      <c r="C2062" s="11">
        <v>42939</v>
      </c>
      <c r="D2062" s="6">
        <v>2017</v>
      </c>
      <c r="E2062" s="6" t="str">
        <f t="shared" si="64"/>
        <v>UEBERL202</v>
      </c>
      <c r="F2062" s="6" t="s">
        <v>2944</v>
      </c>
      <c r="G2062" s="6" t="str">
        <f t="shared" si="65"/>
        <v>UEB_7_2017_2017</v>
      </c>
      <c r="H2062" s="12">
        <v>236</v>
      </c>
      <c r="I2062" s="12">
        <v>256</v>
      </c>
      <c r="J2062" s="12">
        <v>0</v>
      </c>
      <c r="K2062" s="12">
        <v>178</v>
      </c>
      <c r="L2062" s="12">
        <v>383</v>
      </c>
      <c r="M2062" s="12">
        <v>148</v>
      </c>
      <c r="N2062" s="12">
        <v>322</v>
      </c>
      <c r="O2062" s="12">
        <v>0</v>
      </c>
      <c r="P2062" s="12">
        <v>295</v>
      </c>
      <c r="Q2062" s="12">
        <v>144</v>
      </c>
      <c r="R2062" s="12">
        <v>298</v>
      </c>
      <c r="S2062" s="12">
        <v>128</v>
      </c>
      <c r="T2062" s="12">
        <v>211</v>
      </c>
      <c r="U2062" s="12">
        <v>0</v>
      </c>
    </row>
    <row r="2063" spans="1:21" x14ac:dyDescent="0.45">
      <c r="A2063" t="s">
        <v>2829</v>
      </c>
      <c r="B2063" t="s">
        <v>2830</v>
      </c>
      <c r="C2063" s="11">
        <v>42939</v>
      </c>
      <c r="D2063" s="6">
        <v>2017</v>
      </c>
      <c r="E2063" s="6" t="str">
        <f t="shared" si="64"/>
        <v>UEBERL203</v>
      </c>
      <c r="F2063" s="6" t="s">
        <v>2945</v>
      </c>
      <c r="G2063" s="6" t="str">
        <f t="shared" si="65"/>
        <v>UEB_7_2017_2017</v>
      </c>
      <c r="H2063" s="12">
        <v>236</v>
      </c>
      <c r="I2063" s="12">
        <v>261</v>
      </c>
      <c r="J2063" s="12">
        <v>0</v>
      </c>
      <c r="K2063" s="12">
        <v>178</v>
      </c>
      <c r="L2063" s="12">
        <v>383</v>
      </c>
      <c r="M2063" s="12">
        <v>148</v>
      </c>
      <c r="N2063" s="12">
        <v>322</v>
      </c>
      <c r="O2063" s="12">
        <v>0</v>
      </c>
      <c r="P2063" s="12">
        <v>280</v>
      </c>
      <c r="Q2063" s="12">
        <v>144</v>
      </c>
      <c r="R2063" s="12">
        <v>298</v>
      </c>
      <c r="S2063" s="12">
        <v>128</v>
      </c>
      <c r="T2063" s="12">
        <v>211</v>
      </c>
      <c r="U2063" s="12">
        <v>0</v>
      </c>
    </row>
    <row r="2064" spans="1:21" x14ac:dyDescent="0.45">
      <c r="A2064" t="s">
        <v>2829</v>
      </c>
      <c r="B2064" t="s">
        <v>2830</v>
      </c>
      <c r="C2064" s="11">
        <v>42939</v>
      </c>
      <c r="D2064" s="6">
        <v>2017</v>
      </c>
      <c r="E2064" s="6" t="str">
        <f t="shared" si="64"/>
        <v>UEBERL204</v>
      </c>
      <c r="F2064" s="6" t="s">
        <v>2946</v>
      </c>
      <c r="G2064" s="6" t="str">
        <f t="shared" si="65"/>
        <v>UEB_7_2017_2017</v>
      </c>
      <c r="H2064" s="12">
        <v>236</v>
      </c>
      <c r="I2064" s="12">
        <v>261</v>
      </c>
      <c r="J2064" s="12">
        <v>0</v>
      </c>
      <c r="K2064" s="12">
        <v>178</v>
      </c>
      <c r="L2064" s="12">
        <v>383</v>
      </c>
      <c r="M2064" s="12">
        <v>148</v>
      </c>
      <c r="N2064" s="12">
        <v>322</v>
      </c>
      <c r="O2064" s="12">
        <v>0</v>
      </c>
      <c r="P2064" s="12">
        <v>280</v>
      </c>
      <c r="Q2064" s="12">
        <v>144</v>
      </c>
      <c r="R2064" s="12">
        <v>298</v>
      </c>
      <c r="S2064" s="12">
        <v>128</v>
      </c>
      <c r="T2064" s="12">
        <v>211</v>
      </c>
      <c r="U2064" s="12">
        <v>0</v>
      </c>
    </row>
    <row r="2065" spans="1:21" x14ac:dyDescent="0.45">
      <c r="A2065" t="s">
        <v>1944</v>
      </c>
      <c r="B2065" t="s">
        <v>1945</v>
      </c>
      <c r="C2065" s="11">
        <v>42941</v>
      </c>
      <c r="D2065" s="6">
        <v>2017</v>
      </c>
      <c r="E2065" s="6" t="str">
        <f t="shared" si="64"/>
        <v>LIM100</v>
      </c>
      <c r="F2065" s="6" t="s">
        <v>2039</v>
      </c>
      <c r="G2065" s="6" t="str">
        <f t="shared" si="65"/>
        <v>LIM_7_2017_2017</v>
      </c>
      <c r="H2065" s="12">
        <v>218</v>
      </c>
      <c r="I2065" s="12">
        <v>261</v>
      </c>
      <c r="J2065" s="12">
        <v>312</v>
      </c>
      <c r="K2065" s="12">
        <v>157</v>
      </c>
      <c r="L2065" s="12">
        <v>353</v>
      </c>
      <c r="M2065" s="12">
        <v>148</v>
      </c>
      <c r="N2065" s="12">
        <v>326</v>
      </c>
      <c r="O2065" s="12">
        <v>236</v>
      </c>
      <c r="P2065" s="12">
        <v>295</v>
      </c>
      <c r="Q2065" s="12">
        <v>140</v>
      </c>
      <c r="R2065" s="12">
        <v>298</v>
      </c>
      <c r="S2065" s="12">
        <v>122</v>
      </c>
      <c r="T2065" s="12">
        <v>216</v>
      </c>
      <c r="U2065">
        <v>308</v>
      </c>
    </row>
    <row r="2066" spans="1:21" x14ac:dyDescent="0.45">
      <c r="A2066" t="s">
        <v>1944</v>
      </c>
      <c r="B2066" t="s">
        <v>1945</v>
      </c>
      <c r="C2066" s="11">
        <v>42941</v>
      </c>
      <c r="D2066" s="6">
        <v>2017</v>
      </c>
      <c r="E2066" s="6" t="str">
        <f t="shared" si="64"/>
        <v>LIM101</v>
      </c>
      <c r="F2066" s="6" t="s">
        <v>2040</v>
      </c>
      <c r="G2066" s="6" t="str">
        <f t="shared" si="65"/>
        <v>LIM_7_2017_2017</v>
      </c>
      <c r="H2066" s="12">
        <v>218</v>
      </c>
      <c r="I2066" s="12">
        <v>256</v>
      </c>
      <c r="J2066" s="12">
        <v>312</v>
      </c>
      <c r="K2066" s="12">
        <v>142</v>
      </c>
      <c r="L2066" s="12">
        <v>389</v>
      </c>
      <c r="M2066" s="12">
        <v>148</v>
      </c>
      <c r="N2066" s="12">
        <v>322</v>
      </c>
      <c r="O2066" s="12">
        <v>242</v>
      </c>
      <c r="P2066" s="12">
        <v>280</v>
      </c>
      <c r="Q2066" s="12">
        <v>160</v>
      </c>
      <c r="R2066" s="12">
        <v>298</v>
      </c>
      <c r="S2066" s="12">
        <v>128</v>
      </c>
      <c r="T2066" s="12">
        <v>211</v>
      </c>
      <c r="U2066">
        <v>318</v>
      </c>
    </row>
    <row r="2067" spans="1:21" x14ac:dyDescent="0.45">
      <c r="A2067" t="s">
        <v>1944</v>
      </c>
      <c r="B2067" t="s">
        <v>1945</v>
      </c>
      <c r="C2067" s="11">
        <v>42941</v>
      </c>
      <c r="D2067" s="6">
        <v>2017</v>
      </c>
      <c r="E2067" s="6" t="str">
        <f t="shared" si="64"/>
        <v>LIM102</v>
      </c>
      <c r="F2067" s="6" t="s">
        <v>2041</v>
      </c>
      <c r="G2067" s="6" t="str">
        <f t="shared" si="65"/>
        <v>LIM_7_2017_2017</v>
      </c>
      <c r="H2067" s="12">
        <v>218</v>
      </c>
      <c r="I2067" s="12">
        <v>256</v>
      </c>
      <c r="J2067" s="12">
        <v>312</v>
      </c>
      <c r="K2067" s="12">
        <v>157</v>
      </c>
      <c r="L2067" s="12">
        <v>356</v>
      </c>
      <c r="M2067" s="12">
        <v>152</v>
      </c>
      <c r="N2067" s="12">
        <v>326</v>
      </c>
      <c r="O2067" s="12">
        <v>236</v>
      </c>
      <c r="P2067" s="12">
        <v>295</v>
      </c>
      <c r="Q2067" s="12">
        <v>160</v>
      </c>
      <c r="R2067" s="12">
        <v>292</v>
      </c>
      <c r="S2067" s="12">
        <v>128</v>
      </c>
      <c r="T2067" s="12">
        <v>216</v>
      </c>
      <c r="U2067">
        <v>308</v>
      </c>
    </row>
    <row r="2068" spans="1:21" x14ac:dyDescent="0.45">
      <c r="A2068" t="s">
        <v>1944</v>
      </c>
      <c r="B2068" t="s">
        <v>1945</v>
      </c>
      <c r="C2068" s="11">
        <v>42941</v>
      </c>
      <c r="D2068" s="6">
        <v>2017</v>
      </c>
      <c r="E2068" s="6" t="str">
        <f t="shared" si="64"/>
        <v>LIM103</v>
      </c>
      <c r="F2068" s="6" t="s">
        <v>2042</v>
      </c>
      <c r="G2068" s="6" t="str">
        <f t="shared" si="65"/>
        <v>LIM_7_2017_2017</v>
      </c>
      <c r="H2068" s="12">
        <v>218</v>
      </c>
      <c r="I2068" s="12">
        <v>261</v>
      </c>
      <c r="J2068" s="12">
        <v>312</v>
      </c>
      <c r="K2068" s="12">
        <v>157</v>
      </c>
      <c r="L2068" s="12">
        <v>353</v>
      </c>
      <c r="M2068" s="12">
        <v>148</v>
      </c>
      <c r="N2068" s="12">
        <v>326</v>
      </c>
      <c r="O2068" s="12">
        <v>236</v>
      </c>
      <c r="P2068" s="12">
        <v>295</v>
      </c>
      <c r="Q2068" s="12">
        <v>140</v>
      </c>
      <c r="R2068" s="12">
        <v>298</v>
      </c>
      <c r="S2068" s="12">
        <v>122</v>
      </c>
      <c r="T2068" s="12">
        <v>216</v>
      </c>
      <c r="U2068">
        <v>308</v>
      </c>
    </row>
    <row r="2069" spans="1:21" x14ac:dyDescent="0.45">
      <c r="A2069" t="s">
        <v>1944</v>
      </c>
      <c r="B2069" t="s">
        <v>1945</v>
      </c>
      <c r="C2069" s="11">
        <v>42941</v>
      </c>
      <c r="D2069" s="6">
        <v>2017</v>
      </c>
      <c r="E2069" s="6" t="str">
        <f t="shared" si="64"/>
        <v>LIM104</v>
      </c>
      <c r="F2069" s="6" t="s">
        <v>2043</v>
      </c>
      <c r="G2069" s="6" t="str">
        <f t="shared" si="65"/>
        <v>LIM_7_2017_2017</v>
      </c>
      <c r="H2069" s="12">
        <v>218</v>
      </c>
      <c r="I2069" s="12">
        <v>261</v>
      </c>
      <c r="J2069" s="12">
        <v>312</v>
      </c>
      <c r="K2069" s="12">
        <v>142</v>
      </c>
      <c r="L2069" s="12">
        <v>359</v>
      </c>
      <c r="M2069" s="12">
        <v>148</v>
      </c>
      <c r="N2069" s="12">
        <v>322</v>
      </c>
      <c r="O2069" s="12">
        <v>236</v>
      </c>
      <c r="P2069" s="12">
        <v>280</v>
      </c>
      <c r="Q2069" s="12">
        <v>144</v>
      </c>
      <c r="R2069" s="12">
        <v>298</v>
      </c>
      <c r="S2069" s="12">
        <v>128</v>
      </c>
      <c r="T2069" s="12">
        <v>216</v>
      </c>
      <c r="U2069">
        <v>318</v>
      </c>
    </row>
    <row r="2070" spans="1:21" x14ac:dyDescent="0.45">
      <c r="A2070" t="s">
        <v>1944</v>
      </c>
      <c r="B2070" t="s">
        <v>1945</v>
      </c>
      <c r="C2070" s="11">
        <v>42941</v>
      </c>
      <c r="D2070" s="6">
        <v>2017</v>
      </c>
      <c r="E2070" s="6" t="str">
        <f t="shared" si="64"/>
        <v>LIM105</v>
      </c>
      <c r="F2070" s="6" t="s">
        <v>2044</v>
      </c>
      <c r="G2070" s="6" t="str">
        <f t="shared" si="65"/>
        <v>LIM_7_2017_2017</v>
      </c>
      <c r="H2070" s="12">
        <v>218</v>
      </c>
      <c r="I2070" s="12">
        <v>261</v>
      </c>
      <c r="J2070" s="12">
        <v>312</v>
      </c>
      <c r="K2070" s="12">
        <v>142</v>
      </c>
      <c r="L2070" s="12">
        <v>359</v>
      </c>
      <c r="M2070" s="12">
        <v>148</v>
      </c>
      <c r="N2070" s="12">
        <v>322</v>
      </c>
      <c r="O2070" s="12">
        <v>236</v>
      </c>
      <c r="P2070" s="12">
        <v>280</v>
      </c>
      <c r="Q2070" s="12">
        <v>144</v>
      </c>
      <c r="R2070" s="12">
        <v>298</v>
      </c>
      <c r="S2070" s="12">
        <v>128</v>
      </c>
      <c r="T2070" s="12">
        <v>216</v>
      </c>
      <c r="U2070">
        <v>318</v>
      </c>
    </row>
    <row r="2071" spans="1:21" x14ac:dyDescent="0.45">
      <c r="A2071" t="s">
        <v>2489</v>
      </c>
      <c r="B2071" t="s">
        <v>2494</v>
      </c>
      <c r="C2071" s="11">
        <v>42941</v>
      </c>
      <c r="D2071" s="6">
        <v>2017</v>
      </c>
      <c r="E2071" s="6" t="str">
        <f t="shared" si="64"/>
        <v>SCHLIGR344</v>
      </c>
      <c r="F2071" s="6" t="s">
        <v>2687</v>
      </c>
      <c r="G2071" s="6" t="str">
        <f t="shared" si="65"/>
        <v>SCL_7_2017_2017</v>
      </c>
      <c r="H2071" s="12">
        <v>218</v>
      </c>
      <c r="I2071" s="12">
        <v>261</v>
      </c>
      <c r="J2071" s="12">
        <v>312</v>
      </c>
      <c r="K2071" s="12">
        <v>178</v>
      </c>
      <c r="L2071" s="12">
        <v>359</v>
      </c>
      <c r="M2071" s="12">
        <v>152</v>
      </c>
      <c r="N2071" s="12">
        <v>322</v>
      </c>
      <c r="O2071" s="12">
        <v>254</v>
      </c>
      <c r="P2071" s="12">
        <v>290</v>
      </c>
      <c r="Q2071" s="12">
        <v>144</v>
      </c>
      <c r="R2071" s="12">
        <v>298</v>
      </c>
      <c r="S2071" s="12">
        <v>122</v>
      </c>
      <c r="T2071" s="12">
        <v>211</v>
      </c>
      <c r="U2071">
        <v>318</v>
      </c>
    </row>
    <row r="2072" spans="1:21" x14ac:dyDescent="0.45">
      <c r="A2072" t="s">
        <v>2489</v>
      </c>
      <c r="B2072" t="s">
        <v>2494</v>
      </c>
      <c r="C2072" s="11">
        <v>42941</v>
      </c>
      <c r="D2072" s="6">
        <v>2017</v>
      </c>
      <c r="E2072" s="6" t="str">
        <f t="shared" si="64"/>
        <v>SCHLIGR345</v>
      </c>
      <c r="F2072" s="6" t="s">
        <v>2688</v>
      </c>
      <c r="G2072" s="6" t="str">
        <f t="shared" si="65"/>
        <v>SCL_7_2017_2017</v>
      </c>
      <c r="H2072" s="12">
        <v>218</v>
      </c>
      <c r="I2072" s="12">
        <v>261</v>
      </c>
      <c r="J2072" s="12">
        <v>312</v>
      </c>
      <c r="K2072" s="12">
        <v>178</v>
      </c>
      <c r="L2072" s="12">
        <v>0</v>
      </c>
      <c r="M2072" s="12">
        <v>152</v>
      </c>
      <c r="N2072" s="12">
        <v>322</v>
      </c>
      <c r="O2072" s="12">
        <v>254</v>
      </c>
      <c r="P2072" s="12">
        <v>290</v>
      </c>
      <c r="Q2072" s="12">
        <v>144</v>
      </c>
      <c r="R2072" s="12">
        <v>298</v>
      </c>
      <c r="S2072" s="12">
        <v>122</v>
      </c>
      <c r="T2072" s="12">
        <v>211</v>
      </c>
      <c r="U2072">
        <v>318</v>
      </c>
    </row>
    <row r="2073" spans="1:21" x14ac:dyDescent="0.45">
      <c r="A2073" t="s">
        <v>632</v>
      </c>
      <c r="B2073" t="s">
        <v>633</v>
      </c>
      <c r="C2073" s="11">
        <v>42942</v>
      </c>
      <c r="D2073" s="6">
        <v>2017</v>
      </c>
      <c r="E2073" s="6" t="str">
        <f t="shared" si="64"/>
        <v>BRU141</v>
      </c>
      <c r="F2073" s="6" t="s">
        <v>763</v>
      </c>
      <c r="G2073" s="6" t="str">
        <f t="shared" si="65"/>
        <v>BRU_7_2017_2017</v>
      </c>
      <c r="H2073" s="12">
        <v>236</v>
      </c>
      <c r="I2073" s="12">
        <v>281</v>
      </c>
      <c r="J2073" s="12">
        <v>317</v>
      </c>
      <c r="K2073" s="12">
        <v>148</v>
      </c>
      <c r="L2073" s="12">
        <v>377</v>
      </c>
      <c r="M2073" s="12">
        <v>164</v>
      </c>
      <c r="N2073" s="12">
        <v>342</v>
      </c>
      <c r="O2073" s="12">
        <v>266</v>
      </c>
      <c r="P2073" s="12">
        <v>294</v>
      </c>
      <c r="Q2073" s="12">
        <v>136</v>
      </c>
      <c r="R2073" s="12">
        <v>295</v>
      </c>
      <c r="S2073" s="12">
        <v>137</v>
      </c>
      <c r="T2073" s="12">
        <v>209</v>
      </c>
      <c r="U2073">
        <v>323</v>
      </c>
    </row>
    <row r="2074" spans="1:21" x14ac:dyDescent="0.45">
      <c r="A2074" t="s">
        <v>632</v>
      </c>
      <c r="B2074" t="s">
        <v>633</v>
      </c>
      <c r="C2074" s="11">
        <v>42942</v>
      </c>
      <c r="D2074" s="6">
        <v>2017</v>
      </c>
      <c r="E2074" s="6" t="str">
        <f t="shared" si="64"/>
        <v>BRU142</v>
      </c>
      <c r="F2074" s="6" t="s">
        <v>764</v>
      </c>
      <c r="G2074" s="6" t="str">
        <f t="shared" si="65"/>
        <v>BRU_7_2017_2017</v>
      </c>
      <c r="H2074" s="12">
        <v>236</v>
      </c>
      <c r="I2074" s="12">
        <v>281</v>
      </c>
      <c r="J2074" s="12">
        <v>317</v>
      </c>
      <c r="K2074" s="12">
        <v>148</v>
      </c>
      <c r="L2074" s="12">
        <v>377</v>
      </c>
      <c r="M2074" s="12">
        <v>164</v>
      </c>
      <c r="N2074" s="12">
        <v>342</v>
      </c>
      <c r="O2074" s="12">
        <v>266</v>
      </c>
      <c r="P2074" s="12">
        <v>294</v>
      </c>
      <c r="Q2074" s="12">
        <v>136</v>
      </c>
      <c r="R2074" s="12">
        <v>295</v>
      </c>
      <c r="S2074" s="12">
        <v>137</v>
      </c>
      <c r="T2074" s="12">
        <v>209</v>
      </c>
      <c r="U2074">
        <v>323</v>
      </c>
    </row>
    <row r="2075" spans="1:21" x14ac:dyDescent="0.45">
      <c r="A2075" t="s">
        <v>632</v>
      </c>
      <c r="B2075" t="s">
        <v>633</v>
      </c>
      <c r="C2075" s="11">
        <v>42942</v>
      </c>
      <c r="D2075" s="6">
        <v>2017</v>
      </c>
      <c r="E2075" s="6" t="str">
        <f t="shared" si="64"/>
        <v>BRU143</v>
      </c>
      <c r="F2075" s="6" t="s">
        <v>765</v>
      </c>
      <c r="G2075" s="6" t="str">
        <f t="shared" si="65"/>
        <v>BRU_7_2017_2017</v>
      </c>
      <c r="H2075" s="12">
        <v>218</v>
      </c>
      <c r="I2075" s="12">
        <v>261</v>
      </c>
      <c r="J2075" s="12">
        <v>312</v>
      </c>
      <c r="K2075" s="12">
        <v>157</v>
      </c>
      <c r="L2075" s="12">
        <v>356</v>
      </c>
      <c r="M2075" s="12">
        <v>152</v>
      </c>
      <c r="N2075" s="12">
        <v>326</v>
      </c>
      <c r="O2075" s="12">
        <v>254</v>
      </c>
      <c r="P2075" s="12">
        <v>290</v>
      </c>
      <c r="Q2075" s="12">
        <v>160</v>
      </c>
      <c r="R2075" s="12">
        <v>298</v>
      </c>
      <c r="S2075" s="12">
        <v>128</v>
      </c>
      <c r="T2075" s="12">
        <v>211</v>
      </c>
      <c r="U2075">
        <v>313</v>
      </c>
    </row>
    <row r="2076" spans="1:21" x14ac:dyDescent="0.45">
      <c r="A2076" t="s">
        <v>1452</v>
      </c>
      <c r="B2076" t="s">
        <v>1453</v>
      </c>
      <c r="C2076" s="11">
        <v>42959</v>
      </c>
      <c r="D2076" s="6">
        <v>2017</v>
      </c>
      <c r="E2076" s="6" t="str">
        <f t="shared" si="64"/>
        <v>FRIC75</v>
      </c>
      <c r="F2076" s="6" t="s">
        <v>1554</v>
      </c>
      <c r="G2076" s="6" t="str">
        <f t="shared" si="65"/>
        <v>FRI_8_2017_2017</v>
      </c>
      <c r="H2076" s="12">
        <v>218</v>
      </c>
      <c r="I2076" s="12">
        <v>261</v>
      </c>
      <c r="J2076" s="12">
        <v>312</v>
      </c>
      <c r="K2076" s="12">
        <v>157</v>
      </c>
      <c r="L2076" s="12">
        <v>359</v>
      </c>
      <c r="M2076" s="12">
        <v>148</v>
      </c>
      <c r="N2076" s="12">
        <v>322</v>
      </c>
      <c r="O2076" s="12">
        <v>236</v>
      </c>
      <c r="P2076" s="12">
        <v>295</v>
      </c>
      <c r="Q2076" s="12">
        <v>160</v>
      </c>
      <c r="R2076" s="12">
        <v>298</v>
      </c>
      <c r="S2076" s="12">
        <v>128</v>
      </c>
      <c r="T2076" s="12">
        <v>211</v>
      </c>
      <c r="U2076">
        <v>313</v>
      </c>
    </row>
    <row r="2077" spans="1:21" x14ac:dyDescent="0.45">
      <c r="A2077" t="s">
        <v>1452</v>
      </c>
      <c r="B2077" t="s">
        <v>1453</v>
      </c>
      <c r="C2077" s="11">
        <v>42959</v>
      </c>
      <c r="D2077" s="6">
        <v>2017</v>
      </c>
      <c r="E2077" s="6" t="str">
        <f t="shared" si="64"/>
        <v>FRIC76</v>
      </c>
      <c r="F2077" s="6" t="s">
        <v>1555</v>
      </c>
      <c r="G2077" s="6" t="str">
        <f t="shared" si="65"/>
        <v>FRI_8_2017_2017</v>
      </c>
      <c r="H2077" s="12">
        <v>218</v>
      </c>
      <c r="I2077" s="12">
        <v>261</v>
      </c>
      <c r="J2077" s="12">
        <v>312</v>
      </c>
      <c r="K2077" s="12">
        <v>157</v>
      </c>
      <c r="L2077" s="12">
        <v>359</v>
      </c>
      <c r="M2077" s="12">
        <v>148</v>
      </c>
      <c r="N2077" s="12">
        <v>322</v>
      </c>
      <c r="O2077" s="12">
        <v>236</v>
      </c>
      <c r="P2077" s="12">
        <v>295</v>
      </c>
      <c r="Q2077" s="12">
        <v>160</v>
      </c>
      <c r="R2077" s="12">
        <v>298</v>
      </c>
      <c r="S2077" s="12">
        <v>128</v>
      </c>
      <c r="T2077" s="12">
        <v>211</v>
      </c>
      <c r="U2077">
        <v>313</v>
      </c>
    </row>
    <row r="2078" spans="1:21" x14ac:dyDescent="0.45">
      <c r="A2078" t="s">
        <v>1944</v>
      </c>
      <c r="B2078" t="s">
        <v>1945</v>
      </c>
      <c r="C2078" s="11">
        <v>42959</v>
      </c>
      <c r="D2078" s="6">
        <v>2017</v>
      </c>
      <c r="E2078" s="6" t="str">
        <f t="shared" si="64"/>
        <v>LIM106</v>
      </c>
      <c r="F2078" s="6" t="s">
        <v>2045</v>
      </c>
      <c r="G2078" s="6" t="str">
        <f t="shared" si="65"/>
        <v>LIM_8_2017_2017</v>
      </c>
      <c r="H2078" s="12">
        <v>218</v>
      </c>
      <c r="I2078" s="12">
        <v>261</v>
      </c>
      <c r="J2078" s="12">
        <v>312</v>
      </c>
      <c r="K2078" s="12">
        <v>142</v>
      </c>
      <c r="L2078" s="12">
        <v>359</v>
      </c>
      <c r="M2078" s="12">
        <v>148</v>
      </c>
      <c r="N2078" s="12">
        <v>322</v>
      </c>
      <c r="O2078" s="12">
        <v>236</v>
      </c>
      <c r="P2078" s="12">
        <v>280</v>
      </c>
      <c r="Q2078" s="12">
        <v>144</v>
      </c>
      <c r="R2078" s="12">
        <v>298</v>
      </c>
      <c r="S2078" s="12">
        <v>128</v>
      </c>
      <c r="T2078" s="12">
        <v>216</v>
      </c>
      <c r="U2078">
        <v>318</v>
      </c>
    </row>
    <row r="2079" spans="1:21" x14ac:dyDescent="0.45">
      <c r="A2079" t="s">
        <v>1944</v>
      </c>
      <c r="B2079" t="s">
        <v>1945</v>
      </c>
      <c r="C2079" s="11">
        <v>42959</v>
      </c>
      <c r="D2079" s="6">
        <v>2017</v>
      </c>
      <c r="E2079" s="6" t="str">
        <f t="shared" si="64"/>
        <v>LIM107</v>
      </c>
      <c r="F2079" s="6" t="s">
        <v>2046</v>
      </c>
      <c r="G2079" s="6" t="str">
        <f t="shared" si="65"/>
        <v>LIM_8_2017_2017</v>
      </c>
      <c r="H2079" s="12">
        <v>218</v>
      </c>
      <c r="I2079" s="12">
        <v>261</v>
      </c>
      <c r="J2079" s="12">
        <v>312</v>
      </c>
      <c r="K2079" s="12">
        <v>142</v>
      </c>
      <c r="L2079" s="12">
        <v>359</v>
      </c>
      <c r="M2079" s="12">
        <v>148</v>
      </c>
      <c r="N2079" s="12">
        <v>322</v>
      </c>
      <c r="O2079" s="12">
        <v>236</v>
      </c>
      <c r="P2079" s="12">
        <v>280</v>
      </c>
      <c r="Q2079" s="12">
        <v>144</v>
      </c>
      <c r="R2079" s="12">
        <v>298</v>
      </c>
      <c r="S2079" s="12">
        <v>128</v>
      </c>
      <c r="T2079" s="12">
        <v>216</v>
      </c>
      <c r="U2079">
        <v>318</v>
      </c>
    </row>
    <row r="2080" spans="1:21" x14ac:dyDescent="0.45">
      <c r="A2080" t="s">
        <v>1944</v>
      </c>
      <c r="B2080" t="s">
        <v>1945</v>
      </c>
      <c r="C2080" s="11">
        <v>42959</v>
      </c>
      <c r="D2080" s="6">
        <v>2017</v>
      </c>
      <c r="E2080" s="6" t="str">
        <f t="shared" si="64"/>
        <v>LIM108</v>
      </c>
      <c r="F2080" s="6" t="s">
        <v>2047</v>
      </c>
      <c r="G2080" s="6" t="str">
        <f t="shared" si="65"/>
        <v>LIM_8_2017_2017</v>
      </c>
      <c r="H2080" s="12">
        <v>218</v>
      </c>
      <c r="I2080" s="12">
        <v>261</v>
      </c>
      <c r="J2080" s="12">
        <v>312</v>
      </c>
      <c r="K2080" s="12">
        <v>157</v>
      </c>
      <c r="L2080" s="12">
        <v>353</v>
      </c>
      <c r="M2080" s="12">
        <v>148</v>
      </c>
      <c r="N2080" s="12">
        <v>326</v>
      </c>
      <c r="O2080" s="12">
        <v>236</v>
      </c>
      <c r="P2080" s="12">
        <v>295</v>
      </c>
      <c r="Q2080" s="12">
        <v>140</v>
      </c>
      <c r="R2080" s="12">
        <v>298</v>
      </c>
      <c r="S2080" s="12">
        <v>122</v>
      </c>
      <c r="T2080" s="12">
        <v>216</v>
      </c>
      <c r="U2080">
        <v>308</v>
      </c>
    </row>
    <row r="2081" spans="1:21" x14ac:dyDescent="0.45">
      <c r="A2081" t="s">
        <v>1944</v>
      </c>
      <c r="B2081" t="s">
        <v>1945</v>
      </c>
      <c r="C2081" s="11">
        <v>42959</v>
      </c>
      <c r="D2081" s="6">
        <v>2017</v>
      </c>
      <c r="E2081" s="6" t="str">
        <f t="shared" si="64"/>
        <v>LIM109</v>
      </c>
      <c r="F2081" s="6" t="s">
        <v>2048</v>
      </c>
      <c r="G2081" s="6" t="str">
        <f t="shared" si="65"/>
        <v>LIM_8_2017_2017</v>
      </c>
      <c r="H2081" s="12">
        <v>218</v>
      </c>
      <c r="I2081" s="12">
        <v>261</v>
      </c>
      <c r="J2081" s="12">
        <v>312</v>
      </c>
      <c r="K2081" s="12">
        <v>157</v>
      </c>
      <c r="L2081" s="12">
        <v>353</v>
      </c>
      <c r="M2081" s="12">
        <v>148</v>
      </c>
      <c r="N2081" s="12">
        <v>326</v>
      </c>
      <c r="O2081" s="12">
        <v>236</v>
      </c>
      <c r="P2081" s="12">
        <v>295</v>
      </c>
      <c r="Q2081" s="12">
        <v>140</v>
      </c>
      <c r="R2081" s="12">
        <v>298</v>
      </c>
      <c r="S2081" s="12">
        <v>122</v>
      </c>
      <c r="T2081" s="12">
        <v>216</v>
      </c>
      <c r="U2081">
        <v>308</v>
      </c>
    </row>
    <row r="2082" spans="1:21" x14ac:dyDescent="0.45">
      <c r="A2082" t="s">
        <v>1944</v>
      </c>
      <c r="B2082" t="s">
        <v>1945</v>
      </c>
      <c r="C2082" s="11">
        <v>42959</v>
      </c>
      <c r="D2082" s="6">
        <v>2017</v>
      </c>
      <c r="E2082" s="6" t="str">
        <f t="shared" si="64"/>
        <v>LIM110</v>
      </c>
      <c r="F2082" s="6" t="s">
        <v>2049</v>
      </c>
      <c r="G2082" s="6" t="str">
        <f t="shared" si="65"/>
        <v>LIM_8_2017_2017</v>
      </c>
      <c r="H2082" s="12">
        <v>236</v>
      </c>
      <c r="I2082" s="12">
        <v>261</v>
      </c>
      <c r="J2082" s="12">
        <v>312</v>
      </c>
      <c r="K2082" s="12">
        <v>145</v>
      </c>
      <c r="L2082" s="12">
        <v>392</v>
      </c>
      <c r="M2082" s="12">
        <v>152</v>
      </c>
      <c r="N2082" s="12">
        <v>326</v>
      </c>
      <c r="O2082" s="12">
        <v>242</v>
      </c>
      <c r="P2082" s="12">
        <v>280</v>
      </c>
      <c r="Q2082" s="12">
        <v>160</v>
      </c>
      <c r="R2082" s="12">
        <v>292</v>
      </c>
      <c r="S2082" s="12">
        <v>128</v>
      </c>
      <c r="T2082" s="12">
        <v>211</v>
      </c>
      <c r="U2082">
        <v>308</v>
      </c>
    </row>
    <row r="2083" spans="1:21" x14ac:dyDescent="0.45">
      <c r="A2083" t="s">
        <v>1944</v>
      </c>
      <c r="B2083" t="s">
        <v>1945</v>
      </c>
      <c r="C2083" s="11">
        <v>42959</v>
      </c>
      <c r="D2083" s="6">
        <v>2017</v>
      </c>
      <c r="E2083" s="6" t="str">
        <f t="shared" si="64"/>
        <v>LIM111</v>
      </c>
      <c r="F2083" s="6" t="s">
        <v>2050</v>
      </c>
      <c r="G2083" s="6" t="str">
        <f t="shared" si="65"/>
        <v>LIM_8_2017_2017</v>
      </c>
      <c r="H2083" s="12">
        <v>218</v>
      </c>
      <c r="I2083" s="12">
        <v>261</v>
      </c>
      <c r="J2083" s="12">
        <v>312</v>
      </c>
      <c r="K2083" s="12">
        <v>142</v>
      </c>
      <c r="L2083" s="12">
        <v>359</v>
      </c>
      <c r="M2083" s="12">
        <v>148</v>
      </c>
      <c r="N2083" s="12">
        <v>322</v>
      </c>
      <c r="O2083" s="12">
        <v>236</v>
      </c>
      <c r="P2083" s="12">
        <v>280</v>
      </c>
      <c r="Q2083" s="12">
        <v>144</v>
      </c>
      <c r="R2083" s="12">
        <v>298</v>
      </c>
      <c r="S2083" s="12">
        <v>128</v>
      </c>
      <c r="T2083" s="12">
        <v>216</v>
      </c>
      <c r="U2083">
        <v>318</v>
      </c>
    </row>
    <row r="2084" spans="1:21" x14ac:dyDescent="0.45">
      <c r="A2084" t="s">
        <v>1944</v>
      </c>
      <c r="B2084" t="s">
        <v>1945</v>
      </c>
      <c r="C2084" s="11">
        <v>42959</v>
      </c>
      <c r="D2084" s="6">
        <v>2017</v>
      </c>
      <c r="E2084" s="6" t="str">
        <f t="shared" si="64"/>
        <v>LIM112</v>
      </c>
      <c r="F2084" s="6" t="s">
        <v>2051</v>
      </c>
      <c r="G2084" s="6" t="str">
        <f t="shared" si="65"/>
        <v>LIM_8_2017_2017</v>
      </c>
      <c r="H2084" s="12">
        <v>236</v>
      </c>
      <c r="I2084" s="12">
        <v>261</v>
      </c>
      <c r="J2084" s="12">
        <v>312</v>
      </c>
      <c r="K2084" s="12">
        <v>145</v>
      </c>
      <c r="L2084" s="12">
        <v>392</v>
      </c>
      <c r="M2084" s="12">
        <v>152</v>
      </c>
      <c r="N2084" s="12">
        <v>326</v>
      </c>
      <c r="O2084" s="12">
        <v>242</v>
      </c>
      <c r="P2084" s="12">
        <v>280</v>
      </c>
      <c r="Q2084" s="12">
        <v>160</v>
      </c>
      <c r="R2084" s="12">
        <v>292</v>
      </c>
      <c r="S2084" s="12">
        <v>128</v>
      </c>
      <c r="T2084" s="12">
        <v>211</v>
      </c>
      <c r="U2084">
        <v>308</v>
      </c>
    </row>
    <row r="2085" spans="1:21" x14ac:dyDescent="0.45">
      <c r="A2085" t="s">
        <v>1944</v>
      </c>
      <c r="B2085" t="s">
        <v>1945</v>
      </c>
      <c r="C2085" s="11">
        <v>42959</v>
      </c>
      <c r="D2085" s="6">
        <v>2017</v>
      </c>
      <c r="E2085" s="6" t="str">
        <f t="shared" si="64"/>
        <v>LIM113</v>
      </c>
      <c r="F2085" s="6" t="s">
        <v>2052</v>
      </c>
      <c r="G2085" s="6" t="str">
        <f t="shared" si="65"/>
        <v>LIM_8_2017_2017</v>
      </c>
      <c r="H2085" s="12">
        <v>218</v>
      </c>
      <c r="I2085" s="12">
        <v>261</v>
      </c>
      <c r="J2085" s="12">
        <v>312</v>
      </c>
      <c r="K2085" s="12">
        <v>157</v>
      </c>
      <c r="L2085" s="12">
        <v>353</v>
      </c>
      <c r="M2085" s="12">
        <v>148</v>
      </c>
      <c r="N2085" s="12">
        <v>326</v>
      </c>
      <c r="O2085" s="12">
        <v>236</v>
      </c>
      <c r="P2085" s="12">
        <v>295</v>
      </c>
      <c r="Q2085" s="12">
        <v>140</v>
      </c>
      <c r="R2085" s="12">
        <v>298</v>
      </c>
      <c r="S2085" s="12">
        <v>122</v>
      </c>
      <c r="T2085" s="12">
        <v>216</v>
      </c>
      <c r="U2085">
        <v>308</v>
      </c>
    </row>
    <row r="2086" spans="1:21" x14ac:dyDescent="0.45">
      <c r="A2086" t="s">
        <v>2489</v>
      </c>
      <c r="B2086" t="s">
        <v>2494</v>
      </c>
      <c r="C2086" s="11">
        <v>42959</v>
      </c>
      <c r="D2086" s="6">
        <v>2017</v>
      </c>
      <c r="E2086" s="6" t="str">
        <f t="shared" si="64"/>
        <v>SCHLIGR347</v>
      </c>
      <c r="F2086" s="6" t="s">
        <v>2689</v>
      </c>
      <c r="G2086" s="6" t="str">
        <f t="shared" si="65"/>
        <v>SCL_8_2017_2017</v>
      </c>
      <c r="H2086" s="12">
        <v>218</v>
      </c>
      <c r="I2086" s="12">
        <v>261</v>
      </c>
      <c r="J2086" s="12">
        <v>312</v>
      </c>
      <c r="K2086" s="12">
        <v>178</v>
      </c>
      <c r="L2086" s="12">
        <v>0</v>
      </c>
      <c r="M2086" s="12">
        <v>152</v>
      </c>
      <c r="N2086" s="12">
        <v>322</v>
      </c>
      <c r="O2086" s="12">
        <v>254</v>
      </c>
      <c r="P2086" s="12">
        <v>290</v>
      </c>
      <c r="Q2086" s="12">
        <v>144</v>
      </c>
      <c r="R2086" s="12">
        <v>298</v>
      </c>
      <c r="S2086" s="12">
        <v>122</v>
      </c>
      <c r="T2086" s="12">
        <v>211</v>
      </c>
      <c r="U2086">
        <v>318</v>
      </c>
    </row>
    <row r="2087" spans="1:21" x14ac:dyDescent="0.45">
      <c r="A2087" t="s">
        <v>2489</v>
      </c>
      <c r="B2087" t="s">
        <v>2494</v>
      </c>
      <c r="C2087" s="11">
        <v>42959</v>
      </c>
      <c r="D2087" s="6">
        <v>2017</v>
      </c>
      <c r="E2087" s="6" t="str">
        <f t="shared" si="64"/>
        <v>SCHLIGR348</v>
      </c>
      <c r="F2087" s="6" t="s">
        <v>2690</v>
      </c>
      <c r="G2087" s="6" t="str">
        <f t="shared" si="65"/>
        <v>SCL_8_2017_2017</v>
      </c>
      <c r="H2087" s="12">
        <v>218</v>
      </c>
      <c r="I2087" s="12">
        <v>261</v>
      </c>
      <c r="J2087" s="12">
        <v>312</v>
      </c>
      <c r="K2087" s="12">
        <v>178</v>
      </c>
      <c r="L2087" s="12">
        <v>0</v>
      </c>
      <c r="M2087" s="12">
        <v>152</v>
      </c>
      <c r="N2087" s="12">
        <v>322</v>
      </c>
      <c r="O2087" s="12">
        <v>254</v>
      </c>
      <c r="P2087" s="12">
        <v>290</v>
      </c>
      <c r="Q2087" s="12">
        <v>144</v>
      </c>
      <c r="R2087" s="12">
        <v>298</v>
      </c>
      <c r="S2087" s="12">
        <v>122</v>
      </c>
      <c r="T2087" s="12">
        <v>211</v>
      </c>
      <c r="U2087">
        <v>318</v>
      </c>
    </row>
    <row r="2088" spans="1:21" x14ac:dyDescent="0.45">
      <c r="A2088" t="s">
        <v>2489</v>
      </c>
      <c r="B2088" t="s">
        <v>2494</v>
      </c>
      <c r="C2088" s="11">
        <v>42959</v>
      </c>
      <c r="D2088" s="6">
        <v>2017</v>
      </c>
      <c r="E2088" s="6" t="str">
        <f t="shared" si="64"/>
        <v>SCHLIGR349</v>
      </c>
      <c r="F2088" s="6" t="s">
        <v>2691</v>
      </c>
      <c r="G2088" s="6" t="str">
        <f t="shared" si="65"/>
        <v>SCL_8_2017_2017</v>
      </c>
      <c r="H2088" s="12">
        <v>218</v>
      </c>
      <c r="I2088" s="12">
        <v>261</v>
      </c>
      <c r="J2088" s="12">
        <v>312</v>
      </c>
      <c r="K2088" s="12">
        <v>178</v>
      </c>
      <c r="L2088" s="12">
        <v>0</v>
      </c>
      <c r="M2088" s="12">
        <v>152</v>
      </c>
      <c r="N2088" s="12">
        <v>322</v>
      </c>
      <c r="O2088" s="12">
        <v>254</v>
      </c>
      <c r="P2088" s="12">
        <v>290</v>
      </c>
      <c r="Q2088" s="12">
        <v>144</v>
      </c>
      <c r="R2088" s="12">
        <v>298</v>
      </c>
      <c r="S2088" s="12">
        <v>122</v>
      </c>
      <c r="T2088" s="12">
        <v>211</v>
      </c>
      <c r="U2088">
        <v>318</v>
      </c>
    </row>
    <row r="2089" spans="1:21" x14ac:dyDescent="0.45">
      <c r="A2089" t="s">
        <v>2489</v>
      </c>
      <c r="B2089" t="s">
        <v>2494</v>
      </c>
      <c r="C2089" s="11">
        <v>42959</v>
      </c>
      <c r="D2089" s="6">
        <v>2017</v>
      </c>
      <c r="E2089" s="6" t="str">
        <f t="shared" si="64"/>
        <v>SCHLIGR350</v>
      </c>
      <c r="F2089" s="6" t="s">
        <v>2693</v>
      </c>
      <c r="G2089" s="6" t="str">
        <f t="shared" si="65"/>
        <v>SCL_8_2017_2017</v>
      </c>
      <c r="H2089" s="12">
        <v>218</v>
      </c>
      <c r="I2089" s="12">
        <v>261</v>
      </c>
      <c r="J2089" s="12">
        <v>312</v>
      </c>
      <c r="K2089" s="12">
        <v>178</v>
      </c>
      <c r="L2089" s="12">
        <v>0</v>
      </c>
      <c r="M2089" s="12">
        <v>152</v>
      </c>
      <c r="N2089" s="12">
        <v>322</v>
      </c>
      <c r="O2089" s="12">
        <v>254</v>
      </c>
      <c r="P2089" s="12">
        <v>290</v>
      </c>
      <c r="Q2089" s="12">
        <v>144</v>
      </c>
      <c r="R2089" s="12">
        <v>298</v>
      </c>
      <c r="S2089" s="12">
        <v>122</v>
      </c>
      <c r="T2089" s="12">
        <v>211</v>
      </c>
      <c r="U2089">
        <v>318</v>
      </c>
    </row>
    <row r="2090" spans="1:21" x14ac:dyDescent="0.45">
      <c r="A2090" t="s">
        <v>3080</v>
      </c>
      <c r="B2090" t="s">
        <v>3080</v>
      </c>
      <c r="C2090" s="11">
        <v>42962</v>
      </c>
      <c r="D2090" s="6">
        <v>2017</v>
      </c>
      <c r="E2090" s="6" t="str">
        <f t="shared" si="64"/>
        <v>WSL076</v>
      </c>
      <c r="F2090" s="6" t="s">
        <v>3155</v>
      </c>
      <c r="G2090" s="6" t="str">
        <f t="shared" si="65"/>
        <v>WSL_8_2017_2017</v>
      </c>
      <c r="H2090" s="12">
        <v>224</v>
      </c>
      <c r="I2090" s="12">
        <v>261</v>
      </c>
      <c r="J2090" s="12">
        <v>312</v>
      </c>
      <c r="K2090" s="12">
        <v>178</v>
      </c>
      <c r="L2090" s="12">
        <v>353</v>
      </c>
      <c r="M2090" s="12">
        <v>148</v>
      </c>
      <c r="N2090" s="12">
        <v>322</v>
      </c>
      <c r="O2090" s="12">
        <v>236</v>
      </c>
      <c r="P2090" s="12">
        <v>295</v>
      </c>
      <c r="Q2090" s="12">
        <v>160</v>
      </c>
      <c r="R2090" s="12">
        <v>298</v>
      </c>
      <c r="S2090" s="12">
        <v>128</v>
      </c>
      <c r="T2090" s="12">
        <v>211</v>
      </c>
      <c r="U2090">
        <v>308</v>
      </c>
    </row>
    <row r="2091" spans="1:21" x14ac:dyDescent="0.45">
      <c r="A2091" t="s">
        <v>3080</v>
      </c>
      <c r="B2091" t="s">
        <v>3080</v>
      </c>
      <c r="C2091" s="11">
        <v>42962</v>
      </c>
      <c r="D2091" s="6">
        <v>2017</v>
      </c>
      <c r="E2091" s="6" t="str">
        <f t="shared" si="64"/>
        <v>WSL077</v>
      </c>
      <c r="F2091" s="6" t="s">
        <v>3156</v>
      </c>
      <c r="G2091" s="6" t="str">
        <f t="shared" si="65"/>
        <v>WSL_8_2017_2017</v>
      </c>
      <c r="H2091" s="12">
        <v>224</v>
      </c>
      <c r="I2091" s="12">
        <v>261</v>
      </c>
      <c r="J2091" s="12">
        <v>312</v>
      </c>
      <c r="K2091" s="12">
        <v>178</v>
      </c>
      <c r="L2091" s="12">
        <v>353</v>
      </c>
      <c r="M2091" s="12">
        <v>148</v>
      </c>
      <c r="N2091" s="12">
        <v>322</v>
      </c>
      <c r="O2091" s="12">
        <v>236</v>
      </c>
      <c r="P2091" s="12">
        <v>295</v>
      </c>
      <c r="Q2091" s="12">
        <v>160</v>
      </c>
      <c r="R2091" s="12">
        <v>298</v>
      </c>
      <c r="S2091" s="12">
        <v>128</v>
      </c>
      <c r="T2091" s="12">
        <v>211</v>
      </c>
      <c r="U2091">
        <v>308</v>
      </c>
    </row>
    <row r="2092" spans="1:21" x14ac:dyDescent="0.45">
      <c r="A2092" t="s">
        <v>3080</v>
      </c>
      <c r="B2092" t="s">
        <v>3080</v>
      </c>
      <c r="C2092" s="11">
        <v>42962</v>
      </c>
      <c r="D2092" s="6">
        <v>2017</v>
      </c>
      <c r="E2092" s="6" t="str">
        <f t="shared" si="64"/>
        <v>WSL078</v>
      </c>
      <c r="F2092" s="6" t="s">
        <v>3157</v>
      </c>
      <c r="G2092" s="6" t="str">
        <f t="shared" si="65"/>
        <v>WSL_8_2017_2017</v>
      </c>
      <c r="H2092" s="12">
        <v>224</v>
      </c>
      <c r="I2092" s="12">
        <v>261</v>
      </c>
      <c r="J2092" s="12">
        <v>312</v>
      </c>
      <c r="K2092" s="12">
        <v>178</v>
      </c>
      <c r="L2092" s="12">
        <v>353</v>
      </c>
      <c r="M2092" s="12">
        <v>148</v>
      </c>
      <c r="N2092" s="12">
        <v>322</v>
      </c>
      <c r="O2092" s="12">
        <v>236</v>
      </c>
      <c r="P2092" s="12">
        <v>295</v>
      </c>
      <c r="Q2092" s="12">
        <v>160</v>
      </c>
      <c r="R2092" s="12">
        <v>298</v>
      </c>
      <c r="S2092" s="12">
        <v>128</v>
      </c>
      <c r="T2092" s="12">
        <v>211</v>
      </c>
      <c r="U2092">
        <v>308</v>
      </c>
    </row>
    <row r="2093" spans="1:21" x14ac:dyDescent="0.45">
      <c r="A2093" t="s">
        <v>3080</v>
      </c>
      <c r="B2093" t="s">
        <v>3080</v>
      </c>
      <c r="C2093" s="11">
        <v>42962</v>
      </c>
      <c r="D2093" s="6">
        <v>2017</v>
      </c>
      <c r="E2093" s="6" t="str">
        <f t="shared" si="64"/>
        <v>WSL079</v>
      </c>
      <c r="F2093" s="6" t="s">
        <v>3158</v>
      </c>
      <c r="G2093" s="6" t="str">
        <f t="shared" si="65"/>
        <v>WSL_8_2017_2017</v>
      </c>
      <c r="H2093" s="12">
        <v>224</v>
      </c>
      <c r="I2093" s="12">
        <v>261</v>
      </c>
      <c r="J2093" s="12">
        <v>312</v>
      </c>
      <c r="K2093" s="12">
        <v>178</v>
      </c>
      <c r="L2093" s="12">
        <v>353</v>
      </c>
      <c r="M2093" s="12">
        <v>148</v>
      </c>
      <c r="N2093" s="12">
        <v>322</v>
      </c>
      <c r="O2093" s="12">
        <v>236</v>
      </c>
      <c r="P2093" s="12">
        <v>295</v>
      </c>
      <c r="Q2093" s="12">
        <v>160</v>
      </c>
      <c r="R2093" s="12">
        <v>298</v>
      </c>
      <c r="S2093" s="12">
        <v>128</v>
      </c>
      <c r="T2093" s="12">
        <v>211</v>
      </c>
      <c r="U2093">
        <v>308</v>
      </c>
    </row>
    <row r="2094" spans="1:21" x14ac:dyDescent="0.45">
      <c r="A2094" t="s">
        <v>3080</v>
      </c>
      <c r="B2094" t="s">
        <v>3080</v>
      </c>
      <c r="C2094" s="11">
        <v>42962</v>
      </c>
      <c r="D2094" s="6">
        <v>2017</v>
      </c>
      <c r="E2094" s="6" t="str">
        <f t="shared" si="64"/>
        <v>WSL080</v>
      </c>
      <c r="F2094" s="6" t="s">
        <v>3159</v>
      </c>
      <c r="G2094" s="6" t="str">
        <f t="shared" si="65"/>
        <v>WSL_8_2017_2017</v>
      </c>
      <c r="H2094" s="12">
        <v>224</v>
      </c>
      <c r="I2094" s="12">
        <v>261</v>
      </c>
      <c r="J2094" s="12">
        <v>312</v>
      </c>
      <c r="K2094" s="12">
        <v>178</v>
      </c>
      <c r="L2094" s="12">
        <v>353</v>
      </c>
      <c r="M2094" s="12">
        <v>148</v>
      </c>
      <c r="N2094" s="12">
        <v>322</v>
      </c>
      <c r="O2094" s="12">
        <v>236</v>
      </c>
      <c r="P2094" s="12">
        <v>295</v>
      </c>
      <c r="Q2094" s="12">
        <v>160</v>
      </c>
      <c r="R2094" s="12">
        <v>298</v>
      </c>
      <c r="S2094" s="12">
        <v>128</v>
      </c>
      <c r="T2094" s="12">
        <v>211</v>
      </c>
      <c r="U2094">
        <v>308</v>
      </c>
    </row>
    <row r="2095" spans="1:21" x14ac:dyDescent="0.45">
      <c r="A2095" t="s">
        <v>3080</v>
      </c>
      <c r="B2095" t="s">
        <v>3080</v>
      </c>
      <c r="C2095" s="11">
        <v>42962</v>
      </c>
      <c r="D2095" s="6">
        <v>2017</v>
      </c>
      <c r="E2095" s="6" t="str">
        <f t="shared" si="64"/>
        <v>WSL081</v>
      </c>
      <c r="F2095" s="6" t="s">
        <v>3160</v>
      </c>
      <c r="G2095" s="6" t="str">
        <f t="shared" si="65"/>
        <v>WSL_8_2017_2017</v>
      </c>
      <c r="H2095" s="12">
        <v>224</v>
      </c>
      <c r="I2095" s="12">
        <v>261</v>
      </c>
      <c r="J2095" s="12">
        <v>312</v>
      </c>
      <c r="K2095" s="12">
        <v>178</v>
      </c>
      <c r="L2095" s="12">
        <v>353</v>
      </c>
      <c r="M2095" s="12">
        <v>148</v>
      </c>
      <c r="N2095" s="12">
        <v>322</v>
      </c>
      <c r="O2095" s="12">
        <v>236</v>
      </c>
      <c r="P2095" s="12">
        <v>295</v>
      </c>
      <c r="Q2095" s="12">
        <v>160</v>
      </c>
      <c r="R2095" s="12">
        <v>298</v>
      </c>
      <c r="S2095" s="12">
        <v>128</v>
      </c>
      <c r="T2095" s="12">
        <v>211</v>
      </c>
      <c r="U2095">
        <v>308</v>
      </c>
    </row>
    <row r="2096" spans="1:21" x14ac:dyDescent="0.45">
      <c r="A2096" t="s">
        <v>3080</v>
      </c>
      <c r="B2096" t="s">
        <v>3080</v>
      </c>
      <c r="C2096" s="11">
        <v>42962</v>
      </c>
      <c r="D2096" s="6">
        <v>2017</v>
      </c>
      <c r="E2096" s="6" t="str">
        <f t="shared" si="64"/>
        <v>WSL082</v>
      </c>
      <c r="F2096" s="6" t="s">
        <v>3161</v>
      </c>
      <c r="G2096" s="6" t="str">
        <f t="shared" si="65"/>
        <v>WSL_8_2017_2017</v>
      </c>
      <c r="H2096" s="12">
        <v>224</v>
      </c>
      <c r="I2096" s="12">
        <v>261</v>
      </c>
      <c r="J2096" s="12">
        <v>312</v>
      </c>
      <c r="K2096" s="12">
        <v>178</v>
      </c>
      <c r="L2096" s="12">
        <v>353</v>
      </c>
      <c r="M2096" s="12">
        <v>148</v>
      </c>
      <c r="N2096" s="12">
        <v>322</v>
      </c>
      <c r="O2096" s="12">
        <v>236</v>
      </c>
      <c r="P2096" s="12">
        <v>295</v>
      </c>
      <c r="Q2096" s="12">
        <v>160</v>
      </c>
      <c r="R2096" s="12">
        <v>298</v>
      </c>
      <c r="S2096" s="12">
        <v>128</v>
      </c>
      <c r="T2096" s="12">
        <v>211</v>
      </c>
      <c r="U2096">
        <v>308</v>
      </c>
    </row>
    <row r="2097" spans="1:21" x14ac:dyDescent="0.45">
      <c r="A2097" t="s">
        <v>3080</v>
      </c>
      <c r="B2097" t="s">
        <v>3080</v>
      </c>
      <c r="C2097" s="11">
        <v>42962</v>
      </c>
      <c r="D2097" s="6">
        <v>2017</v>
      </c>
      <c r="E2097" s="6" t="str">
        <f t="shared" si="64"/>
        <v>WSL083</v>
      </c>
      <c r="F2097" s="6" t="s">
        <v>3162</v>
      </c>
      <c r="G2097" s="6" t="str">
        <f t="shared" si="65"/>
        <v>WSL_8_2017_2017</v>
      </c>
      <c r="H2097" s="12">
        <v>224</v>
      </c>
      <c r="I2097" s="12">
        <v>261</v>
      </c>
      <c r="J2097" s="12">
        <v>312</v>
      </c>
      <c r="K2097" s="12">
        <v>178</v>
      </c>
      <c r="L2097" s="12">
        <v>353</v>
      </c>
      <c r="M2097" s="12">
        <v>148</v>
      </c>
      <c r="N2097" s="12">
        <v>322</v>
      </c>
      <c r="O2097" s="12">
        <v>236</v>
      </c>
      <c r="P2097" s="12">
        <v>295</v>
      </c>
      <c r="Q2097" s="12">
        <v>160</v>
      </c>
      <c r="R2097" s="12">
        <v>298</v>
      </c>
      <c r="S2097" s="12">
        <v>128</v>
      </c>
      <c r="T2097" s="12">
        <v>211</v>
      </c>
      <c r="U2097">
        <v>308</v>
      </c>
    </row>
    <row r="2098" spans="1:21" x14ac:dyDescent="0.45">
      <c r="A2098" t="s">
        <v>3080</v>
      </c>
      <c r="B2098" t="s">
        <v>3080</v>
      </c>
      <c r="C2098" s="11">
        <v>42962</v>
      </c>
      <c r="D2098" s="6">
        <v>2017</v>
      </c>
      <c r="E2098" s="6" t="str">
        <f t="shared" si="64"/>
        <v>WSL084</v>
      </c>
      <c r="F2098" s="6" t="s">
        <v>3163</v>
      </c>
      <c r="G2098" s="6" t="str">
        <f t="shared" si="65"/>
        <v>WSL_8_2017_2017</v>
      </c>
      <c r="H2098" s="12">
        <v>224</v>
      </c>
      <c r="I2098" s="12">
        <v>261</v>
      </c>
      <c r="J2098" s="12">
        <v>312</v>
      </c>
      <c r="K2098" s="12">
        <v>178</v>
      </c>
      <c r="L2098" s="12">
        <v>353</v>
      </c>
      <c r="M2098" s="12">
        <v>148</v>
      </c>
      <c r="N2098" s="12">
        <v>322</v>
      </c>
      <c r="O2098" s="12">
        <v>236</v>
      </c>
      <c r="P2098" s="12">
        <v>295</v>
      </c>
      <c r="Q2098" s="12">
        <v>160</v>
      </c>
      <c r="R2098" s="12">
        <v>298</v>
      </c>
      <c r="S2098" s="12">
        <v>128</v>
      </c>
      <c r="T2098" s="12">
        <v>211</v>
      </c>
      <c r="U2098">
        <v>308</v>
      </c>
    </row>
    <row r="2099" spans="1:21" x14ac:dyDescent="0.45">
      <c r="A2099" t="s">
        <v>3080</v>
      </c>
      <c r="B2099" t="s">
        <v>3080</v>
      </c>
      <c r="C2099" s="11">
        <v>42962</v>
      </c>
      <c r="D2099" s="6">
        <v>2017</v>
      </c>
      <c r="E2099" s="6" t="str">
        <f t="shared" si="64"/>
        <v>WSL085</v>
      </c>
      <c r="F2099" s="6" t="s">
        <v>3164</v>
      </c>
      <c r="G2099" s="6" t="str">
        <f t="shared" si="65"/>
        <v>WSL_8_2017_2017</v>
      </c>
      <c r="H2099" s="12">
        <v>224</v>
      </c>
      <c r="I2099" s="12">
        <v>261</v>
      </c>
      <c r="J2099" s="12">
        <v>312</v>
      </c>
      <c r="K2099" s="12">
        <v>178</v>
      </c>
      <c r="L2099" s="12">
        <v>353</v>
      </c>
      <c r="M2099" s="12">
        <v>148</v>
      </c>
      <c r="N2099" s="12">
        <v>322</v>
      </c>
      <c r="O2099" s="12">
        <v>236</v>
      </c>
      <c r="P2099" s="12">
        <v>295</v>
      </c>
      <c r="Q2099" s="12">
        <v>160</v>
      </c>
      <c r="R2099" s="12">
        <v>298</v>
      </c>
      <c r="S2099" s="12">
        <v>128</v>
      </c>
      <c r="T2099" s="12">
        <v>211</v>
      </c>
      <c r="U2099">
        <v>308</v>
      </c>
    </row>
    <row r="2100" spans="1:21" x14ac:dyDescent="0.45">
      <c r="A2100" t="s">
        <v>3080</v>
      </c>
      <c r="B2100" t="s">
        <v>3080</v>
      </c>
      <c r="C2100" s="11">
        <v>42962</v>
      </c>
      <c r="D2100" s="6">
        <v>2017</v>
      </c>
      <c r="E2100" s="6" t="str">
        <f t="shared" si="64"/>
        <v>WSL086</v>
      </c>
      <c r="F2100" s="6" t="s">
        <v>3165</v>
      </c>
      <c r="G2100" s="6" t="str">
        <f t="shared" si="65"/>
        <v>WSL_8_2017_2017</v>
      </c>
      <c r="H2100" s="12">
        <v>224</v>
      </c>
      <c r="I2100" s="12">
        <v>261</v>
      </c>
      <c r="J2100" s="12">
        <v>312</v>
      </c>
      <c r="K2100" s="12">
        <v>178</v>
      </c>
      <c r="L2100" s="12">
        <v>353</v>
      </c>
      <c r="M2100" s="12">
        <v>148</v>
      </c>
      <c r="N2100" s="12">
        <v>322</v>
      </c>
      <c r="O2100" s="12">
        <v>236</v>
      </c>
      <c r="P2100" s="12">
        <v>295</v>
      </c>
      <c r="Q2100" s="12">
        <v>160</v>
      </c>
      <c r="R2100" s="12">
        <v>298</v>
      </c>
      <c r="S2100" s="12">
        <v>128</v>
      </c>
      <c r="T2100" s="12">
        <v>211</v>
      </c>
      <c r="U2100">
        <v>308</v>
      </c>
    </row>
    <row r="2101" spans="1:21" x14ac:dyDescent="0.45">
      <c r="A2101" t="s">
        <v>3080</v>
      </c>
      <c r="B2101" t="s">
        <v>3080</v>
      </c>
      <c r="C2101" s="11">
        <v>42962</v>
      </c>
      <c r="D2101" s="6">
        <v>2017</v>
      </c>
      <c r="E2101" s="6" t="str">
        <f t="shared" si="64"/>
        <v>WSL087</v>
      </c>
      <c r="F2101" s="6" t="s">
        <v>3166</v>
      </c>
      <c r="G2101" s="6" t="str">
        <f t="shared" si="65"/>
        <v>WSL_8_2017_2017</v>
      </c>
      <c r="H2101" s="12">
        <v>224</v>
      </c>
      <c r="I2101" s="12">
        <v>261</v>
      </c>
      <c r="J2101" s="12">
        <v>312</v>
      </c>
      <c r="K2101" s="12">
        <v>178</v>
      </c>
      <c r="L2101" s="12">
        <v>353</v>
      </c>
      <c r="M2101" s="12">
        <v>148</v>
      </c>
      <c r="N2101" s="12">
        <v>322</v>
      </c>
      <c r="O2101" s="12">
        <v>236</v>
      </c>
      <c r="P2101" s="12">
        <v>295</v>
      </c>
      <c r="Q2101" s="12">
        <v>160</v>
      </c>
      <c r="R2101" s="12">
        <v>298</v>
      </c>
      <c r="S2101" s="12">
        <v>128</v>
      </c>
      <c r="T2101" s="12">
        <v>211</v>
      </c>
      <c r="U2101">
        <v>308</v>
      </c>
    </row>
    <row r="2102" spans="1:21" x14ac:dyDescent="0.45">
      <c r="A2102" t="s">
        <v>3080</v>
      </c>
      <c r="B2102" t="s">
        <v>3080</v>
      </c>
      <c r="C2102" s="11">
        <v>42962</v>
      </c>
      <c r="D2102" s="6">
        <v>2017</v>
      </c>
      <c r="E2102" s="6" t="str">
        <f t="shared" si="64"/>
        <v>WSL088</v>
      </c>
      <c r="F2102" s="6" t="s">
        <v>3167</v>
      </c>
      <c r="G2102" s="6" t="str">
        <f t="shared" si="65"/>
        <v>WSL_8_2017_2017</v>
      </c>
      <c r="H2102" s="12">
        <v>224</v>
      </c>
      <c r="I2102" s="12">
        <v>261</v>
      </c>
      <c r="J2102" s="12">
        <v>312</v>
      </c>
      <c r="K2102" s="12">
        <v>178</v>
      </c>
      <c r="L2102" s="12">
        <v>353</v>
      </c>
      <c r="M2102" s="12">
        <v>148</v>
      </c>
      <c r="N2102" s="12">
        <v>322</v>
      </c>
      <c r="O2102" s="12">
        <v>236</v>
      </c>
      <c r="P2102" s="12">
        <v>295</v>
      </c>
      <c r="Q2102" s="12">
        <v>160</v>
      </c>
      <c r="R2102" s="12">
        <v>298</v>
      </c>
      <c r="S2102" s="12">
        <v>128</v>
      </c>
      <c r="T2102" s="12">
        <v>211</v>
      </c>
      <c r="U2102">
        <v>308</v>
      </c>
    </row>
    <row r="2103" spans="1:21" x14ac:dyDescent="0.45">
      <c r="A2103" t="s">
        <v>3080</v>
      </c>
      <c r="B2103" t="s">
        <v>3080</v>
      </c>
      <c r="C2103" s="11">
        <v>42962</v>
      </c>
      <c r="D2103" s="6">
        <v>2017</v>
      </c>
      <c r="E2103" s="6" t="str">
        <f t="shared" si="64"/>
        <v>WSL089</v>
      </c>
      <c r="F2103" s="6" t="s">
        <v>3168</v>
      </c>
      <c r="G2103" s="6" t="str">
        <f t="shared" si="65"/>
        <v>WSL_8_2017_2017</v>
      </c>
      <c r="H2103" s="12">
        <v>224</v>
      </c>
      <c r="I2103" s="12">
        <v>261</v>
      </c>
      <c r="J2103" s="12">
        <v>312</v>
      </c>
      <c r="K2103" s="12">
        <v>178</v>
      </c>
      <c r="L2103" s="12">
        <v>353</v>
      </c>
      <c r="M2103" s="12">
        <v>148</v>
      </c>
      <c r="N2103" s="12">
        <v>322</v>
      </c>
      <c r="O2103" s="12">
        <v>236</v>
      </c>
      <c r="P2103" s="12">
        <v>295</v>
      </c>
      <c r="Q2103" s="12">
        <v>160</v>
      </c>
      <c r="R2103" s="12">
        <v>298</v>
      </c>
      <c r="S2103" s="12">
        <v>128</v>
      </c>
      <c r="T2103" s="12">
        <v>211</v>
      </c>
      <c r="U2103">
        <v>308</v>
      </c>
    </row>
    <row r="2104" spans="1:21" x14ac:dyDescent="0.45">
      <c r="A2104" t="s">
        <v>100</v>
      </c>
      <c r="B2104" t="s">
        <v>101</v>
      </c>
      <c r="C2104" s="11">
        <v>42964</v>
      </c>
      <c r="D2104" s="6">
        <v>2017</v>
      </c>
      <c r="E2104" s="6" t="str">
        <f t="shared" si="64"/>
        <v>BOHBU296</v>
      </c>
      <c r="F2104" s="6" t="s">
        <v>281</v>
      </c>
      <c r="G2104" s="6" t="str">
        <f t="shared" si="65"/>
        <v>BOB_8_2017_2017</v>
      </c>
      <c r="H2104" s="12">
        <v>236</v>
      </c>
      <c r="I2104" s="12">
        <v>256</v>
      </c>
      <c r="J2104" s="12">
        <v>312</v>
      </c>
      <c r="K2104" s="12">
        <v>157</v>
      </c>
      <c r="L2104" s="12">
        <v>356</v>
      </c>
      <c r="M2104" s="12">
        <v>148</v>
      </c>
      <c r="N2104" s="12">
        <v>326</v>
      </c>
      <c r="O2104" s="12">
        <v>242</v>
      </c>
      <c r="P2104" s="12">
        <v>280</v>
      </c>
      <c r="Q2104" s="12">
        <v>160</v>
      </c>
      <c r="R2104" s="12">
        <v>298</v>
      </c>
      <c r="S2104" s="12">
        <v>122</v>
      </c>
      <c r="T2104" s="12">
        <v>211</v>
      </c>
      <c r="U2104">
        <v>313</v>
      </c>
    </row>
    <row r="2105" spans="1:21" x14ac:dyDescent="0.45">
      <c r="A2105" s="15" t="s">
        <v>100</v>
      </c>
      <c r="B2105" s="15" t="s">
        <v>101</v>
      </c>
      <c r="C2105" s="8">
        <v>42964</v>
      </c>
      <c r="D2105" s="6">
        <v>2017</v>
      </c>
      <c r="E2105" s="6" t="str">
        <f t="shared" si="64"/>
        <v>BOHBU297</v>
      </c>
      <c r="F2105" s="6" t="s">
        <v>282</v>
      </c>
      <c r="G2105" s="6" t="str">
        <f t="shared" si="65"/>
        <v>BOB_8_2017_2017</v>
      </c>
      <c r="H2105" s="9">
        <v>218</v>
      </c>
      <c r="I2105" s="9">
        <v>256</v>
      </c>
      <c r="J2105" s="9">
        <v>312</v>
      </c>
      <c r="K2105" s="9">
        <v>145</v>
      </c>
      <c r="L2105" s="9">
        <v>383</v>
      </c>
      <c r="M2105" s="9">
        <v>148</v>
      </c>
      <c r="N2105" s="9">
        <v>326</v>
      </c>
      <c r="O2105" s="9">
        <v>242</v>
      </c>
      <c r="P2105" s="9">
        <v>280</v>
      </c>
      <c r="Q2105" s="9">
        <v>140</v>
      </c>
      <c r="R2105" s="9">
        <v>298</v>
      </c>
      <c r="S2105" s="9">
        <v>128</v>
      </c>
      <c r="T2105" s="9">
        <v>216</v>
      </c>
      <c r="U2105" s="9">
        <v>308</v>
      </c>
    </row>
    <row r="2106" spans="1:21" x14ac:dyDescent="0.45">
      <c r="A2106" t="s">
        <v>100</v>
      </c>
      <c r="B2106" t="s">
        <v>101</v>
      </c>
      <c r="C2106" s="11">
        <v>42979</v>
      </c>
      <c r="D2106" s="6">
        <v>2017</v>
      </c>
      <c r="E2106" s="6" t="str">
        <f t="shared" si="64"/>
        <v>BOHBU298</v>
      </c>
      <c r="F2106" s="6" t="s">
        <v>283</v>
      </c>
      <c r="G2106" s="6" t="str">
        <f t="shared" si="65"/>
        <v>BOB_9_2017_2017</v>
      </c>
      <c r="H2106" s="12">
        <v>218</v>
      </c>
      <c r="I2106" s="12">
        <v>256</v>
      </c>
      <c r="J2106" s="12">
        <v>312</v>
      </c>
      <c r="K2106" s="12">
        <v>145</v>
      </c>
      <c r="L2106" s="12">
        <v>389</v>
      </c>
      <c r="M2106" s="12">
        <v>148</v>
      </c>
      <c r="N2106" s="12">
        <v>326</v>
      </c>
      <c r="O2106" s="12">
        <v>242</v>
      </c>
      <c r="P2106" s="12">
        <v>280</v>
      </c>
      <c r="Q2106" s="12">
        <v>140</v>
      </c>
      <c r="R2106" s="12">
        <v>298</v>
      </c>
      <c r="S2106" s="12">
        <v>128</v>
      </c>
      <c r="T2106" s="12">
        <v>216</v>
      </c>
      <c r="U2106">
        <v>313</v>
      </c>
    </row>
    <row r="2107" spans="1:21" x14ac:dyDescent="0.45">
      <c r="A2107" s="15" t="s">
        <v>100</v>
      </c>
      <c r="B2107" s="15" t="s">
        <v>101</v>
      </c>
      <c r="C2107" s="8">
        <v>42979</v>
      </c>
      <c r="D2107" s="6">
        <v>2017</v>
      </c>
      <c r="E2107" s="6" t="str">
        <f t="shared" si="64"/>
        <v>BOHBU299</v>
      </c>
      <c r="F2107" s="6" t="s">
        <v>284</v>
      </c>
      <c r="G2107" s="6" t="str">
        <f t="shared" si="65"/>
        <v>BOB_9_2017_2017</v>
      </c>
      <c r="H2107" s="9">
        <v>218</v>
      </c>
      <c r="I2107" s="9">
        <v>261</v>
      </c>
      <c r="J2107" s="9">
        <v>312</v>
      </c>
      <c r="K2107" s="9">
        <v>157</v>
      </c>
      <c r="L2107" s="9">
        <v>383</v>
      </c>
      <c r="M2107" s="9">
        <v>148</v>
      </c>
      <c r="N2107" s="9">
        <v>326</v>
      </c>
      <c r="O2107" s="9">
        <v>242</v>
      </c>
      <c r="P2107" s="9">
        <v>280</v>
      </c>
      <c r="Q2107" s="9">
        <v>160</v>
      </c>
      <c r="R2107" s="9">
        <v>298</v>
      </c>
      <c r="S2107" s="9">
        <v>122</v>
      </c>
      <c r="T2107" s="9">
        <v>211</v>
      </c>
      <c r="U2107" s="9">
        <v>308</v>
      </c>
    </row>
    <row r="2108" spans="1:21" x14ac:dyDescent="0.45">
      <c r="A2108" s="15" t="s">
        <v>100</v>
      </c>
      <c r="B2108" s="15" t="s">
        <v>101</v>
      </c>
      <c r="C2108" s="8">
        <v>42979</v>
      </c>
      <c r="D2108" s="6">
        <v>2017</v>
      </c>
      <c r="E2108" s="6" t="str">
        <f t="shared" si="64"/>
        <v>BOHBU300</v>
      </c>
      <c r="F2108" s="6" t="s">
        <v>287</v>
      </c>
      <c r="G2108" s="6" t="str">
        <f t="shared" si="65"/>
        <v>BOB_9_2017_2017</v>
      </c>
      <c r="H2108" s="9">
        <v>236</v>
      </c>
      <c r="I2108" s="9">
        <v>256</v>
      </c>
      <c r="J2108" s="9">
        <v>312</v>
      </c>
      <c r="K2108" s="9">
        <v>142</v>
      </c>
      <c r="L2108" s="9">
        <v>356</v>
      </c>
      <c r="M2108" s="9">
        <v>148</v>
      </c>
      <c r="N2108" s="9">
        <v>326</v>
      </c>
      <c r="O2108" s="9">
        <v>242</v>
      </c>
      <c r="P2108" s="9">
        <v>280</v>
      </c>
      <c r="Q2108" s="9">
        <v>160</v>
      </c>
      <c r="R2108" s="9">
        <v>298</v>
      </c>
      <c r="S2108" s="9">
        <v>122</v>
      </c>
      <c r="T2108" s="9">
        <v>211</v>
      </c>
      <c r="U2108" s="9">
        <v>308</v>
      </c>
    </row>
    <row r="2109" spans="1:21" x14ac:dyDescent="0.45">
      <c r="A2109" t="s">
        <v>100</v>
      </c>
      <c r="B2109" t="s">
        <v>101</v>
      </c>
      <c r="C2109" s="11">
        <v>42979</v>
      </c>
      <c r="D2109" s="6">
        <v>2017</v>
      </c>
      <c r="E2109" s="6" t="str">
        <f t="shared" si="64"/>
        <v>BOHBU301</v>
      </c>
      <c r="F2109" s="6" t="s">
        <v>288</v>
      </c>
      <c r="G2109" s="6" t="str">
        <f t="shared" si="65"/>
        <v>BOB_9_2017_2017</v>
      </c>
      <c r="H2109" s="12">
        <v>218</v>
      </c>
      <c r="I2109" s="12">
        <v>256</v>
      </c>
      <c r="J2109" s="12">
        <v>312</v>
      </c>
      <c r="K2109" s="12">
        <v>145</v>
      </c>
      <c r="L2109" s="12">
        <v>389</v>
      </c>
      <c r="M2109" s="12">
        <v>148</v>
      </c>
      <c r="N2109" s="12">
        <v>326</v>
      </c>
      <c r="O2109" s="12">
        <v>236</v>
      </c>
      <c r="P2109" s="12">
        <v>280</v>
      </c>
      <c r="Q2109" s="12">
        <v>140</v>
      </c>
      <c r="R2109" s="12">
        <v>298</v>
      </c>
      <c r="S2109" s="12">
        <v>128</v>
      </c>
      <c r="T2109" s="12">
        <v>216</v>
      </c>
      <c r="U2109">
        <v>318</v>
      </c>
    </row>
    <row r="2110" spans="1:21" x14ac:dyDescent="0.45">
      <c r="A2110" t="s">
        <v>100</v>
      </c>
      <c r="B2110" t="s">
        <v>101</v>
      </c>
      <c r="C2110" s="11">
        <v>42979</v>
      </c>
      <c r="D2110" s="6">
        <v>2017</v>
      </c>
      <c r="E2110" s="6" t="str">
        <f t="shared" si="64"/>
        <v>BOHBU302</v>
      </c>
      <c r="F2110" s="6" t="s">
        <v>289</v>
      </c>
      <c r="G2110" s="6" t="str">
        <f t="shared" si="65"/>
        <v>BOB_9_2017_2017</v>
      </c>
      <c r="H2110" s="12">
        <v>218</v>
      </c>
      <c r="I2110" s="12">
        <v>256</v>
      </c>
      <c r="J2110" s="12">
        <v>312</v>
      </c>
      <c r="K2110" s="12">
        <v>145</v>
      </c>
      <c r="L2110" s="12">
        <v>389</v>
      </c>
      <c r="M2110" s="12">
        <v>148</v>
      </c>
      <c r="N2110" s="12">
        <v>326</v>
      </c>
      <c r="O2110" s="12">
        <v>236</v>
      </c>
      <c r="P2110" s="12">
        <v>280</v>
      </c>
      <c r="Q2110" s="12">
        <v>140</v>
      </c>
      <c r="R2110" s="12">
        <v>298</v>
      </c>
      <c r="S2110" s="12">
        <v>128</v>
      </c>
      <c r="T2110" s="12">
        <v>216</v>
      </c>
      <c r="U2110">
        <v>313</v>
      </c>
    </row>
    <row r="2111" spans="1:21" x14ac:dyDescent="0.45">
      <c r="A2111" t="s">
        <v>100</v>
      </c>
      <c r="B2111" t="s">
        <v>101</v>
      </c>
      <c r="C2111" s="11">
        <v>42979</v>
      </c>
      <c r="D2111" s="6">
        <v>2017</v>
      </c>
      <c r="E2111" s="6" t="str">
        <f t="shared" si="64"/>
        <v>BOHBU303</v>
      </c>
      <c r="F2111" s="6" t="s">
        <v>290</v>
      </c>
      <c r="G2111" s="6" t="str">
        <f t="shared" si="65"/>
        <v>BOB_9_2017_2017</v>
      </c>
      <c r="H2111" s="12">
        <v>218</v>
      </c>
      <c r="I2111" s="12">
        <v>256</v>
      </c>
      <c r="J2111" s="12">
        <v>312</v>
      </c>
      <c r="K2111" s="12">
        <v>145</v>
      </c>
      <c r="L2111" s="12">
        <v>389</v>
      </c>
      <c r="M2111" s="12">
        <v>148</v>
      </c>
      <c r="N2111" s="12">
        <v>326</v>
      </c>
      <c r="O2111" s="12">
        <v>236</v>
      </c>
      <c r="P2111" s="12">
        <v>280</v>
      </c>
      <c r="Q2111" s="12">
        <v>140</v>
      </c>
      <c r="R2111" s="12">
        <v>298</v>
      </c>
      <c r="S2111" s="12">
        <v>128</v>
      </c>
      <c r="T2111" s="12">
        <v>216</v>
      </c>
      <c r="U2111">
        <v>318</v>
      </c>
    </row>
    <row r="2112" spans="1:21" x14ac:dyDescent="0.45">
      <c r="A2112" s="15" t="s">
        <v>100</v>
      </c>
      <c r="B2112" s="15" t="s">
        <v>101</v>
      </c>
      <c r="C2112" s="8">
        <v>42979</v>
      </c>
      <c r="D2112" s="6">
        <v>2017</v>
      </c>
      <c r="E2112" s="6" t="str">
        <f t="shared" si="64"/>
        <v>BOHBU304</v>
      </c>
      <c r="F2112" s="6" t="s">
        <v>291</v>
      </c>
      <c r="G2112" s="6" t="str">
        <f t="shared" si="65"/>
        <v>BOB_9_2017_2017</v>
      </c>
      <c r="H2112" s="9">
        <v>218</v>
      </c>
      <c r="I2112" s="9">
        <v>261</v>
      </c>
      <c r="J2112" s="9">
        <v>312</v>
      </c>
      <c r="K2112" s="9">
        <v>157</v>
      </c>
      <c r="L2112" s="9">
        <v>383</v>
      </c>
      <c r="M2112" s="9">
        <v>148</v>
      </c>
      <c r="N2112" s="9">
        <v>326</v>
      </c>
      <c r="O2112" s="9">
        <v>242</v>
      </c>
      <c r="P2112" s="9">
        <v>280</v>
      </c>
      <c r="Q2112" s="9">
        <v>160</v>
      </c>
      <c r="R2112" s="9">
        <v>298</v>
      </c>
      <c r="S2112" s="9">
        <v>122</v>
      </c>
      <c r="T2112" s="9">
        <v>211</v>
      </c>
      <c r="U2112" s="9">
        <v>308</v>
      </c>
    </row>
    <row r="2113" spans="1:21" x14ac:dyDescent="0.45">
      <c r="A2113" t="s">
        <v>100</v>
      </c>
      <c r="B2113" t="s">
        <v>101</v>
      </c>
      <c r="C2113" s="11">
        <v>42979</v>
      </c>
      <c r="D2113" s="6">
        <v>2017</v>
      </c>
      <c r="E2113" s="6" t="str">
        <f t="shared" si="64"/>
        <v>BOHBU305</v>
      </c>
      <c r="F2113" s="6" t="s">
        <v>292</v>
      </c>
      <c r="G2113" s="6" t="str">
        <f t="shared" si="65"/>
        <v>BOB_9_2017_2017</v>
      </c>
      <c r="H2113" s="12">
        <v>218</v>
      </c>
      <c r="I2113" s="12">
        <v>256</v>
      </c>
      <c r="J2113" s="12">
        <v>312</v>
      </c>
      <c r="K2113" s="12">
        <v>145</v>
      </c>
      <c r="L2113" s="12">
        <v>389</v>
      </c>
      <c r="M2113" s="12">
        <v>148</v>
      </c>
      <c r="N2113" s="12">
        <v>326</v>
      </c>
      <c r="O2113" s="12">
        <v>236</v>
      </c>
      <c r="P2113" s="12">
        <v>280</v>
      </c>
      <c r="Q2113" s="12">
        <v>140</v>
      </c>
      <c r="R2113" s="12">
        <v>298</v>
      </c>
      <c r="S2113" s="12">
        <v>128</v>
      </c>
      <c r="T2113" s="12">
        <v>216</v>
      </c>
      <c r="U2113">
        <v>318</v>
      </c>
    </row>
    <row r="2114" spans="1:21" x14ac:dyDescent="0.45">
      <c r="A2114" t="s">
        <v>100</v>
      </c>
      <c r="B2114" t="s">
        <v>101</v>
      </c>
      <c r="C2114" s="11">
        <v>42979</v>
      </c>
      <c r="D2114" s="6">
        <v>2017</v>
      </c>
      <c r="E2114" s="6" t="str">
        <f t="shared" si="64"/>
        <v>BOHBU306</v>
      </c>
      <c r="F2114" s="6" t="s">
        <v>293</v>
      </c>
      <c r="G2114" s="6" t="str">
        <f t="shared" si="65"/>
        <v>BOB_9_2017_2017</v>
      </c>
      <c r="H2114" s="12">
        <v>218</v>
      </c>
      <c r="I2114" s="12">
        <v>256</v>
      </c>
      <c r="J2114" s="12">
        <v>312</v>
      </c>
      <c r="K2114" s="12">
        <v>145</v>
      </c>
      <c r="L2114" s="12">
        <v>383</v>
      </c>
      <c r="M2114" s="12">
        <v>148</v>
      </c>
      <c r="N2114" s="12">
        <v>326</v>
      </c>
      <c r="O2114" s="12">
        <v>242</v>
      </c>
      <c r="P2114" s="12">
        <v>280</v>
      </c>
      <c r="Q2114" s="12">
        <v>140</v>
      </c>
      <c r="R2114" s="12">
        <v>298</v>
      </c>
      <c r="S2114" s="12">
        <v>128</v>
      </c>
      <c r="T2114" s="12">
        <v>216</v>
      </c>
      <c r="U2114">
        <v>313</v>
      </c>
    </row>
    <row r="2115" spans="1:21" x14ac:dyDescent="0.45">
      <c r="A2115" s="15" t="s">
        <v>100</v>
      </c>
      <c r="B2115" s="15" t="s">
        <v>101</v>
      </c>
      <c r="C2115" s="8">
        <v>42981</v>
      </c>
      <c r="D2115" s="6">
        <v>2017</v>
      </c>
      <c r="E2115" s="6" t="str">
        <f t="shared" si="64"/>
        <v>BOHBU308</v>
      </c>
      <c r="F2115" s="6" t="s">
        <v>294</v>
      </c>
      <c r="G2115" s="6" t="str">
        <f t="shared" si="65"/>
        <v>BOB_9_2017_2017</v>
      </c>
      <c r="H2115" s="9">
        <v>218</v>
      </c>
      <c r="I2115" s="9">
        <v>256</v>
      </c>
      <c r="J2115" s="9">
        <v>312</v>
      </c>
      <c r="K2115" s="9">
        <v>145</v>
      </c>
      <c r="L2115" s="9">
        <v>383</v>
      </c>
      <c r="M2115" s="9">
        <v>148</v>
      </c>
      <c r="N2115" s="9">
        <v>326</v>
      </c>
      <c r="O2115" s="9">
        <v>242</v>
      </c>
      <c r="P2115" s="9">
        <v>280</v>
      </c>
      <c r="Q2115" s="9">
        <v>140</v>
      </c>
      <c r="R2115" s="9">
        <v>298</v>
      </c>
      <c r="S2115" s="9">
        <v>128</v>
      </c>
      <c r="T2115" s="9">
        <v>216</v>
      </c>
      <c r="U2115" s="9">
        <v>308</v>
      </c>
    </row>
    <row r="2116" spans="1:21" x14ac:dyDescent="0.45">
      <c r="A2116" s="15" t="s">
        <v>100</v>
      </c>
      <c r="B2116" s="15" t="s">
        <v>101</v>
      </c>
      <c r="C2116" s="8">
        <v>42981</v>
      </c>
      <c r="D2116" s="6">
        <v>2017</v>
      </c>
      <c r="E2116" s="6" t="str">
        <f t="shared" ref="E2116:E2179" si="66">LEFT(F2116,LEN(F2116)-3)</f>
        <v>BOHBU309</v>
      </c>
      <c r="F2116" s="6" t="s">
        <v>295</v>
      </c>
      <c r="G2116" s="6" t="str">
        <f t="shared" ref="G2116:G2179" si="67">A2116&amp;"_"&amp;MONTH(C2116)&amp;"_"&amp;YEAR(C2116)&amp;"_"&amp;D2116</f>
        <v>BOB_9_2017_2017</v>
      </c>
      <c r="H2116" s="9">
        <v>236</v>
      </c>
      <c r="I2116" s="9">
        <v>261</v>
      </c>
      <c r="J2116" s="9">
        <v>312</v>
      </c>
      <c r="K2116" s="9">
        <v>157</v>
      </c>
      <c r="L2116" s="9">
        <v>383</v>
      </c>
      <c r="M2116" s="9">
        <v>148</v>
      </c>
      <c r="N2116" s="9">
        <v>326</v>
      </c>
      <c r="O2116" s="9">
        <v>242</v>
      </c>
      <c r="P2116" s="9">
        <v>280</v>
      </c>
      <c r="Q2116" s="9">
        <v>160</v>
      </c>
      <c r="R2116" s="9">
        <v>298</v>
      </c>
      <c r="S2116" s="9">
        <v>122</v>
      </c>
      <c r="T2116" s="9">
        <v>211</v>
      </c>
      <c r="U2116" s="9">
        <v>308</v>
      </c>
    </row>
    <row r="2117" spans="1:21" x14ac:dyDescent="0.45">
      <c r="A2117" t="s">
        <v>100</v>
      </c>
      <c r="B2117" t="s">
        <v>101</v>
      </c>
      <c r="C2117" s="11">
        <v>42981</v>
      </c>
      <c r="D2117" s="6">
        <v>2017</v>
      </c>
      <c r="E2117" s="6" t="str">
        <f t="shared" si="66"/>
        <v>BOHBU310</v>
      </c>
      <c r="F2117" s="6" t="s">
        <v>297</v>
      </c>
      <c r="G2117" s="6" t="str">
        <f t="shared" si="67"/>
        <v>BOB_9_2017_2017</v>
      </c>
      <c r="H2117" s="12">
        <v>218</v>
      </c>
      <c r="I2117" s="12">
        <v>256</v>
      </c>
      <c r="J2117" s="12">
        <v>312</v>
      </c>
      <c r="K2117" s="12">
        <v>145</v>
      </c>
      <c r="L2117" s="12">
        <v>338</v>
      </c>
      <c r="M2117" s="12">
        <v>148</v>
      </c>
      <c r="N2117" s="12">
        <v>326</v>
      </c>
      <c r="O2117" s="12">
        <v>242</v>
      </c>
      <c r="P2117" s="12">
        <v>280</v>
      </c>
      <c r="Q2117" s="12">
        <v>140</v>
      </c>
      <c r="R2117" s="12">
        <v>298</v>
      </c>
      <c r="S2117" s="12">
        <v>122</v>
      </c>
      <c r="T2117" s="12">
        <v>211</v>
      </c>
      <c r="U2117">
        <v>318</v>
      </c>
    </row>
    <row r="2118" spans="1:21" x14ac:dyDescent="0.45">
      <c r="A2118" t="s">
        <v>100</v>
      </c>
      <c r="B2118" t="s">
        <v>101</v>
      </c>
      <c r="C2118" s="11">
        <v>42981</v>
      </c>
      <c r="D2118" s="6">
        <v>2017</v>
      </c>
      <c r="E2118" s="6" t="str">
        <f t="shared" si="66"/>
        <v>BOHBU311</v>
      </c>
      <c r="F2118" s="6" t="s">
        <v>298</v>
      </c>
      <c r="G2118" s="6" t="str">
        <f t="shared" si="67"/>
        <v>BOB_9_2017_2017</v>
      </c>
      <c r="H2118" s="12">
        <v>218</v>
      </c>
      <c r="I2118" s="12">
        <v>256</v>
      </c>
      <c r="J2118" s="12">
        <v>312</v>
      </c>
      <c r="K2118" s="12">
        <v>145</v>
      </c>
      <c r="L2118" s="12">
        <v>383</v>
      </c>
      <c r="M2118" s="12">
        <v>148</v>
      </c>
      <c r="N2118" s="12">
        <v>326</v>
      </c>
      <c r="O2118" s="12">
        <v>254</v>
      </c>
      <c r="P2118" s="12">
        <v>280</v>
      </c>
      <c r="Q2118" s="12">
        <v>140</v>
      </c>
      <c r="R2118" s="12">
        <v>298</v>
      </c>
      <c r="S2118" s="12">
        <v>128</v>
      </c>
      <c r="T2118" s="12">
        <v>216</v>
      </c>
      <c r="U2118">
        <v>313</v>
      </c>
    </row>
    <row r="2119" spans="1:21" x14ac:dyDescent="0.45">
      <c r="A2119" t="s">
        <v>1160</v>
      </c>
      <c r="B2119" t="s">
        <v>1161</v>
      </c>
      <c r="C2119" s="11">
        <v>42981</v>
      </c>
      <c r="D2119" s="6">
        <v>2017</v>
      </c>
      <c r="E2119" s="6" t="str">
        <f t="shared" si="66"/>
        <v>FREI205</v>
      </c>
      <c r="F2119" s="6" t="s">
        <v>1277</v>
      </c>
      <c r="G2119" s="6" t="str">
        <f t="shared" si="67"/>
        <v>FRE_9_2017_2017</v>
      </c>
      <c r="H2119" s="12">
        <v>230</v>
      </c>
      <c r="I2119" s="12">
        <v>266</v>
      </c>
      <c r="J2119" s="12">
        <v>317</v>
      </c>
      <c r="K2119" s="12">
        <v>157</v>
      </c>
      <c r="L2119" s="12">
        <v>401</v>
      </c>
      <c r="M2119" s="12">
        <v>152</v>
      </c>
      <c r="N2119" s="12">
        <v>326</v>
      </c>
      <c r="O2119" s="12">
        <v>254</v>
      </c>
      <c r="P2119" s="12">
        <v>294</v>
      </c>
      <c r="Q2119" s="12">
        <v>136</v>
      </c>
      <c r="R2119" s="12">
        <v>304</v>
      </c>
      <c r="S2119" s="12">
        <v>137</v>
      </c>
      <c r="T2119" s="12">
        <v>204</v>
      </c>
      <c r="U2119">
        <v>313</v>
      </c>
    </row>
    <row r="2120" spans="1:21" x14ac:dyDescent="0.45">
      <c r="A2120" t="s">
        <v>1160</v>
      </c>
      <c r="B2120" t="s">
        <v>1161</v>
      </c>
      <c r="C2120" s="11">
        <v>42981</v>
      </c>
      <c r="D2120" s="6">
        <v>2017</v>
      </c>
      <c r="E2120" s="6" t="str">
        <f t="shared" si="66"/>
        <v>FREI206</v>
      </c>
      <c r="F2120" s="6" t="s">
        <v>1278</v>
      </c>
      <c r="G2120" s="6" t="str">
        <f t="shared" si="67"/>
        <v>FRE_9_2017_2017</v>
      </c>
      <c r="H2120" s="12">
        <v>230</v>
      </c>
      <c r="I2120" s="12">
        <v>266</v>
      </c>
      <c r="J2120" s="12">
        <v>317</v>
      </c>
      <c r="K2120" s="12">
        <v>157</v>
      </c>
      <c r="L2120" s="12">
        <v>401</v>
      </c>
      <c r="M2120" s="12">
        <v>152</v>
      </c>
      <c r="N2120" s="12">
        <v>326</v>
      </c>
      <c r="O2120" s="12">
        <v>254</v>
      </c>
      <c r="P2120" s="12">
        <v>294</v>
      </c>
      <c r="Q2120" s="12">
        <v>136</v>
      </c>
      <c r="R2120" s="12">
        <v>304</v>
      </c>
      <c r="S2120" s="12">
        <v>137</v>
      </c>
      <c r="T2120" s="12">
        <v>204</v>
      </c>
      <c r="U2120">
        <v>313</v>
      </c>
    </row>
    <row r="2121" spans="1:21" x14ac:dyDescent="0.45">
      <c r="A2121" t="s">
        <v>1160</v>
      </c>
      <c r="B2121" t="s">
        <v>1161</v>
      </c>
      <c r="C2121" s="11">
        <v>42981</v>
      </c>
      <c r="D2121" s="6">
        <v>2017</v>
      </c>
      <c r="E2121" s="6" t="str">
        <f t="shared" si="66"/>
        <v>FREI207</v>
      </c>
      <c r="F2121" s="6" t="s">
        <v>1279</v>
      </c>
      <c r="G2121" s="6" t="str">
        <f t="shared" si="67"/>
        <v>FRE_9_2017_2017</v>
      </c>
      <c r="H2121" s="12">
        <v>230</v>
      </c>
      <c r="I2121" s="12">
        <v>266</v>
      </c>
      <c r="J2121" s="12">
        <v>317</v>
      </c>
      <c r="K2121" s="12">
        <v>157</v>
      </c>
      <c r="L2121" s="12">
        <v>401</v>
      </c>
      <c r="M2121" s="12">
        <v>152</v>
      </c>
      <c r="N2121" s="12">
        <v>326</v>
      </c>
      <c r="O2121" s="12">
        <v>254</v>
      </c>
      <c r="P2121" s="12">
        <v>294</v>
      </c>
      <c r="Q2121" s="12">
        <v>136</v>
      </c>
      <c r="R2121" s="12">
        <v>304</v>
      </c>
      <c r="S2121" s="12">
        <v>137</v>
      </c>
      <c r="T2121" s="12">
        <v>204</v>
      </c>
      <c r="U2121">
        <v>313</v>
      </c>
    </row>
    <row r="2122" spans="1:21" x14ac:dyDescent="0.45">
      <c r="A2122" t="s">
        <v>1160</v>
      </c>
      <c r="B2122" t="s">
        <v>1161</v>
      </c>
      <c r="C2122" s="11">
        <v>42981</v>
      </c>
      <c r="D2122" s="6">
        <v>2017</v>
      </c>
      <c r="E2122" s="6" t="str">
        <f t="shared" si="66"/>
        <v>FREI208</v>
      </c>
      <c r="F2122" s="6" t="s">
        <v>1280</v>
      </c>
      <c r="G2122" s="6" t="str">
        <f t="shared" si="67"/>
        <v>FRE_9_2017_2017</v>
      </c>
      <c r="H2122" s="12">
        <v>230</v>
      </c>
      <c r="I2122" s="12">
        <v>266</v>
      </c>
      <c r="J2122" s="12">
        <v>317</v>
      </c>
      <c r="K2122" s="12">
        <v>157</v>
      </c>
      <c r="L2122" s="12">
        <v>401</v>
      </c>
      <c r="M2122" s="12">
        <v>152</v>
      </c>
      <c r="N2122" s="12">
        <v>326</v>
      </c>
      <c r="O2122" s="12">
        <v>254</v>
      </c>
      <c r="P2122" s="12">
        <v>294</v>
      </c>
      <c r="Q2122" s="12">
        <v>136</v>
      </c>
      <c r="R2122" s="12">
        <v>304</v>
      </c>
      <c r="S2122" s="12">
        <v>137</v>
      </c>
      <c r="T2122" s="12">
        <v>204</v>
      </c>
      <c r="U2122">
        <v>313</v>
      </c>
    </row>
    <row r="2123" spans="1:21" x14ac:dyDescent="0.45">
      <c r="A2123" t="s">
        <v>1160</v>
      </c>
      <c r="B2123" t="s">
        <v>1161</v>
      </c>
      <c r="C2123" s="11">
        <v>42981</v>
      </c>
      <c r="D2123" s="6">
        <v>2017</v>
      </c>
      <c r="E2123" s="6" t="str">
        <f t="shared" si="66"/>
        <v>FREI209</v>
      </c>
      <c r="F2123" s="6" t="s">
        <v>1281</v>
      </c>
      <c r="G2123" s="6" t="str">
        <f t="shared" si="67"/>
        <v>FRE_9_2017_2017</v>
      </c>
      <c r="H2123" s="12">
        <v>230</v>
      </c>
      <c r="I2123" s="12">
        <v>266</v>
      </c>
      <c r="J2123" s="12">
        <v>317</v>
      </c>
      <c r="K2123" s="12">
        <v>157</v>
      </c>
      <c r="L2123" s="12">
        <v>401</v>
      </c>
      <c r="M2123" s="12">
        <v>152</v>
      </c>
      <c r="N2123" s="12">
        <v>326</v>
      </c>
      <c r="O2123" s="12">
        <v>254</v>
      </c>
      <c r="P2123" s="12">
        <v>294</v>
      </c>
      <c r="Q2123" s="12">
        <v>136</v>
      </c>
      <c r="R2123" s="12">
        <v>304</v>
      </c>
      <c r="S2123" s="12">
        <v>137</v>
      </c>
      <c r="T2123" s="12">
        <v>204</v>
      </c>
      <c r="U2123">
        <v>313</v>
      </c>
    </row>
    <row r="2124" spans="1:21" x14ac:dyDescent="0.45">
      <c r="A2124" t="s">
        <v>1160</v>
      </c>
      <c r="B2124" t="s">
        <v>1161</v>
      </c>
      <c r="C2124" s="11">
        <v>42981</v>
      </c>
      <c r="D2124" s="6">
        <v>2017</v>
      </c>
      <c r="E2124" s="6" t="str">
        <f t="shared" si="66"/>
        <v>FREI210</v>
      </c>
      <c r="F2124" s="6" t="s">
        <v>1283</v>
      </c>
      <c r="G2124" s="6" t="str">
        <f t="shared" si="67"/>
        <v>FRE_9_2017_2017</v>
      </c>
      <c r="H2124" s="12">
        <v>230</v>
      </c>
      <c r="I2124" s="12">
        <v>266</v>
      </c>
      <c r="J2124" s="12">
        <v>317</v>
      </c>
      <c r="K2124" s="12">
        <v>157</v>
      </c>
      <c r="L2124" s="12">
        <v>401</v>
      </c>
      <c r="M2124" s="12">
        <v>152</v>
      </c>
      <c r="N2124" s="12">
        <v>326</v>
      </c>
      <c r="O2124" s="12">
        <v>254</v>
      </c>
      <c r="P2124" s="12">
        <v>294</v>
      </c>
      <c r="Q2124" s="12">
        <v>136</v>
      </c>
      <c r="R2124" s="12">
        <v>304</v>
      </c>
      <c r="S2124" s="12">
        <v>137</v>
      </c>
      <c r="T2124" s="12">
        <v>204</v>
      </c>
      <c r="U2124">
        <v>313</v>
      </c>
    </row>
    <row r="2125" spans="1:21" x14ac:dyDescent="0.45">
      <c r="A2125" t="s">
        <v>1160</v>
      </c>
      <c r="B2125" t="s">
        <v>1161</v>
      </c>
      <c r="C2125" s="11">
        <v>42981</v>
      </c>
      <c r="D2125" s="6">
        <v>2017</v>
      </c>
      <c r="E2125" s="6" t="str">
        <f t="shared" si="66"/>
        <v>FREI211</v>
      </c>
      <c r="F2125" s="6" t="s">
        <v>1284</v>
      </c>
      <c r="G2125" s="6" t="str">
        <f t="shared" si="67"/>
        <v>FRE_9_2017_2017</v>
      </c>
      <c r="H2125" s="12">
        <v>230</v>
      </c>
      <c r="I2125" s="12">
        <v>266</v>
      </c>
      <c r="J2125" s="12">
        <v>317</v>
      </c>
      <c r="K2125" s="12">
        <v>157</v>
      </c>
      <c r="L2125" s="12">
        <v>401</v>
      </c>
      <c r="M2125" s="12">
        <v>152</v>
      </c>
      <c r="N2125" s="12">
        <v>326</v>
      </c>
      <c r="O2125" s="12">
        <v>254</v>
      </c>
      <c r="P2125" s="12">
        <v>294</v>
      </c>
      <c r="Q2125" s="12">
        <v>136</v>
      </c>
      <c r="R2125" s="12">
        <v>304</v>
      </c>
      <c r="S2125" s="12">
        <v>137</v>
      </c>
      <c r="T2125" s="12">
        <v>204</v>
      </c>
      <c r="U2125">
        <v>313</v>
      </c>
    </row>
    <row r="2126" spans="1:21" x14ac:dyDescent="0.45">
      <c r="A2126" t="s">
        <v>1160</v>
      </c>
      <c r="B2126" t="s">
        <v>1161</v>
      </c>
      <c r="C2126" s="11">
        <v>42981</v>
      </c>
      <c r="D2126" s="6">
        <v>2017</v>
      </c>
      <c r="E2126" s="6" t="str">
        <f t="shared" si="66"/>
        <v>FREI212</v>
      </c>
      <c r="F2126" s="6" t="s">
        <v>1285</v>
      </c>
      <c r="G2126" s="6" t="str">
        <f t="shared" si="67"/>
        <v>FRE_9_2017_2017</v>
      </c>
      <c r="H2126" s="12">
        <v>230</v>
      </c>
      <c r="I2126" s="12">
        <v>266</v>
      </c>
      <c r="J2126" s="12">
        <v>317</v>
      </c>
      <c r="K2126" s="12">
        <v>157</v>
      </c>
      <c r="L2126" s="12">
        <v>401</v>
      </c>
      <c r="M2126" s="12">
        <v>152</v>
      </c>
      <c r="N2126" s="12">
        <v>326</v>
      </c>
      <c r="O2126" s="12">
        <v>254</v>
      </c>
      <c r="P2126" s="12">
        <v>294</v>
      </c>
      <c r="Q2126" s="12">
        <v>136</v>
      </c>
      <c r="R2126" s="12">
        <v>304</v>
      </c>
      <c r="S2126" s="12">
        <v>137</v>
      </c>
      <c r="T2126" s="12">
        <v>204</v>
      </c>
      <c r="U2126">
        <v>313</v>
      </c>
    </row>
    <row r="2127" spans="1:21" x14ac:dyDescent="0.45">
      <c r="A2127" t="s">
        <v>1160</v>
      </c>
      <c r="B2127" t="s">
        <v>1161</v>
      </c>
      <c r="C2127" s="11">
        <v>42981</v>
      </c>
      <c r="D2127" s="6">
        <v>2017</v>
      </c>
      <c r="E2127" s="6" t="str">
        <f t="shared" si="66"/>
        <v>FREI214</v>
      </c>
      <c r="F2127" s="6" t="s">
        <v>1286</v>
      </c>
      <c r="G2127" s="6" t="str">
        <f t="shared" si="67"/>
        <v>FRE_9_2017_2017</v>
      </c>
      <c r="H2127" s="12">
        <v>230</v>
      </c>
      <c r="I2127" s="12">
        <v>266</v>
      </c>
      <c r="J2127" s="12">
        <v>317</v>
      </c>
      <c r="K2127" s="12">
        <v>157</v>
      </c>
      <c r="L2127" s="12">
        <v>401</v>
      </c>
      <c r="M2127" s="12">
        <v>152</v>
      </c>
      <c r="N2127" s="12">
        <v>326</v>
      </c>
      <c r="O2127" s="12">
        <v>254</v>
      </c>
      <c r="P2127" s="12">
        <v>294</v>
      </c>
      <c r="Q2127" s="12">
        <v>136</v>
      </c>
      <c r="R2127" s="12">
        <v>304</v>
      </c>
      <c r="S2127" s="12">
        <v>137</v>
      </c>
      <c r="T2127" s="12">
        <v>204</v>
      </c>
      <c r="U2127">
        <v>313</v>
      </c>
    </row>
    <row r="2128" spans="1:21" x14ac:dyDescent="0.45">
      <c r="A2128" t="s">
        <v>1160</v>
      </c>
      <c r="B2128" t="s">
        <v>1161</v>
      </c>
      <c r="C2128" s="11">
        <v>42981</v>
      </c>
      <c r="D2128" s="6">
        <v>2017</v>
      </c>
      <c r="E2128" s="6" t="str">
        <f t="shared" si="66"/>
        <v>FREI215</v>
      </c>
      <c r="F2128" s="6" t="s">
        <v>1287</v>
      </c>
      <c r="G2128" s="6" t="str">
        <f t="shared" si="67"/>
        <v>FRE_9_2017_2017</v>
      </c>
      <c r="H2128" s="12">
        <v>230</v>
      </c>
      <c r="I2128" s="12">
        <v>266</v>
      </c>
      <c r="J2128" s="12">
        <v>317</v>
      </c>
      <c r="K2128" s="12">
        <v>157</v>
      </c>
      <c r="L2128" s="12">
        <v>401</v>
      </c>
      <c r="M2128" s="12">
        <v>152</v>
      </c>
      <c r="N2128" s="12">
        <v>326</v>
      </c>
      <c r="O2128" s="12">
        <v>254</v>
      </c>
      <c r="P2128" s="12">
        <v>294</v>
      </c>
      <c r="Q2128" s="12">
        <v>136</v>
      </c>
      <c r="R2128" s="12">
        <v>304</v>
      </c>
      <c r="S2128" s="12">
        <v>137</v>
      </c>
      <c r="T2128" s="12">
        <v>204</v>
      </c>
      <c r="U2128">
        <v>313</v>
      </c>
    </row>
    <row r="2129" spans="1:21" x14ac:dyDescent="0.45">
      <c r="A2129" t="s">
        <v>1160</v>
      </c>
      <c r="B2129" t="s">
        <v>1161</v>
      </c>
      <c r="C2129" s="11">
        <v>42981</v>
      </c>
      <c r="D2129" s="6">
        <v>2017</v>
      </c>
      <c r="E2129" s="6" t="str">
        <f t="shared" si="66"/>
        <v>FREI216</v>
      </c>
      <c r="F2129" s="6" t="s">
        <v>1288</v>
      </c>
      <c r="G2129" s="6" t="str">
        <f t="shared" si="67"/>
        <v>FRE_9_2017_2017</v>
      </c>
      <c r="H2129" s="12">
        <v>230</v>
      </c>
      <c r="I2129" s="12">
        <v>266</v>
      </c>
      <c r="J2129" s="12">
        <v>317</v>
      </c>
      <c r="K2129" s="12">
        <v>157</v>
      </c>
      <c r="L2129" s="12">
        <v>401</v>
      </c>
      <c r="M2129" s="12">
        <v>152</v>
      </c>
      <c r="N2129" s="12">
        <v>326</v>
      </c>
      <c r="O2129" s="12">
        <v>0</v>
      </c>
      <c r="P2129" s="12">
        <v>0</v>
      </c>
      <c r="Q2129" s="12">
        <v>136</v>
      </c>
      <c r="R2129" s="12">
        <v>304</v>
      </c>
      <c r="S2129" s="12">
        <v>137</v>
      </c>
      <c r="T2129" s="12">
        <v>204</v>
      </c>
      <c r="U2129">
        <v>313</v>
      </c>
    </row>
    <row r="2130" spans="1:21" x14ac:dyDescent="0.45">
      <c r="A2130" t="s">
        <v>1160</v>
      </c>
      <c r="B2130" t="s">
        <v>1161</v>
      </c>
      <c r="C2130" s="11">
        <v>42981</v>
      </c>
      <c r="D2130" s="6">
        <v>2017</v>
      </c>
      <c r="E2130" s="6" t="str">
        <f t="shared" si="66"/>
        <v>FREI217</v>
      </c>
      <c r="F2130" s="6" t="s">
        <v>1289</v>
      </c>
      <c r="G2130" s="6" t="str">
        <f t="shared" si="67"/>
        <v>FRE_9_2017_2017</v>
      </c>
      <c r="H2130" s="12">
        <v>230</v>
      </c>
      <c r="I2130" s="12">
        <v>266</v>
      </c>
      <c r="J2130" s="12">
        <v>317</v>
      </c>
      <c r="K2130" s="12">
        <v>157</v>
      </c>
      <c r="L2130" s="12">
        <v>401</v>
      </c>
      <c r="M2130" s="12">
        <v>152</v>
      </c>
      <c r="N2130" s="12">
        <v>326</v>
      </c>
      <c r="O2130" s="12">
        <v>254</v>
      </c>
      <c r="P2130" s="12">
        <v>294</v>
      </c>
      <c r="Q2130" s="12">
        <v>136</v>
      </c>
      <c r="R2130" s="12">
        <v>304</v>
      </c>
      <c r="S2130" s="12">
        <v>137</v>
      </c>
      <c r="T2130" s="12">
        <v>204</v>
      </c>
      <c r="U2130">
        <v>313</v>
      </c>
    </row>
    <row r="2131" spans="1:21" x14ac:dyDescent="0.45">
      <c r="A2131" t="s">
        <v>1160</v>
      </c>
      <c r="B2131" t="s">
        <v>1161</v>
      </c>
      <c r="C2131" s="11">
        <v>42981</v>
      </c>
      <c r="D2131" s="6">
        <v>2017</v>
      </c>
      <c r="E2131" s="6" t="str">
        <f t="shared" si="66"/>
        <v>FREI218</v>
      </c>
      <c r="F2131" s="6" t="s">
        <v>1290</v>
      </c>
      <c r="G2131" s="6" t="str">
        <f t="shared" si="67"/>
        <v>FRE_9_2017_2017</v>
      </c>
      <c r="H2131" s="12">
        <v>230</v>
      </c>
      <c r="I2131" s="12">
        <v>266</v>
      </c>
      <c r="J2131" s="12">
        <v>317</v>
      </c>
      <c r="K2131" s="12">
        <v>157</v>
      </c>
      <c r="L2131" s="12">
        <v>401</v>
      </c>
      <c r="M2131" s="12">
        <v>152</v>
      </c>
      <c r="N2131" s="12">
        <v>326</v>
      </c>
      <c r="O2131" s="12">
        <v>254</v>
      </c>
      <c r="P2131" s="12">
        <v>294</v>
      </c>
      <c r="Q2131" s="12">
        <v>136</v>
      </c>
      <c r="R2131" s="12">
        <v>304</v>
      </c>
      <c r="S2131" s="12">
        <v>137</v>
      </c>
      <c r="T2131" s="12">
        <v>204</v>
      </c>
      <c r="U2131">
        <v>313</v>
      </c>
    </row>
    <row r="2132" spans="1:21" x14ac:dyDescent="0.45">
      <c r="A2132" t="s">
        <v>1160</v>
      </c>
      <c r="B2132" t="s">
        <v>1161</v>
      </c>
      <c r="C2132" s="11">
        <v>42981</v>
      </c>
      <c r="D2132" s="6">
        <v>2017</v>
      </c>
      <c r="E2132" s="6" t="str">
        <f t="shared" si="66"/>
        <v>FREI219</v>
      </c>
      <c r="F2132" s="6" t="s">
        <v>1291</v>
      </c>
      <c r="G2132" s="6" t="str">
        <f t="shared" si="67"/>
        <v>FRE_9_2017_2017</v>
      </c>
      <c r="H2132" s="12">
        <v>230</v>
      </c>
      <c r="I2132" s="12">
        <v>266</v>
      </c>
      <c r="J2132" s="12">
        <v>317</v>
      </c>
      <c r="K2132" s="12">
        <v>157</v>
      </c>
      <c r="L2132" s="12">
        <v>401</v>
      </c>
      <c r="M2132" s="12">
        <v>152</v>
      </c>
      <c r="N2132" s="12">
        <v>326</v>
      </c>
      <c r="O2132" s="12">
        <v>254</v>
      </c>
      <c r="P2132" s="12">
        <v>294</v>
      </c>
      <c r="Q2132" s="12">
        <v>136</v>
      </c>
      <c r="R2132" s="12">
        <v>304</v>
      </c>
      <c r="S2132" s="12">
        <v>137</v>
      </c>
      <c r="T2132" s="12">
        <v>204</v>
      </c>
      <c r="U2132">
        <v>313</v>
      </c>
    </row>
    <row r="2133" spans="1:21" x14ac:dyDescent="0.45">
      <c r="A2133" t="s">
        <v>1160</v>
      </c>
      <c r="B2133" t="s">
        <v>1161</v>
      </c>
      <c r="C2133" s="11">
        <v>42981</v>
      </c>
      <c r="D2133" s="6">
        <v>2017</v>
      </c>
      <c r="E2133" s="6" t="str">
        <f t="shared" si="66"/>
        <v>FREI220</v>
      </c>
      <c r="F2133" s="6" t="s">
        <v>1293</v>
      </c>
      <c r="G2133" s="6" t="str">
        <f t="shared" si="67"/>
        <v>FRE_9_2017_2017</v>
      </c>
      <c r="H2133" s="12">
        <v>230</v>
      </c>
      <c r="I2133" s="12">
        <v>266</v>
      </c>
      <c r="J2133" s="12">
        <v>317</v>
      </c>
      <c r="K2133" s="12">
        <v>157</v>
      </c>
      <c r="L2133" s="12">
        <v>401</v>
      </c>
      <c r="M2133" s="12">
        <v>152</v>
      </c>
      <c r="N2133" s="12">
        <v>326</v>
      </c>
      <c r="O2133" s="12">
        <v>254</v>
      </c>
      <c r="P2133" s="12">
        <v>294</v>
      </c>
      <c r="Q2133" s="12">
        <v>136</v>
      </c>
      <c r="R2133" s="12">
        <v>304</v>
      </c>
      <c r="S2133" s="12">
        <v>137</v>
      </c>
      <c r="T2133" s="12">
        <v>204</v>
      </c>
      <c r="U2133">
        <v>313</v>
      </c>
    </row>
    <row r="2134" spans="1:21" x14ac:dyDescent="0.45">
      <c r="A2134" t="s">
        <v>1160</v>
      </c>
      <c r="B2134" t="s">
        <v>1161</v>
      </c>
      <c r="C2134" s="11">
        <v>42981</v>
      </c>
      <c r="D2134" s="6">
        <v>2017</v>
      </c>
      <c r="E2134" s="6" t="str">
        <f t="shared" si="66"/>
        <v>FREI221</v>
      </c>
      <c r="F2134" s="6" t="s">
        <v>1294</v>
      </c>
      <c r="G2134" s="6" t="str">
        <f t="shared" si="67"/>
        <v>FRE_9_2017_2017</v>
      </c>
      <c r="H2134" s="12">
        <v>230</v>
      </c>
      <c r="I2134" s="12">
        <v>266</v>
      </c>
      <c r="J2134" s="12">
        <v>317</v>
      </c>
      <c r="K2134" s="12">
        <v>157</v>
      </c>
      <c r="L2134" s="12">
        <v>401</v>
      </c>
      <c r="M2134" s="12">
        <v>152</v>
      </c>
      <c r="N2134" s="12">
        <v>326</v>
      </c>
      <c r="O2134" s="12">
        <v>254</v>
      </c>
      <c r="P2134" s="12">
        <v>294</v>
      </c>
      <c r="Q2134" s="12">
        <v>136</v>
      </c>
      <c r="R2134" s="12">
        <v>304</v>
      </c>
      <c r="S2134" s="12">
        <v>137</v>
      </c>
      <c r="T2134" s="12">
        <v>204</v>
      </c>
      <c r="U2134">
        <v>313</v>
      </c>
    </row>
    <row r="2135" spans="1:21" x14ac:dyDescent="0.45">
      <c r="A2135" t="s">
        <v>1160</v>
      </c>
      <c r="B2135" t="s">
        <v>1161</v>
      </c>
      <c r="C2135" s="11">
        <v>42981</v>
      </c>
      <c r="D2135" s="6">
        <v>2017</v>
      </c>
      <c r="E2135" s="6" t="str">
        <f t="shared" si="66"/>
        <v>FREI222</v>
      </c>
      <c r="F2135" s="6" t="s">
        <v>1295</v>
      </c>
      <c r="G2135" s="6" t="str">
        <f t="shared" si="67"/>
        <v>FRE_9_2017_2017</v>
      </c>
      <c r="H2135" s="12">
        <v>230</v>
      </c>
      <c r="I2135" s="12">
        <v>266</v>
      </c>
      <c r="J2135" s="12">
        <v>317</v>
      </c>
      <c r="K2135" s="12">
        <v>157</v>
      </c>
      <c r="L2135" s="12">
        <v>401</v>
      </c>
      <c r="M2135" s="12">
        <v>152</v>
      </c>
      <c r="N2135" s="12">
        <v>326</v>
      </c>
      <c r="O2135" s="12">
        <v>254</v>
      </c>
      <c r="P2135" s="12">
        <v>294</v>
      </c>
      <c r="Q2135" s="12">
        <v>136</v>
      </c>
      <c r="R2135" s="12">
        <v>304</v>
      </c>
      <c r="S2135" s="12">
        <v>137</v>
      </c>
      <c r="T2135" s="12">
        <v>204</v>
      </c>
      <c r="U2135">
        <v>313</v>
      </c>
    </row>
    <row r="2136" spans="1:21" x14ac:dyDescent="0.45">
      <c r="A2136" t="s">
        <v>1160</v>
      </c>
      <c r="B2136" t="s">
        <v>1161</v>
      </c>
      <c r="C2136" s="11">
        <v>42981</v>
      </c>
      <c r="D2136" s="6">
        <v>2017</v>
      </c>
      <c r="E2136" s="6" t="str">
        <f t="shared" si="66"/>
        <v>FREI223</v>
      </c>
      <c r="F2136" s="6" t="s">
        <v>1296</v>
      </c>
      <c r="G2136" s="6" t="str">
        <f t="shared" si="67"/>
        <v>FRE_9_2017_2017</v>
      </c>
      <c r="H2136" s="12">
        <v>230</v>
      </c>
      <c r="I2136" s="12">
        <v>266</v>
      </c>
      <c r="J2136" s="12">
        <v>317</v>
      </c>
      <c r="K2136" s="12">
        <v>157</v>
      </c>
      <c r="L2136" s="12">
        <v>401</v>
      </c>
      <c r="M2136" s="12">
        <v>152</v>
      </c>
      <c r="N2136" s="12">
        <v>326</v>
      </c>
      <c r="O2136" s="12">
        <v>254</v>
      </c>
      <c r="P2136" s="12">
        <v>294</v>
      </c>
      <c r="Q2136" s="12">
        <v>136</v>
      </c>
      <c r="R2136" s="12">
        <v>304</v>
      </c>
      <c r="S2136" s="12">
        <v>137</v>
      </c>
      <c r="T2136" s="12">
        <v>204</v>
      </c>
      <c r="U2136">
        <v>313</v>
      </c>
    </row>
    <row r="2137" spans="1:21" x14ac:dyDescent="0.45">
      <c r="A2137" t="s">
        <v>1160</v>
      </c>
      <c r="B2137" t="s">
        <v>1161</v>
      </c>
      <c r="C2137" s="11">
        <v>42981</v>
      </c>
      <c r="D2137" s="6">
        <v>2017</v>
      </c>
      <c r="E2137" s="6" t="str">
        <f t="shared" si="66"/>
        <v>FREI224</v>
      </c>
      <c r="F2137" s="6" t="s">
        <v>1297</v>
      </c>
      <c r="G2137" s="6" t="str">
        <f t="shared" si="67"/>
        <v>FRE_9_2017_2017</v>
      </c>
      <c r="H2137" s="12">
        <v>230</v>
      </c>
      <c r="I2137" s="12">
        <v>266</v>
      </c>
      <c r="J2137" s="12">
        <v>317</v>
      </c>
      <c r="K2137" s="12">
        <v>157</v>
      </c>
      <c r="L2137" s="12">
        <v>401</v>
      </c>
      <c r="M2137" s="12">
        <v>152</v>
      </c>
      <c r="N2137" s="12">
        <v>326</v>
      </c>
      <c r="O2137" s="12">
        <v>254</v>
      </c>
      <c r="P2137" s="12">
        <v>294</v>
      </c>
      <c r="Q2137" s="12">
        <v>136</v>
      </c>
      <c r="R2137" s="12">
        <v>304</v>
      </c>
      <c r="S2137" s="12">
        <v>137</v>
      </c>
      <c r="T2137" s="12">
        <v>204</v>
      </c>
      <c r="U2137">
        <v>313</v>
      </c>
    </row>
    <row r="2138" spans="1:21" x14ac:dyDescent="0.45">
      <c r="A2138" t="s">
        <v>1160</v>
      </c>
      <c r="B2138" t="s">
        <v>1161</v>
      </c>
      <c r="C2138" s="11">
        <v>42981</v>
      </c>
      <c r="D2138" s="6">
        <v>2017</v>
      </c>
      <c r="E2138" s="6" t="str">
        <f t="shared" si="66"/>
        <v>FREI225</v>
      </c>
      <c r="F2138" s="6" t="s">
        <v>1298</v>
      </c>
      <c r="G2138" s="6" t="str">
        <f t="shared" si="67"/>
        <v>FRE_9_2017_2017</v>
      </c>
      <c r="H2138" s="12">
        <v>230</v>
      </c>
      <c r="I2138" s="12">
        <v>266</v>
      </c>
      <c r="J2138" s="12">
        <v>317</v>
      </c>
      <c r="K2138" s="12">
        <v>157</v>
      </c>
      <c r="L2138" s="12">
        <v>401</v>
      </c>
      <c r="M2138" s="12">
        <v>152</v>
      </c>
      <c r="N2138" s="12">
        <v>326</v>
      </c>
      <c r="O2138" s="12">
        <v>254</v>
      </c>
      <c r="P2138" s="12">
        <v>294</v>
      </c>
      <c r="Q2138" s="12">
        <v>136</v>
      </c>
      <c r="R2138" s="12">
        <v>304</v>
      </c>
      <c r="S2138" s="12">
        <v>137</v>
      </c>
      <c r="T2138" s="12">
        <v>204</v>
      </c>
      <c r="U2138">
        <v>313</v>
      </c>
    </row>
    <row r="2139" spans="1:21" x14ac:dyDescent="0.45">
      <c r="A2139" t="s">
        <v>1160</v>
      </c>
      <c r="B2139" t="s">
        <v>1161</v>
      </c>
      <c r="C2139" s="11">
        <v>42981</v>
      </c>
      <c r="D2139" s="6">
        <v>2017</v>
      </c>
      <c r="E2139" s="6" t="str">
        <f t="shared" si="66"/>
        <v>FREI226</v>
      </c>
      <c r="F2139" s="6" t="s">
        <v>1299</v>
      </c>
      <c r="G2139" s="6" t="str">
        <f t="shared" si="67"/>
        <v>FRE_9_2017_2017</v>
      </c>
      <c r="H2139" s="12">
        <v>230</v>
      </c>
      <c r="I2139" s="12">
        <v>266</v>
      </c>
      <c r="J2139" s="12">
        <v>317</v>
      </c>
      <c r="K2139" s="12">
        <v>157</v>
      </c>
      <c r="L2139" s="12">
        <v>401</v>
      </c>
      <c r="M2139" s="12">
        <v>152</v>
      </c>
      <c r="N2139" s="12">
        <v>326</v>
      </c>
      <c r="O2139" s="12">
        <v>254</v>
      </c>
      <c r="P2139" s="12">
        <v>294</v>
      </c>
      <c r="Q2139" s="12">
        <v>136</v>
      </c>
      <c r="R2139" s="12">
        <v>304</v>
      </c>
      <c r="S2139" s="12">
        <v>137</v>
      </c>
      <c r="T2139" s="12">
        <v>204</v>
      </c>
      <c r="U2139">
        <v>313</v>
      </c>
    </row>
    <row r="2140" spans="1:21" x14ac:dyDescent="0.45">
      <c r="A2140" t="s">
        <v>1160</v>
      </c>
      <c r="B2140" t="s">
        <v>1161</v>
      </c>
      <c r="C2140" s="11">
        <v>42981</v>
      </c>
      <c r="D2140" s="6">
        <v>2017</v>
      </c>
      <c r="E2140" s="6" t="str">
        <f t="shared" si="66"/>
        <v>FREI227</v>
      </c>
      <c r="F2140" s="6" t="s">
        <v>1300</v>
      </c>
      <c r="G2140" s="6" t="str">
        <f t="shared" si="67"/>
        <v>FRE_9_2017_2017</v>
      </c>
      <c r="H2140" s="12">
        <v>230</v>
      </c>
      <c r="I2140" s="12">
        <v>266</v>
      </c>
      <c r="J2140" s="12">
        <v>317</v>
      </c>
      <c r="K2140" s="12">
        <v>157</v>
      </c>
      <c r="L2140" s="12">
        <v>401</v>
      </c>
      <c r="M2140" s="12">
        <v>152</v>
      </c>
      <c r="N2140" s="12">
        <v>326</v>
      </c>
      <c r="O2140" s="12">
        <v>254</v>
      </c>
      <c r="P2140" s="12">
        <v>294</v>
      </c>
      <c r="Q2140" s="12">
        <v>136</v>
      </c>
      <c r="R2140" s="12">
        <v>304</v>
      </c>
      <c r="S2140" s="12">
        <v>137</v>
      </c>
      <c r="T2140" s="12">
        <v>204</v>
      </c>
      <c r="U2140">
        <v>313</v>
      </c>
    </row>
    <row r="2141" spans="1:21" x14ac:dyDescent="0.45">
      <c r="A2141" t="s">
        <v>1160</v>
      </c>
      <c r="B2141" t="s">
        <v>1161</v>
      </c>
      <c r="C2141" s="11">
        <v>42981</v>
      </c>
      <c r="D2141" s="6">
        <v>2017</v>
      </c>
      <c r="E2141" s="6" t="str">
        <f t="shared" si="66"/>
        <v>FREI228</v>
      </c>
      <c r="F2141" s="6" t="s">
        <v>1301</v>
      </c>
      <c r="G2141" s="6" t="str">
        <f t="shared" si="67"/>
        <v>FRE_9_2017_2017</v>
      </c>
      <c r="H2141" s="12">
        <v>230</v>
      </c>
      <c r="I2141" s="12">
        <v>266</v>
      </c>
      <c r="J2141" s="12">
        <v>317</v>
      </c>
      <c r="K2141" s="12">
        <v>157</v>
      </c>
      <c r="L2141" s="12">
        <v>401</v>
      </c>
      <c r="M2141" s="12">
        <v>152</v>
      </c>
      <c r="N2141" s="12">
        <v>326</v>
      </c>
      <c r="O2141" s="12">
        <v>254</v>
      </c>
      <c r="P2141" s="12">
        <v>294</v>
      </c>
      <c r="Q2141" s="12">
        <v>136</v>
      </c>
      <c r="R2141" s="12">
        <v>304</v>
      </c>
      <c r="S2141" s="12">
        <v>137</v>
      </c>
      <c r="T2141" s="12">
        <v>204</v>
      </c>
      <c r="U2141">
        <v>313</v>
      </c>
    </row>
    <row r="2142" spans="1:21" x14ac:dyDescent="0.45">
      <c r="A2142" t="s">
        <v>1160</v>
      </c>
      <c r="B2142" t="s">
        <v>1161</v>
      </c>
      <c r="C2142" s="11">
        <v>42981</v>
      </c>
      <c r="D2142" s="6">
        <v>2017</v>
      </c>
      <c r="E2142" s="6" t="str">
        <f t="shared" si="66"/>
        <v>FREI229</v>
      </c>
      <c r="F2142" s="6" t="s">
        <v>1302</v>
      </c>
      <c r="G2142" s="6" t="str">
        <f t="shared" si="67"/>
        <v>FRE_9_2017_2017</v>
      </c>
      <c r="H2142" s="12">
        <v>230</v>
      </c>
      <c r="I2142" s="12">
        <v>266</v>
      </c>
      <c r="J2142" s="12">
        <v>317</v>
      </c>
      <c r="K2142" s="12">
        <v>157</v>
      </c>
      <c r="L2142" s="12">
        <v>401</v>
      </c>
      <c r="M2142" s="12">
        <v>152</v>
      </c>
      <c r="N2142" s="12">
        <v>326</v>
      </c>
      <c r="O2142" s="12">
        <v>254</v>
      </c>
      <c r="P2142" s="12">
        <v>294</v>
      </c>
      <c r="Q2142" s="12">
        <v>136</v>
      </c>
      <c r="R2142" s="12">
        <v>304</v>
      </c>
      <c r="S2142" s="12">
        <v>137</v>
      </c>
      <c r="T2142" s="12">
        <v>204</v>
      </c>
      <c r="U2142">
        <v>313</v>
      </c>
    </row>
    <row r="2143" spans="1:21" x14ac:dyDescent="0.45">
      <c r="A2143" t="s">
        <v>1160</v>
      </c>
      <c r="B2143" t="s">
        <v>1161</v>
      </c>
      <c r="C2143" s="11">
        <v>42981</v>
      </c>
      <c r="D2143" s="6">
        <v>2017</v>
      </c>
      <c r="E2143" s="6" t="str">
        <f t="shared" si="66"/>
        <v>FREI230</v>
      </c>
      <c r="F2143" s="6" t="s">
        <v>1304</v>
      </c>
      <c r="G2143" s="6" t="str">
        <f t="shared" si="67"/>
        <v>FRE_9_2017_2017</v>
      </c>
      <c r="H2143" s="12">
        <v>230</v>
      </c>
      <c r="I2143" s="12">
        <v>266</v>
      </c>
      <c r="J2143" s="12">
        <v>317</v>
      </c>
      <c r="K2143" s="12">
        <v>157</v>
      </c>
      <c r="L2143" s="12">
        <v>401</v>
      </c>
      <c r="M2143" s="12">
        <v>152</v>
      </c>
      <c r="N2143" s="12">
        <v>326</v>
      </c>
      <c r="O2143" s="12">
        <v>254</v>
      </c>
      <c r="P2143" s="12">
        <v>294</v>
      </c>
      <c r="Q2143" s="12">
        <v>136</v>
      </c>
      <c r="R2143" s="12">
        <v>304</v>
      </c>
      <c r="S2143" s="12">
        <v>137</v>
      </c>
      <c r="T2143" s="12">
        <v>204</v>
      </c>
      <c r="U2143">
        <v>313</v>
      </c>
    </row>
    <row r="2144" spans="1:21" x14ac:dyDescent="0.45">
      <c r="A2144" t="s">
        <v>1160</v>
      </c>
      <c r="B2144" t="s">
        <v>1161</v>
      </c>
      <c r="C2144" s="11">
        <v>42981</v>
      </c>
      <c r="D2144" s="6">
        <v>2017</v>
      </c>
      <c r="E2144" s="6" t="str">
        <f t="shared" si="66"/>
        <v>FREI231</v>
      </c>
      <c r="F2144" s="6" t="s">
        <v>1305</v>
      </c>
      <c r="G2144" s="6" t="str">
        <f t="shared" si="67"/>
        <v>FRE_9_2017_2017</v>
      </c>
      <c r="H2144" s="12">
        <v>230</v>
      </c>
      <c r="I2144" s="12">
        <v>266</v>
      </c>
      <c r="J2144" s="12">
        <v>317</v>
      </c>
      <c r="K2144" s="12">
        <v>157</v>
      </c>
      <c r="L2144" s="12">
        <v>401</v>
      </c>
      <c r="M2144" s="12">
        <v>152</v>
      </c>
      <c r="N2144" s="12">
        <v>326</v>
      </c>
      <c r="O2144" s="12">
        <v>254</v>
      </c>
      <c r="P2144" s="12">
        <v>294</v>
      </c>
      <c r="Q2144" s="12">
        <v>136</v>
      </c>
      <c r="R2144" s="12">
        <v>304</v>
      </c>
      <c r="S2144" s="12">
        <v>137</v>
      </c>
      <c r="T2144" s="12">
        <v>204</v>
      </c>
      <c r="U2144">
        <v>313</v>
      </c>
    </row>
    <row r="2145" spans="1:21" x14ac:dyDescent="0.45">
      <c r="A2145" t="s">
        <v>1160</v>
      </c>
      <c r="B2145" t="s">
        <v>1161</v>
      </c>
      <c r="C2145" s="11">
        <v>42981</v>
      </c>
      <c r="D2145" s="6">
        <v>2017</v>
      </c>
      <c r="E2145" s="6" t="str">
        <f t="shared" si="66"/>
        <v>FREI232</v>
      </c>
      <c r="F2145" s="6" t="s">
        <v>1306</v>
      </c>
      <c r="G2145" s="6" t="str">
        <f t="shared" si="67"/>
        <v>FRE_9_2017_2017</v>
      </c>
      <c r="H2145" s="12">
        <v>230</v>
      </c>
      <c r="I2145" s="12">
        <v>266</v>
      </c>
      <c r="J2145" s="12">
        <v>317</v>
      </c>
      <c r="K2145" s="12">
        <v>157</v>
      </c>
      <c r="L2145" s="12">
        <v>401</v>
      </c>
      <c r="M2145" s="12">
        <v>152</v>
      </c>
      <c r="N2145" s="12">
        <v>326</v>
      </c>
      <c r="O2145" s="12">
        <v>0</v>
      </c>
      <c r="P2145" s="12">
        <v>294</v>
      </c>
      <c r="Q2145" s="12">
        <v>136</v>
      </c>
      <c r="R2145" s="12">
        <v>304</v>
      </c>
      <c r="S2145" s="12">
        <v>137</v>
      </c>
      <c r="T2145" s="12">
        <v>204</v>
      </c>
      <c r="U2145" s="12">
        <v>0</v>
      </c>
    </row>
    <row r="2146" spans="1:21" x14ac:dyDescent="0.45">
      <c r="A2146" t="s">
        <v>1160</v>
      </c>
      <c r="B2146" t="s">
        <v>1161</v>
      </c>
      <c r="C2146" s="11">
        <v>42981</v>
      </c>
      <c r="D2146" s="6">
        <v>2017</v>
      </c>
      <c r="E2146" s="6" t="str">
        <f t="shared" si="66"/>
        <v>FREI233</v>
      </c>
      <c r="F2146" s="6" t="s">
        <v>1307</v>
      </c>
      <c r="G2146" s="6" t="str">
        <f t="shared" si="67"/>
        <v>FRE_9_2017_2017</v>
      </c>
      <c r="H2146" s="12">
        <v>230</v>
      </c>
      <c r="I2146" s="12">
        <v>266</v>
      </c>
      <c r="J2146" s="12">
        <v>317</v>
      </c>
      <c r="K2146" s="12">
        <v>157</v>
      </c>
      <c r="L2146" s="12">
        <v>401</v>
      </c>
      <c r="M2146" s="12">
        <v>152</v>
      </c>
      <c r="N2146" s="12">
        <v>326</v>
      </c>
      <c r="O2146" s="12">
        <v>254</v>
      </c>
      <c r="P2146" s="12">
        <v>294</v>
      </c>
      <c r="Q2146" s="12">
        <v>136</v>
      </c>
      <c r="R2146" s="12">
        <v>304</v>
      </c>
      <c r="S2146" s="12">
        <v>137</v>
      </c>
      <c r="T2146" s="12">
        <v>204</v>
      </c>
      <c r="U2146">
        <v>313</v>
      </c>
    </row>
    <row r="2147" spans="1:21" x14ac:dyDescent="0.45">
      <c r="A2147" s="15" t="s">
        <v>1452</v>
      </c>
      <c r="B2147" s="15" t="s">
        <v>1453</v>
      </c>
      <c r="C2147" s="8">
        <v>42981</v>
      </c>
      <c r="D2147" s="6">
        <v>2017</v>
      </c>
      <c r="E2147" s="6" t="str">
        <f t="shared" si="66"/>
        <v>FRIC77</v>
      </c>
      <c r="F2147" s="6" t="s">
        <v>1556</v>
      </c>
      <c r="G2147" s="6" t="str">
        <f t="shared" si="67"/>
        <v>FRI_9_2017_2017</v>
      </c>
      <c r="H2147" s="9">
        <v>236</v>
      </c>
      <c r="I2147" s="9">
        <v>256</v>
      </c>
      <c r="J2147" s="9">
        <v>312</v>
      </c>
      <c r="K2147" s="9">
        <v>175</v>
      </c>
      <c r="L2147" s="9">
        <v>389</v>
      </c>
      <c r="M2147" s="9">
        <v>148</v>
      </c>
      <c r="N2147" s="9">
        <v>326</v>
      </c>
      <c r="O2147" s="9">
        <v>236</v>
      </c>
      <c r="P2147" s="9">
        <v>295</v>
      </c>
      <c r="Q2147" s="9">
        <v>160</v>
      </c>
      <c r="R2147" s="9">
        <v>298</v>
      </c>
      <c r="S2147" s="9">
        <v>128</v>
      </c>
      <c r="T2147" s="9">
        <v>216</v>
      </c>
      <c r="U2147" s="9">
        <v>308</v>
      </c>
    </row>
    <row r="2148" spans="1:21" x14ac:dyDescent="0.45">
      <c r="A2148" t="s">
        <v>1452</v>
      </c>
      <c r="B2148" t="s">
        <v>1453</v>
      </c>
      <c r="C2148" s="11">
        <v>42981</v>
      </c>
      <c r="D2148" s="6">
        <v>2017</v>
      </c>
      <c r="E2148" s="6" t="str">
        <f t="shared" si="66"/>
        <v>FRIC78</v>
      </c>
      <c r="F2148" s="6" t="s">
        <v>1557</v>
      </c>
      <c r="G2148" s="6" t="str">
        <f t="shared" si="67"/>
        <v>FRI_9_2017_2017</v>
      </c>
      <c r="H2148" s="12">
        <v>218</v>
      </c>
      <c r="I2148" s="12">
        <v>261</v>
      </c>
      <c r="J2148" s="12">
        <v>312</v>
      </c>
      <c r="K2148" s="12">
        <v>157</v>
      </c>
      <c r="L2148" s="12">
        <v>359</v>
      </c>
      <c r="M2148" s="12">
        <v>148</v>
      </c>
      <c r="N2148" s="12">
        <v>322</v>
      </c>
      <c r="O2148" s="12">
        <v>236</v>
      </c>
      <c r="P2148" s="12">
        <v>295</v>
      </c>
      <c r="Q2148" s="12">
        <v>160</v>
      </c>
      <c r="R2148" s="12">
        <v>298</v>
      </c>
      <c r="S2148" s="12">
        <v>128</v>
      </c>
      <c r="T2148" s="12">
        <v>211</v>
      </c>
      <c r="U2148">
        <v>313</v>
      </c>
    </row>
    <row r="2149" spans="1:21" x14ac:dyDescent="0.45">
      <c r="A2149" t="s">
        <v>1452</v>
      </c>
      <c r="B2149" t="s">
        <v>1453</v>
      </c>
      <c r="C2149" s="11">
        <v>42981</v>
      </c>
      <c r="D2149" s="6">
        <v>2017</v>
      </c>
      <c r="E2149" s="6" t="str">
        <f t="shared" si="66"/>
        <v>FRIC79</v>
      </c>
      <c r="F2149" s="6" t="s">
        <v>1558</v>
      </c>
      <c r="G2149" s="6" t="str">
        <f t="shared" si="67"/>
        <v>FRI_9_2017_2017</v>
      </c>
      <c r="H2149" s="12">
        <v>218</v>
      </c>
      <c r="I2149" s="12">
        <v>261</v>
      </c>
      <c r="J2149" s="12">
        <v>312</v>
      </c>
      <c r="K2149" s="12">
        <v>157</v>
      </c>
      <c r="L2149" s="12">
        <v>359</v>
      </c>
      <c r="M2149" s="12">
        <v>148</v>
      </c>
      <c r="N2149" s="12">
        <v>322</v>
      </c>
      <c r="O2149" s="12">
        <v>236</v>
      </c>
      <c r="P2149" s="12">
        <v>295</v>
      </c>
      <c r="Q2149" s="12">
        <v>160</v>
      </c>
      <c r="R2149" s="12">
        <v>298</v>
      </c>
      <c r="S2149" s="12">
        <v>128</v>
      </c>
      <c r="T2149" s="12">
        <v>211</v>
      </c>
      <c r="U2149">
        <v>313</v>
      </c>
    </row>
    <row r="2150" spans="1:21" x14ac:dyDescent="0.45">
      <c r="A2150" s="15" t="s">
        <v>1669</v>
      </c>
      <c r="B2150" s="15" t="s">
        <v>1670</v>
      </c>
      <c r="C2150" s="8">
        <v>42981</v>
      </c>
      <c r="D2150" s="6">
        <v>2017</v>
      </c>
      <c r="E2150" s="6" t="str">
        <f t="shared" si="66"/>
        <v>KON117</v>
      </c>
      <c r="F2150" s="6" t="s">
        <v>1685</v>
      </c>
      <c r="G2150" s="6" t="str">
        <f t="shared" si="67"/>
        <v>KON_9_2017_2017</v>
      </c>
      <c r="H2150" s="9">
        <v>218</v>
      </c>
      <c r="I2150" s="9">
        <v>261</v>
      </c>
      <c r="J2150" s="9">
        <v>312</v>
      </c>
      <c r="K2150" s="9">
        <v>142</v>
      </c>
      <c r="L2150" s="9">
        <v>353</v>
      </c>
      <c r="M2150" s="9">
        <v>148</v>
      </c>
      <c r="N2150" s="9">
        <v>326</v>
      </c>
      <c r="O2150" s="9">
        <v>0</v>
      </c>
      <c r="P2150" s="9">
        <v>290</v>
      </c>
      <c r="Q2150" s="9">
        <v>144</v>
      </c>
      <c r="R2150" s="9">
        <v>301</v>
      </c>
      <c r="S2150" s="9">
        <v>128</v>
      </c>
      <c r="T2150" s="9">
        <v>216</v>
      </c>
      <c r="U2150" s="9">
        <v>308</v>
      </c>
    </row>
    <row r="2151" spans="1:21" x14ac:dyDescent="0.45">
      <c r="A2151" t="s">
        <v>1669</v>
      </c>
      <c r="B2151" t="s">
        <v>1670</v>
      </c>
      <c r="C2151" s="11">
        <v>42981</v>
      </c>
      <c r="D2151" s="6">
        <v>2017</v>
      </c>
      <c r="E2151" s="6" t="str">
        <f t="shared" si="66"/>
        <v>KON118</v>
      </c>
      <c r="F2151" s="6" t="s">
        <v>1686</v>
      </c>
      <c r="G2151" s="6" t="str">
        <f t="shared" si="67"/>
        <v>KON_9_2017_2017</v>
      </c>
      <c r="H2151" s="12">
        <v>218</v>
      </c>
      <c r="I2151" s="12">
        <v>261</v>
      </c>
      <c r="J2151" s="12">
        <v>312</v>
      </c>
      <c r="K2151" s="12">
        <v>142</v>
      </c>
      <c r="L2151" s="12">
        <v>353</v>
      </c>
      <c r="M2151" s="12">
        <v>148</v>
      </c>
      <c r="N2151" s="12">
        <v>326</v>
      </c>
      <c r="O2151" s="12">
        <v>236</v>
      </c>
      <c r="P2151" s="12">
        <v>290</v>
      </c>
      <c r="Q2151" s="12">
        <v>144</v>
      </c>
      <c r="R2151" s="12">
        <v>301</v>
      </c>
      <c r="S2151" s="12">
        <v>128</v>
      </c>
      <c r="T2151" s="12">
        <v>216</v>
      </c>
      <c r="U2151" s="9">
        <v>0</v>
      </c>
    </row>
    <row r="2152" spans="1:21" x14ac:dyDescent="0.45">
      <c r="A2152" s="15" t="s">
        <v>1669</v>
      </c>
      <c r="B2152" s="15" t="s">
        <v>1670</v>
      </c>
      <c r="C2152" s="8">
        <v>42981</v>
      </c>
      <c r="D2152" s="6">
        <v>2017</v>
      </c>
      <c r="E2152" s="6" t="str">
        <f t="shared" si="66"/>
        <v>KON119</v>
      </c>
      <c r="F2152" s="6" t="s">
        <v>1687</v>
      </c>
      <c r="G2152" s="6" t="str">
        <f t="shared" si="67"/>
        <v>KON_9_2017_2017</v>
      </c>
      <c r="H2152" s="9">
        <v>218</v>
      </c>
      <c r="I2152" s="9">
        <v>261</v>
      </c>
      <c r="J2152" s="9">
        <v>312</v>
      </c>
      <c r="K2152" s="9">
        <v>142</v>
      </c>
      <c r="L2152" s="9">
        <v>353</v>
      </c>
      <c r="M2152" s="9">
        <v>148</v>
      </c>
      <c r="N2152" s="9">
        <v>326</v>
      </c>
      <c r="O2152" s="9">
        <v>236</v>
      </c>
      <c r="P2152" s="9">
        <v>290</v>
      </c>
      <c r="Q2152" s="9">
        <v>144</v>
      </c>
      <c r="R2152" s="9">
        <v>301</v>
      </c>
      <c r="S2152" s="9">
        <v>128</v>
      </c>
      <c r="T2152" s="9">
        <v>216</v>
      </c>
      <c r="U2152" s="9">
        <v>308</v>
      </c>
    </row>
    <row r="2153" spans="1:21" x14ac:dyDescent="0.45">
      <c r="A2153" s="15" t="s">
        <v>1669</v>
      </c>
      <c r="B2153" s="15" t="s">
        <v>1670</v>
      </c>
      <c r="C2153" s="8">
        <v>42981</v>
      </c>
      <c r="D2153" s="6">
        <v>2017</v>
      </c>
      <c r="E2153" s="6" t="str">
        <f t="shared" si="66"/>
        <v>KON120</v>
      </c>
      <c r="F2153" s="6" t="s">
        <v>1689</v>
      </c>
      <c r="G2153" s="6" t="str">
        <f t="shared" si="67"/>
        <v>KON_9_2017_2017</v>
      </c>
      <c r="H2153" s="9">
        <v>218</v>
      </c>
      <c r="I2153" s="9">
        <v>261</v>
      </c>
      <c r="J2153" s="9">
        <v>312</v>
      </c>
      <c r="K2153" s="9">
        <v>142</v>
      </c>
      <c r="L2153" s="9">
        <v>353</v>
      </c>
      <c r="M2153" s="9">
        <v>148</v>
      </c>
      <c r="N2153" s="9">
        <v>326</v>
      </c>
      <c r="O2153" s="9">
        <v>236</v>
      </c>
      <c r="P2153" s="9">
        <v>290</v>
      </c>
      <c r="Q2153" s="9">
        <v>144</v>
      </c>
      <c r="R2153" s="9">
        <v>301</v>
      </c>
      <c r="S2153" s="9">
        <v>128</v>
      </c>
      <c r="T2153" s="9">
        <v>216</v>
      </c>
      <c r="U2153" s="9">
        <v>308</v>
      </c>
    </row>
    <row r="2154" spans="1:21" x14ac:dyDescent="0.45">
      <c r="A2154" s="15" t="s">
        <v>1669</v>
      </c>
      <c r="B2154" s="15" t="s">
        <v>1670</v>
      </c>
      <c r="C2154" s="8">
        <v>42981</v>
      </c>
      <c r="D2154" s="6">
        <v>2017</v>
      </c>
      <c r="E2154" s="6" t="str">
        <f t="shared" si="66"/>
        <v>KON122</v>
      </c>
      <c r="F2154" s="6" t="s">
        <v>1690</v>
      </c>
      <c r="G2154" s="6" t="str">
        <f t="shared" si="67"/>
        <v>KON_9_2017_2017</v>
      </c>
      <c r="H2154" s="9">
        <v>218</v>
      </c>
      <c r="I2154" s="9">
        <v>261</v>
      </c>
      <c r="J2154" s="9">
        <v>312</v>
      </c>
      <c r="K2154" s="9">
        <v>142</v>
      </c>
      <c r="L2154" s="9">
        <v>353</v>
      </c>
      <c r="M2154" s="9">
        <v>148</v>
      </c>
      <c r="N2154" s="9">
        <v>326</v>
      </c>
      <c r="O2154" s="9">
        <v>236</v>
      </c>
      <c r="P2154" s="9">
        <v>290</v>
      </c>
      <c r="Q2154" s="9">
        <v>144</v>
      </c>
      <c r="R2154" s="9">
        <v>301</v>
      </c>
      <c r="S2154" s="9">
        <v>128</v>
      </c>
      <c r="T2154" s="9">
        <v>216</v>
      </c>
      <c r="U2154" s="9">
        <v>308</v>
      </c>
    </row>
    <row r="2155" spans="1:21" x14ac:dyDescent="0.45">
      <c r="A2155" t="s">
        <v>1669</v>
      </c>
      <c r="B2155" t="s">
        <v>1670</v>
      </c>
      <c r="C2155" s="11">
        <v>42981</v>
      </c>
      <c r="D2155" s="6">
        <v>2017</v>
      </c>
      <c r="E2155" s="6" t="str">
        <f t="shared" si="66"/>
        <v>KON124</v>
      </c>
      <c r="F2155" s="6" t="s">
        <v>1691</v>
      </c>
      <c r="G2155" s="6" t="str">
        <f t="shared" si="67"/>
        <v>KON_9_2017_2017</v>
      </c>
      <c r="H2155" s="12">
        <v>218</v>
      </c>
      <c r="I2155" s="12">
        <v>261</v>
      </c>
      <c r="J2155" s="12">
        <v>312</v>
      </c>
      <c r="K2155" s="12">
        <v>145</v>
      </c>
      <c r="L2155" s="12">
        <v>353</v>
      </c>
      <c r="M2155" s="12">
        <v>148</v>
      </c>
      <c r="N2155" s="12">
        <v>326</v>
      </c>
      <c r="O2155" s="12">
        <v>0</v>
      </c>
      <c r="P2155" s="12">
        <v>290</v>
      </c>
      <c r="Q2155" s="12">
        <v>144</v>
      </c>
      <c r="R2155" s="12">
        <v>301</v>
      </c>
      <c r="S2155" s="12">
        <v>122</v>
      </c>
      <c r="T2155" s="12">
        <v>216</v>
      </c>
      <c r="U2155" s="9">
        <v>0</v>
      </c>
    </row>
    <row r="2156" spans="1:21" x14ac:dyDescent="0.45">
      <c r="A2156" t="s">
        <v>632</v>
      </c>
      <c r="B2156" t="s">
        <v>633</v>
      </c>
      <c r="C2156" s="11">
        <v>42982</v>
      </c>
      <c r="D2156" s="6">
        <v>2017</v>
      </c>
      <c r="E2156" s="6" t="str">
        <f t="shared" si="66"/>
        <v>BRU145</v>
      </c>
      <c r="F2156" s="6" t="s">
        <v>766</v>
      </c>
      <c r="G2156" s="6" t="str">
        <f t="shared" si="67"/>
        <v>BRU_9_2017_2017</v>
      </c>
      <c r="H2156" s="12">
        <v>236</v>
      </c>
      <c r="I2156" s="12">
        <v>281</v>
      </c>
      <c r="J2156" s="12">
        <v>317</v>
      </c>
      <c r="K2156" s="12">
        <v>148</v>
      </c>
      <c r="L2156" s="12">
        <v>377</v>
      </c>
      <c r="M2156" s="12">
        <v>164</v>
      </c>
      <c r="N2156" s="12">
        <v>342</v>
      </c>
      <c r="O2156" s="12">
        <v>0</v>
      </c>
      <c r="P2156" s="12">
        <v>294</v>
      </c>
      <c r="Q2156" s="12">
        <v>136</v>
      </c>
      <c r="R2156" s="12">
        <v>295</v>
      </c>
      <c r="S2156" s="12">
        <v>137</v>
      </c>
      <c r="T2156" s="12">
        <v>209</v>
      </c>
      <c r="U2156">
        <v>323</v>
      </c>
    </row>
    <row r="2157" spans="1:21" x14ac:dyDescent="0.45">
      <c r="A2157" t="s">
        <v>1592</v>
      </c>
      <c r="B2157" t="s">
        <v>1593</v>
      </c>
      <c r="C2157" s="11">
        <v>42982</v>
      </c>
      <c r="D2157" s="6">
        <v>2017</v>
      </c>
      <c r="E2157" s="6" t="str">
        <f t="shared" si="66"/>
        <v>HAN010</v>
      </c>
      <c r="F2157" s="6" t="s">
        <v>1602</v>
      </c>
      <c r="G2157" s="6" t="str">
        <f t="shared" si="67"/>
        <v>HAN_9_2017_2017</v>
      </c>
      <c r="H2157" s="12">
        <v>218</v>
      </c>
      <c r="I2157" s="12">
        <v>261</v>
      </c>
      <c r="J2157" s="12">
        <v>312</v>
      </c>
      <c r="K2157" s="12">
        <v>178</v>
      </c>
      <c r="L2157" s="12">
        <v>356</v>
      </c>
      <c r="M2157" s="12">
        <v>148</v>
      </c>
      <c r="N2157" s="12">
        <v>326</v>
      </c>
      <c r="O2157" s="12">
        <v>236</v>
      </c>
      <c r="P2157" s="12">
        <v>280</v>
      </c>
      <c r="Q2157" s="12">
        <v>144</v>
      </c>
      <c r="R2157" s="12">
        <v>295</v>
      </c>
      <c r="S2157" s="12">
        <v>122</v>
      </c>
      <c r="T2157" s="12">
        <v>211</v>
      </c>
      <c r="U2157">
        <v>308</v>
      </c>
    </row>
    <row r="2158" spans="1:21" x14ac:dyDescent="0.45">
      <c r="A2158" t="s">
        <v>1592</v>
      </c>
      <c r="B2158" t="s">
        <v>1593</v>
      </c>
      <c r="C2158" s="11">
        <v>42982</v>
      </c>
      <c r="D2158" s="6">
        <v>2017</v>
      </c>
      <c r="E2158" s="6" t="str">
        <f t="shared" si="66"/>
        <v>HAN011</v>
      </c>
      <c r="F2158" s="6" t="s">
        <v>1603</v>
      </c>
      <c r="G2158" s="6" t="str">
        <f t="shared" si="67"/>
        <v>HAN_9_2017_2017</v>
      </c>
      <c r="H2158" s="12">
        <v>218</v>
      </c>
      <c r="I2158" s="12">
        <v>261</v>
      </c>
      <c r="J2158" s="12">
        <v>312</v>
      </c>
      <c r="K2158" s="12">
        <v>142</v>
      </c>
      <c r="L2158" s="12">
        <v>389</v>
      </c>
      <c r="M2158" s="12">
        <v>148</v>
      </c>
      <c r="N2158" s="12">
        <v>322</v>
      </c>
      <c r="O2158" s="12">
        <v>236</v>
      </c>
      <c r="P2158" s="12">
        <v>290</v>
      </c>
      <c r="Q2158" s="12">
        <v>144</v>
      </c>
      <c r="R2158" s="12">
        <v>298</v>
      </c>
      <c r="S2158" s="12">
        <v>122</v>
      </c>
      <c r="T2158" s="12">
        <v>221</v>
      </c>
      <c r="U2158">
        <v>313</v>
      </c>
    </row>
    <row r="2159" spans="1:21" x14ac:dyDescent="0.45">
      <c r="A2159" t="s">
        <v>1944</v>
      </c>
      <c r="B2159" t="s">
        <v>1945</v>
      </c>
      <c r="C2159" s="11">
        <v>42982</v>
      </c>
      <c r="D2159" s="6">
        <v>2017</v>
      </c>
      <c r="E2159" s="6" t="str">
        <f t="shared" si="66"/>
        <v>LIM114</v>
      </c>
      <c r="F2159" s="6" t="s">
        <v>2053</v>
      </c>
      <c r="G2159" s="6" t="str">
        <f t="shared" si="67"/>
        <v>LIM_9_2017_2017</v>
      </c>
      <c r="H2159" s="12">
        <v>218</v>
      </c>
      <c r="I2159" s="12">
        <v>261</v>
      </c>
      <c r="J2159" s="12">
        <v>312</v>
      </c>
      <c r="K2159" s="12">
        <v>157</v>
      </c>
      <c r="L2159" s="12">
        <v>353</v>
      </c>
      <c r="M2159" s="12">
        <v>148</v>
      </c>
      <c r="N2159" s="12">
        <v>326</v>
      </c>
      <c r="O2159" s="12">
        <v>236</v>
      </c>
      <c r="P2159" s="12">
        <v>295</v>
      </c>
      <c r="Q2159" s="12">
        <v>140</v>
      </c>
      <c r="R2159" s="12">
        <v>298</v>
      </c>
      <c r="S2159" s="12">
        <v>122</v>
      </c>
      <c r="T2159" s="12">
        <v>216</v>
      </c>
      <c r="U2159">
        <v>308</v>
      </c>
    </row>
    <row r="2160" spans="1:21" x14ac:dyDescent="0.45">
      <c r="A2160" t="s">
        <v>1944</v>
      </c>
      <c r="B2160" t="s">
        <v>1945</v>
      </c>
      <c r="C2160" s="11">
        <v>42982</v>
      </c>
      <c r="D2160" s="6">
        <v>2017</v>
      </c>
      <c r="E2160" s="6" t="str">
        <f t="shared" si="66"/>
        <v>LIM115</v>
      </c>
      <c r="F2160" s="6" t="s">
        <v>2054</v>
      </c>
      <c r="G2160" s="6" t="str">
        <f t="shared" si="67"/>
        <v>LIM_9_2017_2017</v>
      </c>
      <c r="H2160" s="12">
        <v>236</v>
      </c>
      <c r="I2160" s="12">
        <v>261</v>
      </c>
      <c r="J2160" s="12">
        <v>312</v>
      </c>
      <c r="K2160" s="12">
        <v>145</v>
      </c>
      <c r="L2160" s="12">
        <v>392</v>
      </c>
      <c r="M2160" s="12">
        <v>152</v>
      </c>
      <c r="N2160" s="12">
        <v>326</v>
      </c>
      <c r="O2160" s="12">
        <v>242</v>
      </c>
      <c r="P2160" s="12">
        <v>280</v>
      </c>
      <c r="Q2160" s="12">
        <v>160</v>
      </c>
      <c r="R2160" s="12">
        <v>292</v>
      </c>
      <c r="S2160" s="12">
        <v>128</v>
      </c>
      <c r="T2160" s="12">
        <v>211</v>
      </c>
      <c r="U2160">
        <v>308</v>
      </c>
    </row>
    <row r="2161" spans="1:21" x14ac:dyDescent="0.45">
      <c r="A2161" t="s">
        <v>1944</v>
      </c>
      <c r="B2161" t="s">
        <v>1945</v>
      </c>
      <c r="C2161" s="11">
        <v>42982</v>
      </c>
      <c r="D2161" s="6">
        <v>2017</v>
      </c>
      <c r="E2161" s="6" t="str">
        <f t="shared" si="66"/>
        <v>LIM116</v>
      </c>
      <c r="F2161" s="6" t="s">
        <v>2055</v>
      </c>
      <c r="G2161" s="6" t="str">
        <f t="shared" si="67"/>
        <v>LIM_9_2017_2017</v>
      </c>
      <c r="H2161" s="12">
        <v>218</v>
      </c>
      <c r="I2161" s="12">
        <v>261</v>
      </c>
      <c r="J2161" s="12">
        <v>312</v>
      </c>
      <c r="K2161" s="12">
        <v>157</v>
      </c>
      <c r="L2161" s="12">
        <v>353</v>
      </c>
      <c r="M2161" s="12">
        <v>148</v>
      </c>
      <c r="N2161" s="12">
        <v>326</v>
      </c>
      <c r="O2161" s="12">
        <v>236</v>
      </c>
      <c r="P2161" s="12">
        <v>295</v>
      </c>
      <c r="Q2161" s="12">
        <v>140</v>
      </c>
      <c r="R2161" s="12">
        <v>298</v>
      </c>
      <c r="S2161" s="12">
        <v>122</v>
      </c>
      <c r="T2161" s="12">
        <v>216</v>
      </c>
      <c r="U2161">
        <v>308</v>
      </c>
    </row>
    <row r="2162" spans="1:21" x14ac:dyDescent="0.45">
      <c r="A2162" t="s">
        <v>1944</v>
      </c>
      <c r="B2162" t="s">
        <v>1945</v>
      </c>
      <c r="C2162" s="11">
        <v>42982</v>
      </c>
      <c r="D2162" s="6">
        <v>2017</v>
      </c>
      <c r="E2162" s="6" t="str">
        <f t="shared" si="66"/>
        <v>LIM117</v>
      </c>
      <c r="F2162" s="6" t="s">
        <v>2056</v>
      </c>
      <c r="G2162" s="6" t="str">
        <f t="shared" si="67"/>
        <v>LIM_9_2017_2017</v>
      </c>
      <c r="H2162" s="12">
        <v>218</v>
      </c>
      <c r="I2162" s="12">
        <v>261</v>
      </c>
      <c r="J2162" s="12">
        <v>312</v>
      </c>
      <c r="K2162" s="12">
        <v>157</v>
      </c>
      <c r="L2162" s="12">
        <v>353</v>
      </c>
      <c r="M2162" s="12">
        <v>148</v>
      </c>
      <c r="N2162" s="12">
        <v>326</v>
      </c>
      <c r="O2162" s="12">
        <v>236</v>
      </c>
      <c r="P2162" s="12">
        <v>295</v>
      </c>
      <c r="Q2162" s="12">
        <v>140</v>
      </c>
      <c r="R2162" s="12">
        <v>298</v>
      </c>
      <c r="S2162" s="12">
        <v>122</v>
      </c>
      <c r="T2162" s="12">
        <v>216</v>
      </c>
      <c r="U2162">
        <v>308</v>
      </c>
    </row>
    <row r="2163" spans="1:21" x14ac:dyDescent="0.45">
      <c r="A2163" t="s">
        <v>1944</v>
      </c>
      <c r="B2163" t="s">
        <v>1945</v>
      </c>
      <c r="C2163" s="11">
        <v>42982</v>
      </c>
      <c r="D2163" s="6">
        <v>2017</v>
      </c>
      <c r="E2163" s="6" t="str">
        <f t="shared" si="66"/>
        <v>LIM118</v>
      </c>
      <c r="F2163" s="6" t="s">
        <v>2057</v>
      </c>
      <c r="G2163" s="6" t="str">
        <f t="shared" si="67"/>
        <v>LIM_9_2017_2017</v>
      </c>
      <c r="H2163" s="12">
        <v>218</v>
      </c>
      <c r="I2163" s="12">
        <v>261</v>
      </c>
      <c r="J2163" s="12">
        <v>312</v>
      </c>
      <c r="K2163" s="12">
        <v>157</v>
      </c>
      <c r="L2163" s="12">
        <v>353</v>
      </c>
      <c r="M2163" s="12">
        <v>148</v>
      </c>
      <c r="N2163" s="12">
        <v>326</v>
      </c>
      <c r="O2163" s="12">
        <v>236</v>
      </c>
      <c r="P2163" s="12">
        <v>295</v>
      </c>
      <c r="Q2163" s="12">
        <v>140</v>
      </c>
      <c r="R2163" s="12">
        <v>298</v>
      </c>
      <c r="S2163" s="12">
        <v>122</v>
      </c>
      <c r="T2163" s="12">
        <v>216</v>
      </c>
      <c r="U2163">
        <v>308</v>
      </c>
    </row>
    <row r="2164" spans="1:21" x14ac:dyDescent="0.45">
      <c r="A2164" t="s">
        <v>1944</v>
      </c>
      <c r="B2164" t="s">
        <v>1945</v>
      </c>
      <c r="C2164" s="11">
        <v>42982</v>
      </c>
      <c r="D2164" s="6">
        <v>2017</v>
      </c>
      <c r="E2164" s="6" t="str">
        <f t="shared" si="66"/>
        <v>LIM119</v>
      </c>
      <c r="F2164" s="6" t="s">
        <v>2058</v>
      </c>
      <c r="G2164" s="6" t="str">
        <f t="shared" si="67"/>
        <v>LIM_9_2017_2017</v>
      </c>
      <c r="H2164" s="12">
        <v>218</v>
      </c>
      <c r="I2164" s="12">
        <v>261</v>
      </c>
      <c r="J2164" s="12">
        <v>312</v>
      </c>
      <c r="K2164" s="12">
        <v>157</v>
      </c>
      <c r="L2164" s="12">
        <v>353</v>
      </c>
      <c r="M2164" s="12">
        <v>148</v>
      </c>
      <c r="N2164" s="12">
        <v>326</v>
      </c>
      <c r="O2164" s="12">
        <v>236</v>
      </c>
      <c r="P2164" s="12">
        <v>295</v>
      </c>
      <c r="Q2164" s="12">
        <v>140</v>
      </c>
      <c r="R2164" s="12">
        <v>298</v>
      </c>
      <c r="S2164" s="12">
        <v>122</v>
      </c>
      <c r="T2164" s="12">
        <v>216</v>
      </c>
      <c r="U2164">
        <v>308</v>
      </c>
    </row>
    <row r="2165" spans="1:21" x14ac:dyDescent="0.45">
      <c r="A2165" t="s">
        <v>1944</v>
      </c>
      <c r="B2165" t="s">
        <v>1945</v>
      </c>
      <c r="C2165" s="11">
        <v>42982</v>
      </c>
      <c r="D2165" s="6">
        <v>2017</v>
      </c>
      <c r="E2165" s="6" t="str">
        <f t="shared" si="66"/>
        <v>LIM120</v>
      </c>
      <c r="F2165" s="6" t="s">
        <v>2059</v>
      </c>
      <c r="G2165" s="6" t="str">
        <f t="shared" si="67"/>
        <v>LIM_9_2017_2017</v>
      </c>
      <c r="H2165" s="12">
        <v>218</v>
      </c>
      <c r="I2165" s="12">
        <v>261</v>
      </c>
      <c r="J2165" s="12">
        <v>312</v>
      </c>
      <c r="K2165" s="12">
        <v>157</v>
      </c>
      <c r="L2165" s="12">
        <v>353</v>
      </c>
      <c r="M2165" s="12">
        <v>148</v>
      </c>
      <c r="N2165" s="12">
        <v>326</v>
      </c>
      <c r="O2165" s="12">
        <v>236</v>
      </c>
      <c r="P2165" s="12">
        <v>295</v>
      </c>
      <c r="Q2165" s="12">
        <v>140</v>
      </c>
      <c r="R2165" s="12">
        <v>298</v>
      </c>
      <c r="S2165" s="12">
        <v>122</v>
      </c>
      <c r="T2165" s="12">
        <v>216</v>
      </c>
      <c r="U2165">
        <v>308</v>
      </c>
    </row>
    <row r="2166" spans="1:21" x14ac:dyDescent="0.45">
      <c r="A2166" t="s">
        <v>1944</v>
      </c>
      <c r="B2166" t="s">
        <v>1945</v>
      </c>
      <c r="C2166" s="11">
        <v>42982</v>
      </c>
      <c r="D2166" s="6">
        <v>2017</v>
      </c>
      <c r="E2166" s="6" t="str">
        <f t="shared" si="66"/>
        <v>LIM121</v>
      </c>
      <c r="F2166" s="6" t="s">
        <v>2060</v>
      </c>
      <c r="G2166" s="6" t="str">
        <f t="shared" si="67"/>
        <v>LIM_9_2017_2017</v>
      </c>
      <c r="H2166" s="12">
        <v>218</v>
      </c>
      <c r="I2166" s="12">
        <v>261</v>
      </c>
      <c r="J2166" s="12">
        <v>312</v>
      </c>
      <c r="K2166" s="12">
        <v>142</v>
      </c>
      <c r="L2166" s="12">
        <v>359</v>
      </c>
      <c r="M2166" s="12">
        <v>148</v>
      </c>
      <c r="N2166" s="12">
        <v>322</v>
      </c>
      <c r="O2166" s="12">
        <v>236</v>
      </c>
      <c r="P2166" s="12">
        <v>280</v>
      </c>
      <c r="Q2166" s="12">
        <v>144</v>
      </c>
      <c r="R2166" s="12">
        <v>298</v>
      </c>
      <c r="S2166" s="12">
        <v>128</v>
      </c>
      <c r="T2166" s="12">
        <v>216</v>
      </c>
      <c r="U2166">
        <v>318</v>
      </c>
    </row>
    <row r="2167" spans="1:21" x14ac:dyDescent="0.45">
      <c r="A2167" t="s">
        <v>1944</v>
      </c>
      <c r="B2167" t="s">
        <v>1945</v>
      </c>
      <c r="C2167" s="11">
        <v>42982</v>
      </c>
      <c r="D2167" s="6">
        <v>2017</v>
      </c>
      <c r="E2167" s="6" t="str">
        <f t="shared" si="66"/>
        <v>LIM122</v>
      </c>
      <c r="F2167" s="6" t="s">
        <v>2061</v>
      </c>
      <c r="G2167" s="6" t="str">
        <f t="shared" si="67"/>
        <v>LIM_9_2017_2017</v>
      </c>
      <c r="H2167" s="12">
        <v>218</v>
      </c>
      <c r="I2167" s="12">
        <v>261</v>
      </c>
      <c r="J2167" s="12">
        <v>312</v>
      </c>
      <c r="K2167" s="12">
        <v>142</v>
      </c>
      <c r="L2167" s="12">
        <v>359</v>
      </c>
      <c r="M2167" s="12">
        <v>148</v>
      </c>
      <c r="N2167" s="12">
        <v>322</v>
      </c>
      <c r="O2167" s="12">
        <v>236</v>
      </c>
      <c r="P2167" s="12">
        <v>280</v>
      </c>
      <c r="Q2167" s="12">
        <v>144</v>
      </c>
      <c r="R2167" s="12">
        <v>298</v>
      </c>
      <c r="S2167" s="12">
        <v>128</v>
      </c>
      <c r="T2167" s="12">
        <v>216</v>
      </c>
      <c r="U2167">
        <v>318</v>
      </c>
    </row>
    <row r="2168" spans="1:21" x14ac:dyDescent="0.45">
      <c r="A2168" t="s">
        <v>1944</v>
      </c>
      <c r="B2168" t="s">
        <v>1945</v>
      </c>
      <c r="C2168" s="11">
        <v>42982</v>
      </c>
      <c r="D2168" s="6">
        <v>2017</v>
      </c>
      <c r="E2168" s="6" t="str">
        <f t="shared" si="66"/>
        <v>LIM123</v>
      </c>
      <c r="F2168" s="6" t="s">
        <v>2062</v>
      </c>
      <c r="G2168" s="6" t="str">
        <f t="shared" si="67"/>
        <v>LIM_9_2017_2017</v>
      </c>
      <c r="H2168" s="12">
        <v>218</v>
      </c>
      <c r="I2168" s="12">
        <v>261</v>
      </c>
      <c r="J2168" s="12">
        <v>312</v>
      </c>
      <c r="K2168" s="12">
        <v>142</v>
      </c>
      <c r="L2168" s="12">
        <v>359</v>
      </c>
      <c r="M2168" s="12">
        <v>148</v>
      </c>
      <c r="N2168" s="12">
        <v>322</v>
      </c>
      <c r="O2168" s="12">
        <v>236</v>
      </c>
      <c r="P2168" s="12">
        <v>280</v>
      </c>
      <c r="Q2168" s="12">
        <v>144</v>
      </c>
      <c r="R2168" s="12">
        <v>298</v>
      </c>
      <c r="S2168" s="12">
        <v>128</v>
      </c>
      <c r="T2168" s="12">
        <v>216</v>
      </c>
      <c r="U2168">
        <v>318</v>
      </c>
    </row>
    <row r="2169" spans="1:21" x14ac:dyDescent="0.45">
      <c r="A2169" t="s">
        <v>1944</v>
      </c>
      <c r="B2169" t="s">
        <v>1945</v>
      </c>
      <c r="C2169" s="11">
        <v>42982</v>
      </c>
      <c r="D2169" s="6">
        <v>2017</v>
      </c>
      <c r="E2169" s="6" t="str">
        <f t="shared" si="66"/>
        <v>LIM124</v>
      </c>
      <c r="F2169" s="6" t="s">
        <v>2063</v>
      </c>
      <c r="G2169" s="6" t="str">
        <f t="shared" si="67"/>
        <v>LIM_9_2017_2017</v>
      </c>
      <c r="H2169" s="12">
        <v>218</v>
      </c>
      <c r="I2169" s="12">
        <v>261</v>
      </c>
      <c r="J2169" s="12">
        <v>312</v>
      </c>
      <c r="K2169" s="12">
        <v>142</v>
      </c>
      <c r="L2169" s="12">
        <v>359</v>
      </c>
      <c r="M2169" s="12">
        <v>148</v>
      </c>
      <c r="N2169" s="12">
        <v>322</v>
      </c>
      <c r="O2169" s="12">
        <v>236</v>
      </c>
      <c r="P2169" s="12">
        <v>280</v>
      </c>
      <c r="Q2169" s="12">
        <v>144</v>
      </c>
      <c r="R2169" s="12">
        <v>298</v>
      </c>
      <c r="S2169" s="12">
        <v>128</v>
      </c>
      <c r="T2169" s="12">
        <v>216</v>
      </c>
      <c r="U2169">
        <v>318</v>
      </c>
    </row>
    <row r="2170" spans="1:21" x14ac:dyDescent="0.45">
      <c r="A2170" t="s">
        <v>1944</v>
      </c>
      <c r="B2170" t="s">
        <v>1945</v>
      </c>
      <c r="C2170" s="11">
        <v>42982</v>
      </c>
      <c r="D2170" s="6">
        <v>2017</v>
      </c>
      <c r="E2170" s="6" t="str">
        <f t="shared" si="66"/>
        <v>LIM125</v>
      </c>
      <c r="F2170" s="6" t="s">
        <v>2064</v>
      </c>
      <c r="G2170" s="6" t="str">
        <f t="shared" si="67"/>
        <v>LIM_9_2017_2017</v>
      </c>
      <c r="H2170" s="12">
        <v>218</v>
      </c>
      <c r="I2170" s="12">
        <v>261</v>
      </c>
      <c r="J2170" s="12">
        <v>312</v>
      </c>
      <c r="K2170" s="12">
        <v>142</v>
      </c>
      <c r="L2170" s="12">
        <v>359</v>
      </c>
      <c r="M2170" s="12">
        <v>148</v>
      </c>
      <c r="N2170" s="12">
        <v>322</v>
      </c>
      <c r="O2170" s="12">
        <v>236</v>
      </c>
      <c r="P2170" s="12">
        <v>280</v>
      </c>
      <c r="Q2170" s="12">
        <v>144</v>
      </c>
      <c r="R2170" s="12">
        <v>298</v>
      </c>
      <c r="S2170" s="12">
        <v>128</v>
      </c>
      <c r="T2170" s="12">
        <v>216</v>
      </c>
      <c r="U2170">
        <v>318</v>
      </c>
    </row>
    <row r="2171" spans="1:21" x14ac:dyDescent="0.45">
      <c r="A2171" t="s">
        <v>1944</v>
      </c>
      <c r="B2171" t="s">
        <v>1945</v>
      </c>
      <c r="C2171" s="11">
        <v>42982</v>
      </c>
      <c r="D2171" s="6">
        <v>2017</v>
      </c>
      <c r="E2171" s="6" t="str">
        <f t="shared" si="66"/>
        <v>LIM126</v>
      </c>
      <c r="F2171" s="6" t="s">
        <v>2065</v>
      </c>
      <c r="G2171" s="6" t="str">
        <f t="shared" si="67"/>
        <v>LIM_9_2017_2017</v>
      </c>
      <c r="H2171" s="12">
        <v>218</v>
      </c>
      <c r="I2171" s="12">
        <v>261</v>
      </c>
      <c r="J2171" s="12">
        <v>312</v>
      </c>
      <c r="K2171" s="12">
        <v>157</v>
      </c>
      <c r="L2171" s="12">
        <v>353</v>
      </c>
      <c r="M2171" s="12">
        <v>148</v>
      </c>
      <c r="N2171" s="12">
        <v>326</v>
      </c>
      <c r="O2171" s="12">
        <v>236</v>
      </c>
      <c r="P2171" s="12">
        <v>295</v>
      </c>
      <c r="Q2171" s="12">
        <v>140</v>
      </c>
      <c r="R2171" s="12">
        <v>298</v>
      </c>
      <c r="S2171" s="12">
        <v>122</v>
      </c>
      <c r="T2171" s="12">
        <v>216</v>
      </c>
      <c r="U2171">
        <v>308</v>
      </c>
    </row>
    <row r="2172" spans="1:21" x14ac:dyDescent="0.45">
      <c r="A2172" t="s">
        <v>1944</v>
      </c>
      <c r="B2172" t="s">
        <v>1945</v>
      </c>
      <c r="C2172" s="11">
        <v>42982</v>
      </c>
      <c r="D2172" s="6">
        <v>2017</v>
      </c>
      <c r="E2172" s="6" t="str">
        <f t="shared" si="66"/>
        <v>LIM127</v>
      </c>
      <c r="F2172" s="6" t="s">
        <v>2066</v>
      </c>
      <c r="G2172" s="6" t="str">
        <f t="shared" si="67"/>
        <v>LIM_9_2017_2017</v>
      </c>
      <c r="H2172" s="12">
        <v>218</v>
      </c>
      <c r="I2172" s="12">
        <v>261</v>
      </c>
      <c r="J2172" s="12">
        <v>312</v>
      </c>
      <c r="K2172" s="12">
        <v>157</v>
      </c>
      <c r="L2172" s="12">
        <v>353</v>
      </c>
      <c r="M2172" s="12">
        <v>148</v>
      </c>
      <c r="N2172" s="12">
        <v>326</v>
      </c>
      <c r="O2172" s="12">
        <v>236</v>
      </c>
      <c r="P2172" s="12">
        <v>295</v>
      </c>
      <c r="Q2172" s="12">
        <v>140</v>
      </c>
      <c r="R2172" s="12">
        <v>298</v>
      </c>
      <c r="S2172" s="12">
        <v>122</v>
      </c>
      <c r="T2172" s="12">
        <v>216</v>
      </c>
      <c r="U2172">
        <v>308</v>
      </c>
    </row>
    <row r="2173" spans="1:21" x14ac:dyDescent="0.45">
      <c r="A2173" t="s">
        <v>1944</v>
      </c>
      <c r="B2173" t="s">
        <v>1945</v>
      </c>
      <c r="C2173" s="11">
        <v>42982</v>
      </c>
      <c r="D2173" s="6">
        <v>2017</v>
      </c>
      <c r="E2173" s="6" t="str">
        <f t="shared" si="66"/>
        <v>LIM128</v>
      </c>
      <c r="F2173" s="6" t="s">
        <v>2067</v>
      </c>
      <c r="G2173" s="6" t="str">
        <f t="shared" si="67"/>
        <v>LIM_9_2017_2017</v>
      </c>
      <c r="H2173" s="12">
        <v>218</v>
      </c>
      <c r="I2173" s="12">
        <v>261</v>
      </c>
      <c r="J2173" s="12">
        <v>312</v>
      </c>
      <c r="K2173" s="12">
        <v>142</v>
      </c>
      <c r="L2173" s="12">
        <v>359</v>
      </c>
      <c r="M2173" s="12">
        <v>148</v>
      </c>
      <c r="N2173" s="12">
        <v>322</v>
      </c>
      <c r="O2173" s="12">
        <v>236</v>
      </c>
      <c r="P2173" s="12">
        <v>280</v>
      </c>
      <c r="Q2173" s="12">
        <v>144</v>
      </c>
      <c r="R2173" s="12">
        <v>298</v>
      </c>
      <c r="S2173" s="12">
        <v>128</v>
      </c>
      <c r="T2173" s="12">
        <v>216</v>
      </c>
      <c r="U2173">
        <v>318</v>
      </c>
    </row>
    <row r="2174" spans="1:21" x14ac:dyDescent="0.45">
      <c r="A2174" t="s">
        <v>1944</v>
      </c>
      <c r="B2174" t="s">
        <v>1945</v>
      </c>
      <c r="C2174" s="11">
        <v>42982</v>
      </c>
      <c r="D2174" s="6">
        <v>2017</v>
      </c>
      <c r="E2174" s="6" t="str">
        <f t="shared" si="66"/>
        <v>LIM129</v>
      </c>
      <c r="F2174" s="6" t="s">
        <v>2068</v>
      </c>
      <c r="G2174" s="6" t="str">
        <f t="shared" si="67"/>
        <v>LIM_9_2017_2017</v>
      </c>
      <c r="H2174" s="12">
        <v>218</v>
      </c>
      <c r="I2174" s="12">
        <v>261</v>
      </c>
      <c r="J2174" s="12">
        <v>312</v>
      </c>
      <c r="K2174" s="12">
        <v>157</v>
      </c>
      <c r="L2174" s="12">
        <v>353</v>
      </c>
      <c r="M2174" s="12">
        <v>148</v>
      </c>
      <c r="N2174" s="12">
        <v>326</v>
      </c>
      <c r="O2174" s="12">
        <v>236</v>
      </c>
      <c r="P2174" s="12">
        <v>295</v>
      </c>
      <c r="Q2174" s="12">
        <v>140</v>
      </c>
      <c r="R2174" s="12">
        <v>298</v>
      </c>
      <c r="S2174" s="12">
        <v>122</v>
      </c>
      <c r="T2174" s="12">
        <v>216</v>
      </c>
      <c r="U2174">
        <v>308</v>
      </c>
    </row>
    <row r="2175" spans="1:21" x14ac:dyDescent="0.45">
      <c r="A2175" t="s">
        <v>2489</v>
      </c>
      <c r="B2175" t="s">
        <v>2494</v>
      </c>
      <c r="C2175" s="11">
        <v>42982</v>
      </c>
      <c r="D2175" s="6">
        <v>2017</v>
      </c>
      <c r="E2175" s="6" t="str">
        <f t="shared" si="66"/>
        <v>SCHLIGR351</v>
      </c>
      <c r="F2175" s="6" t="s">
        <v>2694</v>
      </c>
      <c r="G2175" s="6" t="str">
        <f t="shared" si="67"/>
        <v>SCL_9_2017_2017</v>
      </c>
      <c r="H2175" s="12">
        <v>218</v>
      </c>
      <c r="I2175" s="12">
        <v>261</v>
      </c>
      <c r="J2175" s="12">
        <v>312</v>
      </c>
      <c r="K2175" s="12">
        <v>178</v>
      </c>
      <c r="L2175" s="12">
        <v>0</v>
      </c>
      <c r="M2175" s="12">
        <v>152</v>
      </c>
      <c r="N2175" s="12">
        <v>322</v>
      </c>
      <c r="O2175" s="12">
        <v>254</v>
      </c>
      <c r="P2175" s="12">
        <v>290</v>
      </c>
      <c r="Q2175" s="12">
        <v>144</v>
      </c>
      <c r="R2175" s="12">
        <v>298</v>
      </c>
      <c r="S2175" s="12">
        <v>122</v>
      </c>
      <c r="T2175" s="12">
        <v>211</v>
      </c>
      <c r="U2175">
        <v>318</v>
      </c>
    </row>
    <row r="2176" spans="1:21" x14ac:dyDescent="0.45">
      <c r="A2176" t="s">
        <v>2489</v>
      </c>
      <c r="B2176" t="s">
        <v>2494</v>
      </c>
      <c r="C2176" s="11">
        <v>42982</v>
      </c>
      <c r="D2176" s="6">
        <v>2017</v>
      </c>
      <c r="E2176" s="6" t="str">
        <f t="shared" si="66"/>
        <v>SCHLIGR352</v>
      </c>
      <c r="F2176" s="6" t="s">
        <v>2695</v>
      </c>
      <c r="G2176" s="6" t="str">
        <f t="shared" si="67"/>
        <v>SCL_9_2017_2017</v>
      </c>
      <c r="H2176" s="12">
        <v>218</v>
      </c>
      <c r="I2176" s="12">
        <v>256</v>
      </c>
      <c r="J2176" s="12">
        <v>312</v>
      </c>
      <c r="K2176" s="12">
        <v>145</v>
      </c>
      <c r="L2176" s="12">
        <v>353</v>
      </c>
      <c r="M2176" s="12">
        <v>152</v>
      </c>
      <c r="N2176" s="12">
        <v>322</v>
      </c>
      <c r="O2176" s="12">
        <v>254</v>
      </c>
      <c r="P2176" s="12">
        <v>290</v>
      </c>
      <c r="Q2176" s="12">
        <v>160</v>
      </c>
      <c r="R2176" s="12">
        <v>298</v>
      </c>
      <c r="S2176" s="12">
        <v>128</v>
      </c>
      <c r="T2176" s="12">
        <v>211</v>
      </c>
      <c r="U2176">
        <v>323</v>
      </c>
    </row>
    <row r="2177" spans="1:21" x14ac:dyDescent="0.45">
      <c r="A2177" t="s">
        <v>2489</v>
      </c>
      <c r="B2177" t="s">
        <v>2494</v>
      </c>
      <c r="C2177" s="11">
        <v>42982</v>
      </c>
      <c r="D2177" s="6">
        <v>2017</v>
      </c>
      <c r="E2177" s="6" t="str">
        <f t="shared" si="66"/>
        <v>SCHLIGR353</v>
      </c>
      <c r="F2177" s="6" t="s">
        <v>2696</v>
      </c>
      <c r="G2177" s="6" t="str">
        <f t="shared" si="67"/>
        <v>SCL_9_2017_2017</v>
      </c>
      <c r="H2177" s="12">
        <v>218</v>
      </c>
      <c r="I2177" s="12">
        <v>261</v>
      </c>
      <c r="J2177" s="12">
        <v>312</v>
      </c>
      <c r="K2177" s="12">
        <v>178</v>
      </c>
      <c r="L2177" s="12">
        <v>0</v>
      </c>
      <c r="M2177" s="12">
        <v>152</v>
      </c>
      <c r="N2177" s="12">
        <v>322</v>
      </c>
      <c r="O2177" s="12">
        <v>254</v>
      </c>
      <c r="P2177" s="12">
        <v>290</v>
      </c>
      <c r="Q2177" s="12">
        <v>144</v>
      </c>
      <c r="R2177" s="12">
        <v>298</v>
      </c>
      <c r="S2177" s="12">
        <v>122</v>
      </c>
      <c r="T2177" s="12">
        <v>211</v>
      </c>
      <c r="U2177">
        <v>318</v>
      </c>
    </row>
    <row r="2178" spans="1:21" x14ac:dyDescent="0.45">
      <c r="A2178" t="s">
        <v>2489</v>
      </c>
      <c r="B2178" t="s">
        <v>2494</v>
      </c>
      <c r="C2178" s="11">
        <v>42982</v>
      </c>
      <c r="D2178" s="6">
        <v>2017</v>
      </c>
      <c r="E2178" s="6" t="str">
        <f t="shared" si="66"/>
        <v>SCHLIGR354</v>
      </c>
      <c r="F2178" s="6" t="s">
        <v>2697</v>
      </c>
      <c r="G2178" s="6" t="str">
        <f t="shared" si="67"/>
        <v>SCL_9_2017_2017</v>
      </c>
      <c r="H2178" s="12">
        <v>218</v>
      </c>
      <c r="I2178" s="12">
        <v>256</v>
      </c>
      <c r="J2178" s="12">
        <v>312</v>
      </c>
      <c r="K2178" s="12">
        <v>178</v>
      </c>
      <c r="L2178" s="12">
        <v>353</v>
      </c>
      <c r="M2178" s="12">
        <v>152</v>
      </c>
      <c r="N2178" s="12">
        <v>322</v>
      </c>
      <c r="O2178" s="12">
        <v>254</v>
      </c>
      <c r="P2178" s="12">
        <v>290</v>
      </c>
      <c r="Q2178" s="12">
        <v>160</v>
      </c>
      <c r="R2178" s="12">
        <v>298</v>
      </c>
      <c r="S2178" s="12">
        <v>122</v>
      </c>
      <c r="T2178" s="12">
        <v>211</v>
      </c>
      <c r="U2178">
        <v>323</v>
      </c>
    </row>
    <row r="2179" spans="1:21" x14ac:dyDescent="0.45">
      <c r="A2179" t="s">
        <v>2489</v>
      </c>
      <c r="B2179" t="s">
        <v>2494</v>
      </c>
      <c r="C2179" s="11">
        <v>42982</v>
      </c>
      <c r="D2179" s="6">
        <v>2017</v>
      </c>
      <c r="E2179" s="6" t="str">
        <f t="shared" si="66"/>
        <v>SCHLIGR355</v>
      </c>
      <c r="F2179" s="6" t="s">
        <v>2698</v>
      </c>
      <c r="G2179" s="6" t="str">
        <f t="shared" si="67"/>
        <v>SCL_9_2017_2017</v>
      </c>
      <c r="H2179" s="12">
        <v>218</v>
      </c>
      <c r="I2179" s="12">
        <v>256</v>
      </c>
      <c r="J2179" s="12">
        <v>312</v>
      </c>
      <c r="K2179" s="12">
        <v>145</v>
      </c>
      <c r="L2179" s="12">
        <v>353</v>
      </c>
      <c r="M2179" s="12">
        <v>152</v>
      </c>
      <c r="N2179" s="12">
        <v>322</v>
      </c>
      <c r="O2179" s="12">
        <v>242</v>
      </c>
      <c r="P2179" s="12">
        <v>290</v>
      </c>
      <c r="Q2179" s="12">
        <v>160</v>
      </c>
      <c r="R2179" s="12">
        <v>298</v>
      </c>
      <c r="S2179" s="12">
        <v>128</v>
      </c>
      <c r="T2179" s="12">
        <v>211</v>
      </c>
      <c r="U2179">
        <v>308</v>
      </c>
    </row>
    <row r="2180" spans="1:21" x14ac:dyDescent="0.45">
      <c r="A2180" t="s">
        <v>3080</v>
      </c>
      <c r="B2180" t="s">
        <v>3080</v>
      </c>
      <c r="C2180" s="11">
        <v>42986</v>
      </c>
      <c r="D2180" s="6">
        <v>2017</v>
      </c>
      <c r="E2180" s="6" t="str">
        <f t="shared" ref="E2180:E2243" si="68">LEFT(F2180,LEN(F2180)-3)</f>
        <v>WSL090</v>
      </c>
      <c r="F2180" s="6" t="s">
        <v>3169</v>
      </c>
      <c r="G2180" s="6" t="str">
        <f t="shared" ref="G2180:G2243" si="69">A2180&amp;"_"&amp;MONTH(C2180)&amp;"_"&amp;YEAR(C2180)&amp;"_"&amp;D2180</f>
        <v>WSL_9_2017_2017</v>
      </c>
      <c r="H2180" s="12">
        <v>224</v>
      </c>
      <c r="I2180" s="12">
        <v>261</v>
      </c>
      <c r="J2180" s="12">
        <v>312</v>
      </c>
      <c r="K2180" s="12">
        <v>178</v>
      </c>
      <c r="L2180" s="12">
        <v>353</v>
      </c>
      <c r="M2180" s="12">
        <v>148</v>
      </c>
      <c r="N2180" s="12">
        <v>322</v>
      </c>
      <c r="O2180" s="12">
        <v>236</v>
      </c>
      <c r="P2180" s="12">
        <v>295</v>
      </c>
      <c r="Q2180" s="12">
        <v>160</v>
      </c>
      <c r="R2180" s="12">
        <v>298</v>
      </c>
      <c r="S2180" s="12">
        <v>128</v>
      </c>
      <c r="T2180" s="12">
        <v>211</v>
      </c>
      <c r="U2180">
        <v>308</v>
      </c>
    </row>
    <row r="2181" spans="1:21" x14ac:dyDescent="0.45">
      <c r="A2181" t="s">
        <v>3080</v>
      </c>
      <c r="B2181" t="s">
        <v>3080</v>
      </c>
      <c r="C2181" s="11">
        <v>42986</v>
      </c>
      <c r="D2181" s="6">
        <v>2017</v>
      </c>
      <c r="E2181" s="6" t="str">
        <f t="shared" si="68"/>
        <v>WSL091</v>
      </c>
      <c r="F2181" s="6" t="s">
        <v>3170</v>
      </c>
      <c r="G2181" s="6" t="str">
        <f t="shared" si="69"/>
        <v>WSL_9_2017_2017</v>
      </c>
      <c r="H2181" s="12">
        <v>224</v>
      </c>
      <c r="I2181" s="12">
        <v>261</v>
      </c>
      <c r="J2181" s="12">
        <v>312</v>
      </c>
      <c r="K2181" s="12">
        <v>178</v>
      </c>
      <c r="L2181" s="12">
        <v>353</v>
      </c>
      <c r="M2181" s="12">
        <v>148</v>
      </c>
      <c r="N2181" s="12">
        <v>322</v>
      </c>
      <c r="O2181" s="12">
        <v>236</v>
      </c>
      <c r="P2181" s="12">
        <v>295</v>
      </c>
      <c r="Q2181" s="12">
        <v>160</v>
      </c>
      <c r="R2181" s="12">
        <v>298</v>
      </c>
      <c r="S2181" s="12">
        <v>128</v>
      </c>
      <c r="T2181" s="12">
        <v>211</v>
      </c>
      <c r="U2181">
        <v>308</v>
      </c>
    </row>
    <row r="2182" spans="1:21" x14ac:dyDescent="0.45">
      <c r="A2182" t="s">
        <v>3080</v>
      </c>
      <c r="B2182" t="s">
        <v>3080</v>
      </c>
      <c r="C2182" s="11">
        <v>42986</v>
      </c>
      <c r="D2182" s="6">
        <v>2017</v>
      </c>
      <c r="E2182" s="6" t="str">
        <f t="shared" si="68"/>
        <v>WSL092</v>
      </c>
      <c r="F2182" s="6" t="s">
        <v>3171</v>
      </c>
      <c r="G2182" s="6" t="str">
        <f t="shared" si="69"/>
        <v>WSL_9_2017_2017</v>
      </c>
      <c r="H2182" s="12">
        <v>224</v>
      </c>
      <c r="I2182" s="12">
        <v>261</v>
      </c>
      <c r="J2182" s="12">
        <v>312</v>
      </c>
      <c r="K2182" s="12">
        <v>178</v>
      </c>
      <c r="L2182" s="12">
        <v>353</v>
      </c>
      <c r="M2182" s="12">
        <v>148</v>
      </c>
      <c r="N2182" s="12">
        <v>322</v>
      </c>
      <c r="O2182" s="12">
        <v>236</v>
      </c>
      <c r="P2182" s="12">
        <v>295</v>
      </c>
      <c r="Q2182" s="12">
        <v>160</v>
      </c>
      <c r="R2182" s="12">
        <v>298</v>
      </c>
      <c r="S2182" s="12">
        <v>128</v>
      </c>
      <c r="T2182" s="12">
        <v>211</v>
      </c>
      <c r="U2182">
        <v>308</v>
      </c>
    </row>
    <row r="2183" spans="1:21" x14ac:dyDescent="0.45">
      <c r="A2183" t="s">
        <v>3080</v>
      </c>
      <c r="B2183" t="s">
        <v>3080</v>
      </c>
      <c r="C2183" s="11">
        <v>42986</v>
      </c>
      <c r="D2183" s="6">
        <v>2017</v>
      </c>
      <c r="E2183" s="6" t="str">
        <f t="shared" si="68"/>
        <v>WSL093</v>
      </c>
      <c r="F2183" s="6" t="s">
        <v>3172</v>
      </c>
      <c r="G2183" s="6" t="str">
        <f t="shared" si="69"/>
        <v>WSL_9_2017_2017</v>
      </c>
      <c r="H2183" s="12">
        <v>224</v>
      </c>
      <c r="I2183" s="12">
        <v>261</v>
      </c>
      <c r="J2183" s="12">
        <v>312</v>
      </c>
      <c r="K2183" s="12">
        <v>178</v>
      </c>
      <c r="L2183" s="12">
        <v>353</v>
      </c>
      <c r="M2183" s="12">
        <v>148</v>
      </c>
      <c r="N2183" s="12">
        <v>322</v>
      </c>
      <c r="O2183" s="12">
        <v>236</v>
      </c>
      <c r="P2183" s="12">
        <v>295</v>
      </c>
      <c r="Q2183" s="12">
        <v>160</v>
      </c>
      <c r="R2183" s="12">
        <v>298</v>
      </c>
      <c r="S2183" s="12">
        <v>128</v>
      </c>
      <c r="T2183" s="12">
        <v>211</v>
      </c>
      <c r="U2183">
        <v>308</v>
      </c>
    </row>
    <row r="2184" spans="1:21" x14ac:dyDescent="0.45">
      <c r="A2184" t="s">
        <v>3080</v>
      </c>
      <c r="B2184" t="s">
        <v>3080</v>
      </c>
      <c r="C2184" s="11">
        <v>42986</v>
      </c>
      <c r="D2184" s="6">
        <v>2017</v>
      </c>
      <c r="E2184" s="6" t="str">
        <f t="shared" si="68"/>
        <v>WSL094</v>
      </c>
      <c r="F2184" s="6" t="s">
        <v>3173</v>
      </c>
      <c r="G2184" s="6" t="str">
        <f t="shared" si="69"/>
        <v>WSL_9_2017_2017</v>
      </c>
      <c r="H2184" s="12">
        <v>224</v>
      </c>
      <c r="I2184" s="12">
        <v>261</v>
      </c>
      <c r="J2184" s="12">
        <v>312</v>
      </c>
      <c r="K2184" s="12">
        <v>178</v>
      </c>
      <c r="L2184" s="12">
        <v>353</v>
      </c>
      <c r="M2184" s="12">
        <v>148</v>
      </c>
      <c r="N2184" s="12">
        <v>322</v>
      </c>
      <c r="O2184" s="12">
        <v>236</v>
      </c>
      <c r="P2184" s="12">
        <v>295</v>
      </c>
      <c r="Q2184" s="12">
        <v>160</v>
      </c>
      <c r="R2184" s="12">
        <v>298</v>
      </c>
      <c r="S2184" s="12">
        <v>128</v>
      </c>
      <c r="T2184" s="12">
        <v>211</v>
      </c>
      <c r="U2184">
        <v>308</v>
      </c>
    </row>
    <row r="2185" spans="1:21" x14ac:dyDescent="0.45">
      <c r="A2185" t="s">
        <v>3080</v>
      </c>
      <c r="B2185" t="s">
        <v>3080</v>
      </c>
      <c r="C2185" s="11">
        <v>42986</v>
      </c>
      <c r="D2185" s="6">
        <v>2017</v>
      </c>
      <c r="E2185" s="6" t="str">
        <f t="shared" si="68"/>
        <v>WSL095</v>
      </c>
      <c r="F2185" s="6" t="s">
        <v>3174</v>
      </c>
      <c r="G2185" s="6" t="str">
        <f t="shared" si="69"/>
        <v>WSL_9_2017_2017</v>
      </c>
      <c r="H2185" s="12">
        <v>224</v>
      </c>
      <c r="I2185" s="12">
        <v>261</v>
      </c>
      <c r="J2185" s="12">
        <v>312</v>
      </c>
      <c r="K2185" s="12">
        <v>178</v>
      </c>
      <c r="L2185" s="12">
        <v>353</v>
      </c>
      <c r="M2185" s="12">
        <v>148</v>
      </c>
      <c r="N2185" s="12">
        <v>322</v>
      </c>
      <c r="O2185" s="12">
        <v>236</v>
      </c>
      <c r="P2185" s="12">
        <v>295</v>
      </c>
      <c r="Q2185" s="12">
        <v>160</v>
      </c>
      <c r="R2185" s="12">
        <v>298</v>
      </c>
      <c r="S2185" s="12">
        <v>128</v>
      </c>
      <c r="T2185" s="12">
        <v>211</v>
      </c>
      <c r="U2185">
        <v>308</v>
      </c>
    </row>
    <row r="2186" spans="1:21" x14ac:dyDescent="0.45">
      <c r="A2186" t="s">
        <v>3080</v>
      </c>
      <c r="B2186" t="s">
        <v>3080</v>
      </c>
      <c r="C2186" s="11">
        <v>42986</v>
      </c>
      <c r="D2186" s="6">
        <v>2017</v>
      </c>
      <c r="E2186" s="6" t="str">
        <f t="shared" si="68"/>
        <v>WSL096</v>
      </c>
      <c r="F2186" s="6" t="s">
        <v>3175</v>
      </c>
      <c r="G2186" s="6" t="str">
        <f t="shared" si="69"/>
        <v>WSL_9_2017_2017</v>
      </c>
      <c r="H2186" s="12">
        <v>224</v>
      </c>
      <c r="I2186" s="12">
        <v>261</v>
      </c>
      <c r="J2186" s="12">
        <v>312</v>
      </c>
      <c r="K2186" s="12">
        <v>178</v>
      </c>
      <c r="L2186" s="12">
        <v>353</v>
      </c>
      <c r="M2186" s="12">
        <v>148</v>
      </c>
      <c r="N2186" s="12">
        <v>322</v>
      </c>
      <c r="O2186" s="12">
        <v>236</v>
      </c>
      <c r="P2186" s="12">
        <v>295</v>
      </c>
      <c r="Q2186" s="12">
        <v>160</v>
      </c>
      <c r="R2186" s="12">
        <v>298</v>
      </c>
      <c r="S2186" s="12">
        <v>128</v>
      </c>
      <c r="T2186" s="12">
        <v>211</v>
      </c>
      <c r="U2186">
        <v>308</v>
      </c>
    </row>
    <row r="2187" spans="1:21" x14ac:dyDescent="0.45">
      <c r="A2187" t="s">
        <v>100</v>
      </c>
      <c r="B2187" t="s">
        <v>101</v>
      </c>
      <c r="C2187" s="11">
        <v>42991</v>
      </c>
      <c r="D2187" s="6">
        <v>2017</v>
      </c>
      <c r="E2187" s="6" t="str">
        <f t="shared" si="68"/>
        <v>BOHBU312</v>
      </c>
      <c r="F2187" s="6" t="s">
        <v>299</v>
      </c>
      <c r="G2187" s="6" t="str">
        <f t="shared" si="69"/>
        <v>BOB_9_2017_2017</v>
      </c>
      <c r="H2187" s="12">
        <v>236</v>
      </c>
      <c r="I2187" s="12">
        <v>256</v>
      </c>
      <c r="J2187" s="12">
        <v>312</v>
      </c>
      <c r="K2187" s="12">
        <v>145</v>
      </c>
      <c r="L2187" s="12">
        <v>380</v>
      </c>
      <c r="M2187" s="12">
        <v>148</v>
      </c>
      <c r="N2187" s="12">
        <v>322</v>
      </c>
      <c r="O2187" s="12">
        <v>254</v>
      </c>
      <c r="P2187" s="12">
        <v>280</v>
      </c>
      <c r="Q2187" s="12">
        <v>144</v>
      </c>
      <c r="R2187" s="12">
        <v>298</v>
      </c>
      <c r="S2187" s="12">
        <v>122</v>
      </c>
      <c r="T2187" s="12">
        <v>221</v>
      </c>
      <c r="U2187">
        <v>313</v>
      </c>
    </row>
    <row r="2188" spans="1:21" x14ac:dyDescent="0.45">
      <c r="A2188" t="s">
        <v>100</v>
      </c>
      <c r="B2188" t="s">
        <v>101</v>
      </c>
      <c r="C2188" s="11">
        <v>42991</v>
      </c>
      <c r="D2188" s="6">
        <v>2017</v>
      </c>
      <c r="E2188" s="6" t="str">
        <f t="shared" si="68"/>
        <v>BOHBU313</v>
      </c>
      <c r="F2188" s="6" t="s">
        <v>300</v>
      </c>
      <c r="G2188" s="6" t="str">
        <f t="shared" si="69"/>
        <v>BOB_9_2017_2017</v>
      </c>
      <c r="H2188" s="12">
        <v>218</v>
      </c>
      <c r="I2188" s="12">
        <v>261</v>
      </c>
      <c r="J2188" s="12">
        <v>312</v>
      </c>
      <c r="K2188" s="12">
        <v>157</v>
      </c>
      <c r="L2188" s="12">
        <v>356</v>
      </c>
      <c r="M2188" s="12">
        <v>148</v>
      </c>
      <c r="N2188" s="12">
        <v>326</v>
      </c>
      <c r="O2188" s="12">
        <v>242</v>
      </c>
      <c r="P2188" s="12">
        <v>280</v>
      </c>
      <c r="Q2188" s="12">
        <v>164</v>
      </c>
      <c r="R2188" s="12">
        <v>298</v>
      </c>
      <c r="S2188" s="12">
        <v>128</v>
      </c>
      <c r="T2188" s="12">
        <v>231</v>
      </c>
      <c r="U2188">
        <v>313</v>
      </c>
    </row>
    <row r="2189" spans="1:21" x14ac:dyDescent="0.45">
      <c r="A2189" t="s">
        <v>1160</v>
      </c>
      <c r="B2189" t="s">
        <v>1161</v>
      </c>
      <c r="C2189" s="11">
        <v>42995</v>
      </c>
      <c r="D2189" s="6">
        <v>2017</v>
      </c>
      <c r="E2189" s="6" t="str">
        <f t="shared" si="68"/>
        <v>FREI234</v>
      </c>
      <c r="F2189" s="6" t="s">
        <v>1308</v>
      </c>
      <c r="G2189" s="6" t="str">
        <f t="shared" si="69"/>
        <v>FRE_9_2017_2017</v>
      </c>
      <c r="H2189" s="12">
        <v>230</v>
      </c>
      <c r="I2189" s="12">
        <v>266</v>
      </c>
      <c r="J2189" s="12">
        <v>317</v>
      </c>
      <c r="K2189" s="12">
        <v>157</v>
      </c>
      <c r="L2189" s="12">
        <v>401</v>
      </c>
      <c r="M2189" s="12">
        <v>152</v>
      </c>
      <c r="N2189" s="12">
        <v>326</v>
      </c>
      <c r="O2189" s="12">
        <v>254</v>
      </c>
      <c r="P2189" s="12">
        <v>294</v>
      </c>
      <c r="Q2189" s="12">
        <v>136</v>
      </c>
      <c r="R2189" s="12">
        <v>304</v>
      </c>
      <c r="S2189" s="12">
        <v>137</v>
      </c>
      <c r="T2189" s="12">
        <v>204</v>
      </c>
      <c r="U2189">
        <v>313</v>
      </c>
    </row>
    <row r="2190" spans="1:21" x14ac:dyDescent="0.45">
      <c r="A2190" t="s">
        <v>1160</v>
      </c>
      <c r="B2190" t="s">
        <v>1161</v>
      </c>
      <c r="C2190" s="11">
        <v>42995</v>
      </c>
      <c r="D2190" s="6">
        <v>2017</v>
      </c>
      <c r="E2190" s="6" t="str">
        <f t="shared" si="68"/>
        <v>FREI235</v>
      </c>
      <c r="F2190" s="6" t="s">
        <v>1309</v>
      </c>
      <c r="G2190" s="6" t="str">
        <f t="shared" si="69"/>
        <v>FRE_9_2017_2017</v>
      </c>
      <c r="H2190" s="12">
        <v>230</v>
      </c>
      <c r="I2190" s="12">
        <v>266</v>
      </c>
      <c r="J2190" s="12">
        <v>317</v>
      </c>
      <c r="K2190" s="12">
        <v>157</v>
      </c>
      <c r="L2190" s="12">
        <v>401</v>
      </c>
      <c r="M2190" s="12">
        <v>152</v>
      </c>
      <c r="N2190" s="12">
        <v>326</v>
      </c>
      <c r="O2190" s="12">
        <v>254</v>
      </c>
      <c r="P2190" s="12">
        <v>294</v>
      </c>
      <c r="Q2190" s="12">
        <v>136</v>
      </c>
      <c r="R2190" s="12">
        <v>304</v>
      </c>
      <c r="S2190" s="12">
        <v>137</v>
      </c>
      <c r="T2190" s="12">
        <v>204</v>
      </c>
      <c r="U2190">
        <v>313</v>
      </c>
    </row>
    <row r="2191" spans="1:21" x14ac:dyDescent="0.45">
      <c r="A2191" t="s">
        <v>1160</v>
      </c>
      <c r="B2191" t="s">
        <v>1161</v>
      </c>
      <c r="C2191" s="11">
        <v>42995</v>
      </c>
      <c r="D2191" s="6">
        <v>2017</v>
      </c>
      <c r="E2191" s="6" t="str">
        <f t="shared" si="68"/>
        <v>FREI236</v>
      </c>
      <c r="F2191" s="6" t="s">
        <v>1310</v>
      </c>
      <c r="G2191" s="6" t="str">
        <f t="shared" si="69"/>
        <v>FRE_9_2017_2017</v>
      </c>
      <c r="H2191" s="12">
        <v>230</v>
      </c>
      <c r="I2191" s="12">
        <v>266</v>
      </c>
      <c r="J2191" s="12">
        <v>317</v>
      </c>
      <c r="K2191" s="12">
        <v>157</v>
      </c>
      <c r="L2191" s="12">
        <v>401</v>
      </c>
      <c r="M2191" s="12">
        <v>152</v>
      </c>
      <c r="N2191" s="12">
        <v>326</v>
      </c>
      <c r="O2191" s="12">
        <v>254</v>
      </c>
      <c r="P2191" s="12">
        <v>294</v>
      </c>
      <c r="Q2191" s="12">
        <v>136</v>
      </c>
      <c r="R2191" s="12">
        <v>304</v>
      </c>
      <c r="S2191" s="12">
        <v>137</v>
      </c>
      <c r="T2191" s="12">
        <v>204</v>
      </c>
      <c r="U2191">
        <v>313</v>
      </c>
    </row>
    <row r="2192" spans="1:21" x14ac:dyDescent="0.45">
      <c r="A2192" t="s">
        <v>1160</v>
      </c>
      <c r="B2192" t="s">
        <v>1161</v>
      </c>
      <c r="C2192" s="11">
        <v>42995</v>
      </c>
      <c r="D2192" s="6">
        <v>2017</v>
      </c>
      <c r="E2192" s="6" t="str">
        <f t="shared" si="68"/>
        <v>FREI237</v>
      </c>
      <c r="F2192" s="6" t="s">
        <v>1311</v>
      </c>
      <c r="G2192" s="6" t="str">
        <f t="shared" si="69"/>
        <v>FRE_9_2017_2017</v>
      </c>
      <c r="H2192" s="12">
        <v>230</v>
      </c>
      <c r="I2192" s="12">
        <v>266</v>
      </c>
      <c r="J2192" s="12">
        <v>317</v>
      </c>
      <c r="K2192" s="12">
        <v>157</v>
      </c>
      <c r="L2192" s="12">
        <v>401</v>
      </c>
      <c r="M2192" s="12">
        <v>152</v>
      </c>
      <c r="N2192" s="12">
        <v>326</v>
      </c>
      <c r="O2192" s="12">
        <v>0</v>
      </c>
      <c r="P2192" s="12">
        <v>294</v>
      </c>
      <c r="Q2192" s="12">
        <v>136</v>
      </c>
      <c r="R2192" s="12">
        <v>304</v>
      </c>
      <c r="S2192" s="12">
        <v>137</v>
      </c>
      <c r="T2192" s="12">
        <v>204</v>
      </c>
      <c r="U2192">
        <v>313</v>
      </c>
    </row>
    <row r="2193" spans="1:21" x14ac:dyDescent="0.45">
      <c r="A2193" t="s">
        <v>1160</v>
      </c>
      <c r="B2193" t="s">
        <v>1161</v>
      </c>
      <c r="C2193" s="11">
        <v>42995</v>
      </c>
      <c r="D2193" s="6">
        <v>2017</v>
      </c>
      <c r="E2193" s="6" t="str">
        <f t="shared" si="68"/>
        <v>FREI238</v>
      </c>
      <c r="F2193" s="6" t="s">
        <v>1312</v>
      </c>
      <c r="G2193" s="6" t="str">
        <f t="shared" si="69"/>
        <v>FRE_9_2017_2017</v>
      </c>
      <c r="H2193" s="12">
        <v>230</v>
      </c>
      <c r="I2193" s="12">
        <v>266</v>
      </c>
      <c r="J2193" s="12">
        <v>317</v>
      </c>
      <c r="K2193" s="12">
        <v>157</v>
      </c>
      <c r="L2193" s="12">
        <v>401</v>
      </c>
      <c r="M2193" s="12">
        <v>152</v>
      </c>
      <c r="N2193" s="12">
        <v>326</v>
      </c>
      <c r="O2193" s="12">
        <v>254</v>
      </c>
      <c r="P2193" s="12">
        <v>294</v>
      </c>
      <c r="Q2193" s="12">
        <v>136</v>
      </c>
      <c r="R2193" s="12">
        <v>304</v>
      </c>
      <c r="S2193" s="12">
        <v>137</v>
      </c>
      <c r="T2193" s="12">
        <v>204</v>
      </c>
      <c r="U2193">
        <v>313</v>
      </c>
    </row>
    <row r="2194" spans="1:21" x14ac:dyDescent="0.45">
      <c r="A2194" t="s">
        <v>1160</v>
      </c>
      <c r="B2194" t="s">
        <v>1161</v>
      </c>
      <c r="C2194" s="11">
        <v>42995</v>
      </c>
      <c r="D2194" s="6">
        <v>2017</v>
      </c>
      <c r="E2194" s="6" t="str">
        <f t="shared" si="68"/>
        <v>FREI240</v>
      </c>
      <c r="F2194" s="6" t="s">
        <v>1314</v>
      </c>
      <c r="G2194" s="6" t="str">
        <f t="shared" si="69"/>
        <v>FRE_9_2017_2017</v>
      </c>
      <c r="H2194" s="12">
        <v>218</v>
      </c>
      <c r="I2194" s="12">
        <v>261</v>
      </c>
      <c r="J2194" s="12">
        <v>312</v>
      </c>
      <c r="K2194" s="12">
        <v>157</v>
      </c>
      <c r="L2194" s="12">
        <v>356</v>
      </c>
      <c r="M2194" s="12">
        <v>148</v>
      </c>
      <c r="N2194" s="12">
        <v>326</v>
      </c>
      <c r="O2194" s="12">
        <v>236</v>
      </c>
      <c r="P2194" s="12">
        <v>280</v>
      </c>
      <c r="Q2194" s="12">
        <v>164</v>
      </c>
      <c r="R2194" s="12">
        <v>298</v>
      </c>
      <c r="S2194" s="12">
        <v>128</v>
      </c>
      <c r="T2194" s="12">
        <v>211</v>
      </c>
      <c r="U2194">
        <v>313</v>
      </c>
    </row>
    <row r="2195" spans="1:21" x14ac:dyDescent="0.45">
      <c r="A2195" t="s">
        <v>1160</v>
      </c>
      <c r="B2195" t="s">
        <v>1161</v>
      </c>
      <c r="C2195" s="11">
        <v>42995</v>
      </c>
      <c r="D2195" s="6">
        <v>2017</v>
      </c>
      <c r="E2195" s="6" t="str">
        <f t="shared" si="68"/>
        <v>FREI241</v>
      </c>
      <c r="F2195" s="6" t="s">
        <v>1315</v>
      </c>
      <c r="G2195" s="6" t="str">
        <f t="shared" si="69"/>
        <v>FRE_9_2017_2017</v>
      </c>
      <c r="H2195" s="12">
        <v>230</v>
      </c>
      <c r="I2195" s="12">
        <v>266</v>
      </c>
      <c r="J2195" s="12">
        <v>317</v>
      </c>
      <c r="K2195" s="12">
        <v>157</v>
      </c>
      <c r="L2195" s="12">
        <v>401</v>
      </c>
      <c r="M2195" s="12">
        <v>152</v>
      </c>
      <c r="N2195" s="12">
        <v>326</v>
      </c>
      <c r="O2195" s="12">
        <v>248</v>
      </c>
      <c r="P2195" s="12">
        <v>0</v>
      </c>
      <c r="Q2195" s="12">
        <v>136</v>
      </c>
      <c r="R2195" s="12">
        <v>304</v>
      </c>
      <c r="S2195" s="12">
        <v>137</v>
      </c>
      <c r="T2195" s="12">
        <v>204</v>
      </c>
      <c r="U2195" s="12">
        <v>0</v>
      </c>
    </row>
    <row r="2196" spans="1:21" x14ac:dyDescent="0.45">
      <c r="A2196" t="s">
        <v>1160</v>
      </c>
      <c r="B2196" t="s">
        <v>1161</v>
      </c>
      <c r="C2196" s="11">
        <v>42995</v>
      </c>
      <c r="D2196" s="6">
        <v>2017</v>
      </c>
      <c r="E2196" s="6" t="str">
        <f t="shared" si="68"/>
        <v>FREI242</v>
      </c>
      <c r="F2196" s="6" t="s">
        <v>1316</v>
      </c>
      <c r="G2196" s="6" t="str">
        <f t="shared" si="69"/>
        <v>FRE_9_2017_2017</v>
      </c>
      <c r="H2196" s="12">
        <v>230</v>
      </c>
      <c r="I2196" s="12">
        <v>266</v>
      </c>
      <c r="J2196" s="12">
        <v>317</v>
      </c>
      <c r="K2196" s="12">
        <v>157</v>
      </c>
      <c r="L2196" s="12">
        <v>401</v>
      </c>
      <c r="M2196" s="12">
        <v>152</v>
      </c>
      <c r="N2196" s="12">
        <v>326</v>
      </c>
      <c r="O2196" s="12">
        <v>254</v>
      </c>
      <c r="P2196" s="12">
        <v>294</v>
      </c>
      <c r="Q2196" s="12">
        <v>136</v>
      </c>
      <c r="R2196" s="12">
        <v>304</v>
      </c>
      <c r="S2196" s="12">
        <v>137</v>
      </c>
      <c r="T2196" s="12">
        <v>204</v>
      </c>
      <c r="U2196">
        <v>313</v>
      </c>
    </row>
    <row r="2197" spans="1:21" x14ac:dyDescent="0.45">
      <c r="A2197" t="s">
        <v>1160</v>
      </c>
      <c r="B2197" t="s">
        <v>1161</v>
      </c>
      <c r="C2197" s="11">
        <v>42995</v>
      </c>
      <c r="D2197" s="6">
        <v>2017</v>
      </c>
      <c r="E2197" s="6" t="str">
        <f t="shared" si="68"/>
        <v>FREI243</v>
      </c>
      <c r="F2197" s="6" t="s">
        <v>1317</v>
      </c>
      <c r="G2197" s="6" t="str">
        <f t="shared" si="69"/>
        <v>FRE_9_2017_2017</v>
      </c>
      <c r="H2197" s="12">
        <v>230</v>
      </c>
      <c r="I2197" s="12">
        <v>266</v>
      </c>
      <c r="J2197" s="12">
        <v>317</v>
      </c>
      <c r="K2197" s="12">
        <v>157</v>
      </c>
      <c r="L2197" s="12">
        <v>401</v>
      </c>
      <c r="M2197" s="12">
        <v>152</v>
      </c>
      <c r="N2197" s="12">
        <v>326</v>
      </c>
      <c r="O2197" s="12">
        <v>254</v>
      </c>
      <c r="P2197" s="12">
        <v>294</v>
      </c>
      <c r="Q2197" s="12">
        <v>136</v>
      </c>
      <c r="R2197" s="12">
        <v>304</v>
      </c>
      <c r="S2197" s="12">
        <v>137</v>
      </c>
      <c r="T2197" s="12">
        <v>204</v>
      </c>
      <c r="U2197">
        <v>313</v>
      </c>
    </row>
    <row r="2198" spans="1:21" x14ac:dyDescent="0.45">
      <c r="A2198" t="s">
        <v>1160</v>
      </c>
      <c r="B2198" t="s">
        <v>1161</v>
      </c>
      <c r="C2198" s="11">
        <v>42995</v>
      </c>
      <c r="D2198" s="6">
        <v>2017</v>
      </c>
      <c r="E2198" s="6" t="str">
        <f t="shared" si="68"/>
        <v>FREI244</v>
      </c>
      <c r="F2198" s="6" t="s">
        <v>1318</v>
      </c>
      <c r="G2198" s="6" t="str">
        <f t="shared" si="69"/>
        <v>FRE_9_2017_2017</v>
      </c>
      <c r="H2198" s="12">
        <v>230</v>
      </c>
      <c r="I2198" s="12">
        <v>266</v>
      </c>
      <c r="J2198" s="12">
        <v>317</v>
      </c>
      <c r="K2198" s="12">
        <v>157</v>
      </c>
      <c r="L2198" s="12">
        <v>401</v>
      </c>
      <c r="M2198" s="12">
        <v>152</v>
      </c>
      <c r="N2198" s="12">
        <v>326</v>
      </c>
      <c r="O2198" s="12">
        <v>0</v>
      </c>
      <c r="P2198" s="12">
        <v>294</v>
      </c>
      <c r="Q2198" s="12">
        <v>136</v>
      </c>
      <c r="R2198" s="12">
        <v>304</v>
      </c>
      <c r="S2198" s="12">
        <v>137</v>
      </c>
      <c r="T2198" s="12">
        <v>204</v>
      </c>
      <c r="U2198" s="12">
        <v>0</v>
      </c>
    </row>
    <row r="2199" spans="1:21" x14ac:dyDescent="0.45">
      <c r="A2199" t="s">
        <v>1160</v>
      </c>
      <c r="B2199" t="s">
        <v>1161</v>
      </c>
      <c r="C2199" s="11">
        <v>42995</v>
      </c>
      <c r="D2199" s="6">
        <v>2017</v>
      </c>
      <c r="E2199" s="6" t="str">
        <f t="shared" si="68"/>
        <v>FREI245</v>
      </c>
      <c r="F2199" s="6" t="s">
        <v>1319</v>
      </c>
      <c r="G2199" s="6" t="str">
        <f t="shared" si="69"/>
        <v>FRE_9_2017_2017</v>
      </c>
      <c r="H2199" s="12">
        <v>230</v>
      </c>
      <c r="I2199" s="12">
        <v>266</v>
      </c>
      <c r="J2199" s="12">
        <v>317</v>
      </c>
      <c r="K2199" s="12">
        <v>157</v>
      </c>
      <c r="L2199" s="12">
        <v>401</v>
      </c>
      <c r="M2199" s="12">
        <v>152</v>
      </c>
      <c r="N2199" s="12">
        <v>326</v>
      </c>
      <c r="O2199" s="12">
        <v>254</v>
      </c>
      <c r="P2199" s="12">
        <v>294</v>
      </c>
      <c r="Q2199" s="12">
        <v>136</v>
      </c>
      <c r="R2199" s="12">
        <v>304</v>
      </c>
      <c r="S2199" s="12">
        <v>137</v>
      </c>
      <c r="T2199" s="12">
        <v>204</v>
      </c>
      <c r="U2199">
        <v>313</v>
      </c>
    </row>
    <row r="2200" spans="1:21" x14ac:dyDescent="0.45">
      <c r="A2200" t="s">
        <v>1160</v>
      </c>
      <c r="B2200" t="s">
        <v>1161</v>
      </c>
      <c r="C2200" s="11">
        <v>42995</v>
      </c>
      <c r="D2200" s="6">
        <v>2017</v>
      </c>
      <c r="E2200" s="6" t="str">
        <f t="shared" si="68"/>
        <v>FREI246</v>
      </c>
      <c r="F2200" s="6" t="s">
        <v>1320</v>
      </c>
      <c r="G2200" s="6" t="str">
        <f t="shared" si="69"/>
        <v>FRE_9_2017_2017</v>
      </c>
      <c r="H2200" s="12">
        <v>230</v>
      </c>
      <c r="I2200" s="12">
        <v>266</v>
      </c>
      <c r="J2200" s="12">
        <v>317</v>
      </c>
      <c r="K2200" s="12">
        <v>157</v>
      </c>
      <c r="L2200" s="12">
        <v>401</v>
      </c>
      <c r="M2200" s="12">
        <v>152</v>
      </c>
      <c r="N2200" s="12">
        <v>326</v>
      </c>
      <c r="O2200" s="12">
        <v>0</v>
      </c>
      <c r="P2200" s="12">
        <v>0</v>
      </c>
      <c r="Q2200" s="12">
        <v>136</v>
      </c>
      <c r="R2200" s="12">
        <v>304</v>
      </c>
      <c r="S2200" s="12">
        <v>137</v>
      </c>
      <c r="T2200" s="12">
        <v>204</v>
      </c>
      <c r="U2200" s="12">
        <v>0</v>
      </c>
    </row>
    <row r="2201" spans="1:21" x14ac:dyDescent="0.45">
      <c r="A2201" t="s">
        <v>1160</v>
      </c>
      <c r="B2201" t="s">
        <v>1161</v>
      </c>
      <c r="C2201" s="11">
        <v>42995</v>
      </c>
      <c r="D2201" s="6">
        <v>2017</v>
      </c>
      <c r="E2201" s="6" t="str">
        <f t="shared" si="68"/>
        <v>FREI247</v>
      </c>
      <c r="F2201" s="6" t="s">
        <v>1321</v>
      </c>
      <c r="G2201" s="6" t="str">
        <f t="shared" si="69"/>
        <v>FRE_9_2017_2017</v>
      </c>
      <c r="H2201" s="12">
        <v>218</v>
      </c>
      <c r="I2201" s="12">
        <v>261</v>
      </c>
      <c r="J2201" s="12">
        <v>312</v>
      </c>
      <c r="K2201" s="12">
        <v>157</v>
      </c>
      <c r="L2201" s="12">
        <v>356</v>
      </c>
      <c r="M2201" s="12">
        <v>148</v>
      </c>
      <c r="N2201" s="12">
        <v>326</v>
      </c>
      <c r="O2201" s="12">
        <v>236</v>
      </c>
      <c r="P2201" s="12">
        <v>280</v>
      </c>
      <c r="Q2201" s="12">
        <v>164</v>
      </c>
      <c r="R2201" s="12">
        <v>298</v>
      </c>
      <c r="S2201" s="12">
        <v>128</v>
      </c>
      <c r="T2201" s="12">
        <v>211</v>
      </c>
      <c r="U2201">
        <v>313</v>
      </c>
    </row>
    <row r="2202" spans="1:21" x14ac:dyDescent="0.45">
      <c r="A2202" t="s">
        <v>1160</v>
      </c>
      <c r="B2202" t="s">
        <v>1161</v>
      </c>
      <c r="C2202" s="11">
        <v>42995</v>
      </c>
      <c r="D2202" s="6">
        <v>2017</v>
      </c>
      <c r="E2202" s="6" t="str">
        <f t="shared" si="68"/>
        <v>FREI248</v>
      </c>
      <c r="F2202" s="6" t="s">
        <v>1322</v>
      </c>
      <c r="G2202" s="6" t="str">
        <f t="shared" si="69"/>
        <v>FRE_9_2017_2017</v>
      </c>
      <c r="H2202" s="12">
        <v>230</v>
      </c>
      <c r="I2202" s="12">
        <v>266</v>
      </c>
      <c r="J2202" s="12">
        <v>317</v>
      </c>
      <c r="K2202" s="12">
        <v>157</v>
      </c>
      <c r="L2202" s="12">
        <v>401</v>
      </c>
      <c r="M2202" s="12">
        <v>152</v>
      </c>
      <c r="N2202" s="12">
        <v>326</v>
      </c>
      <c r="O2202" s="12">
        <v>0</v>
      </c>
      <c r="P2202" s="12">
        <v>294</v>
      </c>
      <c r="Q2202" s="12">
        <v>136</v>
      </c>
      <c r="R2202" s="12">
        <v>304</v>
      </c>
      <c r="S2202" s="12">
        <v>137</v>
      </c>
      <c r="T2202" s="12">
        <v>204</v>
      </c>
      <c r="U2202">
        <v>313</v>
      </c>
    </row>
    <row r="2203" spans="1:21" x14ac:dyDescent="0.45">
      <c r="A2203" t="s">
        <v>1160</v>
      </c>
      <c r="B2203" t="s">
        <v>1161</v>
      </c>
      <c r="C2203" s="11">
        <v>42995</v>
      </c>
      <c r="D2203" s="6">
        <v>2017</v>
      </c>
      <c r="E2203" s="6" t="str">
        <f t="shared" si="68"/>
        <v>FREI249</v>
      </c>
      <c r="F2203" s="6" t="s">
        <v>1323</v>
      </c>
      <c r="G2203" s="6" t="str">
        <f t="shared" si="69"/>
        <v>FRE_9_2017_2017</v>
      </c>
      <c r="H2203" s="12">
        <v>230</v>
      </c>
      <c r="I2203" s="12">
        <v>266</v>
      </c>
      <c r="J2203" s="12">
        <v>317</v>
      </c>
      <c r="K2203" s="12">
        <v>157</v>
      </c>
      <c r="L2203" s="12">
        <v>401</v>
      </c>
      <c r="M2203" s="12">
        <v>152</v>
      </c>
      <c r="N2203" s="12">
        <v>326</v>
      </c>
      <c r="O2203" s="12">
        <v>254</v>
      </c>
      <c r="P2203" s="12">
        <v>294</v>
      </c>
      <c r="Q2203" s="12">
        <v>136</v>
      </c>
      <c r="R2203" s="12">
        <v>304</v>
      </c>
      <c r="S2203" s="12">
        <v>137</v>
      </c>
      <c r="T2203" s="12">
        <v>204</v>
      </c>
      <c r="U2203">
        <v>313</v>
      </c>
    </row>
    <row r="2204" spans="1:21" x14ac:dyDescent="0.45">
      <c r="A2204" t="s">
        <v>1452</v>
      </c>
      <c r="B2204" t="s">
        <v>1453</v>
      </c>
      <c r="C2204" s="11">
        <v>42998</v>
      </c>
      <c r="D2204" s="6">
        <v>2017</v>
      </c>
      <c r="E2204" s="6" t="str">
        <f t="shared" si="68"/>
        <v>FRIC80</v>
      </c>
      <c r="F2204" s="6" t="s">
        <v>1560</v>
      </c>
      <c r="G2204" s="6" t="str">
        <f t="shared" si="69"/>
        <v>FRI_9_2017_2017</v>
      </c>
      <c r="H2204" s="12">
        <v>236</v>
      </c>
      <c r="I2204" s="12">
        <v>266</v>
      </c>
      <c r="J2204" s="12">
        <v>317</v>
      </c>
      <c r="K2204" s="12">
        <v>157</v>
      </c>
      <c r="L2204" s="12">
        <v>401</v>
      </c>
      <c r="M2204" s="12">
        <v>152</v>
      </c>
      <c r="N2204" s="12">
        <v>342</v>
      </c>
      <c r="O2204" s="12">
        <v>260</v>
      </c>
      <c r="P2204" s="12">
        <v>294</v>
      </c>
      <c r="Q2204" s="12">
        <v>136</v>
      </c>
      <c r="R2204" s="12">
        <v>304</v>
      </c>
      <c r="S2204" s="12">
        <v>137</v>
      </c>
      <c r="T2204" s="12">
        <v>204</v>
      </c>
      <c r="U2204">
        <v>313</v>
      </c>
    </row>
    <row r="2205" spans="1:21" x14ac:dyDescent="0.45">
      <c r="A2205" t="s">
        <v>3080</v>
      </c>
      <c r="B2205" t="s">
        <v>3080</v>
      </c>
      <c r="C2205" s="11">
        <v>42998</v>
      </c>
      <c r="D2205" s="6">
        <v>2017</v>
      </c>
      <c r="E2205" s="6" t="str">
        <f t="shared" si="68"/>
        <v>WSL097</v>
      </c>
      <c r="F2205" s="6" t="s">
        <v>3176</v>
      </c>
      <c r="G2205" s="6" t="str">
        <f t="shared" si="69"/>
        <v>WSL_9_2017_2017</v>
      </c>
      <c r="H2205" s="12">
        <v>224</v>
      </c>
      <c r="I2205" s="12">
        <v>261</v>
      </c>
      <c r="J2205" s="12">
        <v>312</v>
      </c>
      <c r="K2205" s="12">
        <v>178</v>
      </c>
      <c r="L2205" s="12">
        <v>353</v>
      </c>
      <c r="M2205" s="12">
        <v>148</v>
      </c>
      <c r="N2205" s="12">
        <v>322</v>
      </c>
      <c r="O2205" s="12">
        <v>236</v>
      </c>
      <c r="P2205" s="12">
        <v>295</v>
      </c>
      <c r="Q2205" s="12">
        <v>160</v>
      </c>
      <c r="R2205" s="12">
        <v>298</v>
      </c>
      <c r="S2205" s="12">
        <v>128</v>
      </c>
      <c r="T2205" s="12">
        <v>211</v>
      </c>
      <c r="U2205">
        <v>308</v>
      </c>
    </row>
    <row r="2206" spans="1:21" x14ac:dyDescent="0.45">
      <c r="A2206" t="s">
        <v>3080</v>
      </c>
      <c r="B2206" t="s">
        <v>3080</v>
      </c>
      <c r="C2206" s="11">
        <v>42998</v>
      </c>
      <c r="D2206" s="6">
        <v>2017</v>
      </c>
      <c r="E2206" s="6" t="str">
        <f t="shared" si="68"/>
        <v>WSL098</v>
      </c>
      <c r="F2206" s="6" t="s">
        <v>3177</v>
      </c>
      <c r="G2206" s="6" t="str">
        <f t="shared" si="69"/>
        <v>WSL_9_2017_2017</v>
      </c>
      <c r="H2206" s="12">
        <v>224</v>
      </c>
      <c r="I2206" s="12">
        <v>261</v>
      </c>
      <c r="J2206" s="12">
        <v>312</v>
      </c>
      <c r="K2206" s="12">
        <v>178</v>
      </c>
      <c r="L2206" s="12">
        <v>353</v>
      </c>
      <c r="M2206" s="12">
        <v>148</v>
      </c>
      <c r="N2206" s="12">
        <v>322</v>
      </c>
      <c r="O2206" s="12">
        <v>236</v>
      </c>
      <c r="P2206" s="12">
        <v>295</v>
      </c>
      <c r="Q2206" s="12">
        <v>160</v>
      </c>
      <c r="R2206" s="12">
        <v>298</v>
      </c>
      <c r="S2206" s="12">
        <v>128</v>
      </c>
      <c r="T2206" s="12">
        <v>211</v>
      </c>
      <c r="U2206">
        <v>308</v>
      </c>
    </row>
    <row r="2207" spans="1:21" x14ac:dyDescent="0.45">
      <c r="A2207" t="s">
        <v>3080</v>
      </c>
      <c r="B2207" t="s">
        <v>3080</v>
      </c>
      <c r="C2207" s="11">
        <v>42998</v>
      </c>
      <c r="D2207" s="6">
        <v>2017</v>
      </c>
      <c r="E2207" s="6" t="str">
        <f t="shared" si="68"/>
        <v>WSL099</v>
      </c>
      <c r="F2207" s="6" t="s">
        <v>3178</v>
      </c>
      <c r="G2207" s="6" t="str">
        <f t="shared" si="69"/>
        <v>WSL_9_2017_2017</v>
      </c>
      <c r="H2207" s="12">
        <v>224</v>
      </c>
      <c r="I2207" s="12">
        <v>261</v>
      </c>
      <c r="J2207" s="12">
        <v>312</v>
      </c>
      <c r="K2207" s="12">
        <v>178</v>
      </c>
      <c r="L2207" s="12">
        <v>353</v>
      </c>
      <c r="M2207" s="12">
        <v>148</v>
      </c>
      <c r="N2207" s="12">
        <v>322</v>
      </c>
      <c r="O2207" s="12">
        <v>236</v>
      </c>
      <c r="P2207" s="12">
        <v>295</v>
      </c>
      <c r="Q2207" s="12">
        <v>160</v>
      </c>
      <c r="R2207" s="12">
        <v>298</v>
      </c>
      <c r="S2207" s="12">
        <v>128</v>
      </c>
      <c r="T2207" s="12">
        <v>211</v>
      </c>
      <c r="U2207">
        <v>308</v>
      </c>
    </row>
    <row r="2208" spans="1:21" x14ac:dyDescent="0.45">
      <c r="A2208" t="s">
        <v>3080</v>
      </c>
      <c r="B2208" t="s">
        <v>3080</v>
      </c>
      <c r="C2208" s="11">
        <v>42998</v>
      </c>
      <c r="D2208" s="6">
        <v>2017</v>
      </c>
      <c r="E2208" s="6" t="str">
        <f t="shared" si="68"/>
        <v>WSL100</v>
      </c>
      <c r="F2208" s="6" t="s">
        <v>3179</v>
      </c>
      <c r="G2208" s="6" t="str">
        <f t="shared" si="69"/>
        <v>WSL_9_2017_2017</v>
      </c>
      <c r="H2208" s="12">
        <v>224</v>
      </c>
      <c r="I2208" s="12">
        <v>261</v>
      </c>
      <c r="J2208" s="12">
        <v>312</v>
      </c>
      <c r="K2208" s="12">
        <v>178</v>
      </c>
      <c r="L2208" s="12">
        <v>353</v>
      </c>
      <c r="M2208" s="12">
        <v>148</v>
      </c>
      <c r="N2208" s="12">
        <v>322</v>
      </c>
      <c r="O2208" s="12">
        <v>236</v>
      </c>
      <c r="P2208" s="12">
        <v>295</v>
      </c>
      <c r="Q2208" s="12">
        <v>160</v>
      </c>
      <c r="R2208" s="12">
        <v>298</v>
      </c>
      <c r="S2208" s="12">
        <v>128</v>
      </c>
      <c r="T2208" s="12">
        <v>211</v>
      </c>
      <c r="U2208">
        <v>308</v>
      </c>
    </row>
    <row r="2209" spans="1:21" x14ac:dyDescent="0.45">
      <c r="A2209" t="s">
        <v>3080</v>
      </c>
      <c r="B2209" t="s">
        <v>3080</v>
      </c>
      <c r="C2209" s="11">
        <v>42998</v>
      </c>
      <c r="D2209" s="6">
        <v>2017</v>
      </c>
      <c r="E2209" s="6" t="str">
        <f t="shared" si="68"/>
        <v>WSL101</v>
      </c>
      <c r="F2209" s="6" t="s">
        <v>3180</v>
      </c>
      <c r="G2209" s="6" t="str">
        <f t="shared" si="69"/>
        <v>WSL_9_2017_2017</v>
      </c>
      <c r="H2209" s="12">
        <v>224</v>
      </c>
      <c r="I2209" s="12">
        <v>261</v>
      </c>
      <c r="J2209" s="12">
        <v>312</v>
      </c>
      <c r="K2209" s="12">
        <v>178</v>
      </c>
      <c r="L2209" s="12">
        <v>353</v>
      </c>
      <c r="M2209" s="12">
        <v>148</v>
      </c>
      <c r="N2209" s="12">
        <v>322</v>
      </c>
      <c r="O2209" s="12">
        <v>236</v>
      </c>
      <c r="P2209" s="12">
        <v>295</v>
      </c>
      <c r="Q2209" s="12">
        <v>160</v>
      </c>
      <c r="R2209" s="12">
        <v>298</v>
      </c>
      <c r="S2209" s="12">
        <v>128</v>
      </c>
      <c r="T2209" s="12">
        <v>211</v>
      </c>
      <c r="U2209">
        <v>308</v>
      </c>
    </row>
    <row r="2210" spans="1:21" x14ac:dyDescent="0.45">
      <c r="A2210" t="s">
        <v>3080</v>
      </c>
      <c r="B2210" t="s">
        <v>3080</v>
      </c>
      <c r="C2210" s="11">
        <v>42998</v>
      </c>
      <c r="D2210" s="6">
        <v>2017</v>
      </c>
      <c r="E2210" s="6" t="str">
        <f t="shared" si="68"/>
        <v>WSL102</v>
      </c>
      <c r="F2210" s="6" t="s">
        <v>3181</v>
      </c>
      <c r="G2210" s="6" t="str">
        <f t="shared" si="69"/>
        <v>WSL_9_2017_2017</v>
      </c>
      <c r="H2210" s="12">
        <v>224</v>
      </c>
      <c r="I2210" s="12">
        <v>261</v>
      </c>
      <c r="J2210" s="12">
        <v>312</v>
      </c>
      <c r="K2210" s="12">
        <v>178</v>
      </c>
      <c r="L2210" s="12">
        <v>353</v>
      </c>
      <c r="M2210" s="12">
        <v>148</v>
      </c>
      <c r="N2210" s="12">
        <v>322</v>
      </c>
      <c r="O2210" s="12">
        <v>236</v>
      </c>
      <c r="P2210" s="12">
        <v>295</v>
      </c>
      <c r="Q2210" s="12">
        <v>160</v>
      </c>
      <c r="R2210" s="12">
        <v>298</v>
      </c>
      <c r="S2210" s="12">
        <v>128</v>
      </c>
      <c r="T2210" s="12">
        <v>211</v>
      </c>
      <c r="U2210">
        <v>308</v>
      </c>
    </row>
    <row r="2211" spans="1:21" x14ac:dyDescent="0.45">
      <c r="A2211" t="s">
        <v>3080</v>
      </c>
      <c r="B2211" t="s">
        <v>3080</v>
      </c>
      <c r="C2211" s="11">
        <v>42998</v>
      </c>
      <c r="D2211" s="6">
        <v>2017</v>
      </c>
      <c r="E2211" s="6" t="str">
        <f t="shared" si="68"/>
        <v>WSL103</v>
      </c>
      <c r="F2211" s="6" t="s">
        <v>3182</v>
      </c>
      <c r="G2211" s="6" t="str">
        <f t="shared" si="69"/>
        <v>WSL_9_2017_2017</v>
      </c>
      <c r="H2211" s="12">
        <v>224</v>
      </c>
      <c r="I2211" s="12">
        <v>261</v>
      </c>
      <c r="J2211" s="12">
        <v>312</v>
      </c>
      <c r="K2211" s="12">
        <v>178</v>
      </c>
      <c r="L2211" s="12">
        <v>353</v>
      </c>
      <c r="M2211" s="12">
        <v>148</v>
      </c>
      <c r="N2211" s="12">
        <v>322</v>
      </c>
      <c r="O2211" s="12">
        <v>236</v>
      </c>
      <c r="P2211" s="12">
        <v>295</v>
      </c>
      <c r="Q2211" s="12">
        <v>160</v>
      </c>
      <c r="R2211" s="12">
        <v>298</v>
      </c>
      <c r="S2211" s="12">
        <v>128</v>
      </c>
      <c r="T2211" s="12">
        <v>211</v>
      </c>
      <c r="U2211">
        <v>308</v>
      </c>
    </row>
    <row r="2212" spans="1:21" x14ac:dyDescent="0.45">
      <c r="A2212" t="s">
        <v>3080</v>
      </c>
      <c r="B2212" t="s">
        <v>3080</v>
      </c>
      <c r="C2212" s="11">
        <v>42998</v>
      </c>
      <c r="D2212" s="6">
        <v>2017</v>
      </c>
      <c r="E2212" s="6" t="str">
        <f t="shared" si="68"/>
        <v>WSL104</v>
      </c>
      <c r="F2212" s="6" t="s">
        <v>3183</v>
      </c>
      <c r="G2212" s="6" t="str">
        <f t="shared" si="69"/>
        <v>WSL_9_2017_2017</v>
      </c>
      <c r="H2212" s="12">
        <v>224</v>
      </c>
      <c r="I2212" s="12">
        <v>261</v>
      </c>
      <c r="J2212" s="12">
        <v>312</v>
      </c>
      <c r="K2212" s="12">
        <v>178</v>
      </c>
      <c r="L2212" s="12">
        <v>353</v>
      </c>
      <c r="M2212" s="12">
        <v>148</v>
      </c>
      <c r="N2212" s="12">
        <v>322</v>
      </c>
      <c r="O2212" s="12">
        <v>236</v>
      </c>
      <c r="P2212" s="12">
        <v>295</v>
      </c>
      <c r="Q2212" s="12">
        <v>160</v>
      </c>
      <c r="R2212" s="12">
        <v>292</v>
      </c>
      <c r="S2212" s="12">
        <v>128</v>
      </c>
      <c r="T2212" s="12">
        <v>211</v>
      </c>
      <c r="U2212">
        <v>318</v>
      </c>
    </row>
    <row r="2213" spans="1:21" x14ac:dyDescent="0.45">
      <c r="A2213" t="s">
        <v>3080</v>
      </c>
      <c r="B2213" t="s">
        <v>3080</v>
      </c>
      <c r="C2213" s="11">
        <v>42998</v>
      </c>
      <c r="D2213" s="6">
        <v>2017</v>
      </c>
      <c r="E2213" s="6" t="str">
        <f t="shared" si="68"/>
        <v>WSL105</v>
      </c>
      <c r="F2213" s="6" t="s">
        <v>3184</v>
      </c>
      <c r="G2213" s="6" t="str">
        <f t="shared" si="69"/>
        <v>WSL_9_2017_2017</v>
      </c>
      <c r="H2213" s="12">
        <v>224</v>
      </c>
      <c r="I2213" s="12">
        <v>261</v>
      </c>
      <c r="J2213" s="12">
        <v>312</v>
      </c>
      <c r="K2213" s="12">
        <v>178</v>
      </c>
      <c r="L2213" s="12">
        <v>353</v>
      </c>
      <c r="M2213" s="12">
        <v>148</v>
      </c>
      <c r="N2213" s="12">
        <v>322</v>
      </c>
      <c r="O2213" s="12">
        <v>236</v>
      </c>
      <c r="P2213" s="12">
        <v>295</v>
      </c>
      <c r="Q2213" s="12">
        <v>160</v>
      </c>
      <c r="R2213" s="12">
        <v>298</v>
      </c>
      <c r="S2213" s="12">
        <v>128</v>
      </c>
      <c r="T2213" s="12">
        <v>211</v>
      </c>
      <c r="U2213">
        <v>308</v>
      </c>
    </row>
    <row r="2214" spans="1:21" x14ac:dyDescent="0.45">
      <c r="A2214" t="s">
        <v>3080</v>
      </c>
      <c r="B2214" t="s">
        <v>3080</v>
      </c>
      <c r="C2214" s="11">
        <v>42998</v>
      </c>
      <c r="D2214" s="6">
        <v>2017</v>
      </c>
      <c r="E2214" s="6" t="str">
        <f t="shared" si="68"/>
        <v>WSL106</v>
      </c>
      <c r="F2214" s="6" t="s">
        <v>3185</v>
      </c>
      <c r="G2214" s="6" t="str">
        <f t="shared" si="69"/>
        <v>WSL_9_2017_2017</v>
      </c>
      <c r="H2214" s="12">
        <v>224</v>
      </c>
      <c r="I2214" s="12">
        <v>261</v>
      </c>
      <c r="J2214" s="12">
        <v>312</v>
      </c>
      <c r="K2214" s="12">
        <v>178</v>
      </c>
      <c r="L2214" s="12">
        <v>353</v>
      </c>
      <c r="M2214" s="12">
        <v>148</v>
      </c>
      <c r="N2214" s="12">
        <v>322</v>
      </c>
      <c r="O2214" s="12">
        <v>236</v>
      </c>
      <c r="P2214" s="12">
        <v>295</v>
      </c>
      <c r="Q2214" s="12">
        <v>160</v>
      </c>
      <c r="R2214" s="12">
        <v>298</v>
      </c>
      <c r="S2214" s="12">
        <v>128</v>
      </c>
      <c r="T2214" s="12">
        <v>211</v>
      </c>
      <c r="U2214">
        <v>308</v>
      </c>
    </row>
    <row r="2215" spans="1:21" x14ac:dyDescent="0.45">
      <c r="A2215" t="s">
        <v>3080</v>
      </c>
      <c r="B2215" t="s">
        <v>3080</v>
      </c>
      <c r="C2215" s="11">
        <v>42998</v>
      </c>
      <c r="D2215" s="6">
        <v>2017</v>
      </c>
      <c r="E2215" s="6" t="str">
        <f t="shared" si="68"/>
        <v>WSL107</v>
      </c>
      <c r="F2215" s="6" t="s">
        <v>3186</v>
      </c>
      <c r="G2215" s="6" t="str">
        <f t="shared" si="69"/>
        <v>WSL_9_2017_2017</v>
      </c>
      <c r="H2215" s="12">
        <v>224</v>
      </c>
      <c r="I2215" s="12">
        <v>261</v>
      </c>
      <c r="J2215" s="12">
        <v>312</v>
      </c>
      <c r="K2215" s="12">
        <v>178</v>
      </c>
      <c r="L2215" s="12">
        <v>353</v>
      </c>
      <c r="M2215" s="12">
        <v>148</v>
      </c>
      <c r="N2215" s="12">
        <v>322</v>
      </c>
      <c r="O2215" s="12">
        <v>236</v>
      </c>
      <c r="P2215" s="12">
        <v>295</v>
      </c>
      <c r="Q2215" s="12">
        <v>160</v>
      </c>
      <c r="R2215" s="12">
        <v>298</v>
      </c>
      <c r="S2215" s="12">
        <v>128</v>
      </c>
      <c r="T2215" s="12">
        <v>211</v>
      </c>
      <c r="U2215">
        <v>308</v>
      </c>
    </row>
    <row r="2216" spans="1:21" x14ac:dyDescent="0.45">
      <c r="A2216" t="s">
        <v>3080</v>
      </c>
      <c r="B2216" t="s">
        <v>3080</v>
      </c>
      <c r="C2216" s="11">
        <v>42998</v>
      </c>
      <c r="D2216" s="6">
        <v>2017</v>
      </c>
      <c r="E2216" s="6" t="str">
        <f t="shared" si="68"/>
        <v>WSL108</v>
      </c>
      <c r="F2216" s="6" t="s">
        <v>3187</v>
      </c>
      <c r="G2216" s="6" t="str">
        <f t="shared" si="69"/>
        <v>WSL_9_2017_2017</v>
      </c>
      <c r="H2216" s="12">
        <v>224</v>
      </c>
      <c r="I2216" s="12">
        <v>261</v>
      </c>
      <c r="J2216" s="12">
        <v>312</v>
      </c>
      <c r="K2216" s="12">
        <v>178</v>
      </c>
      <c r="L2216" s="12">
        <v>353</v>
      </c>
      <c r="M2216" s="12">
        <v>148</v>
      </c>
      <c r="N2216" s="12">
        <v>322</v>
      </c>
      <c r="O2216" s="12">
        <v>236</v>
      </c>
      <c r="P2216" s="12">
        <v>295</v>
      </c>
      <c r="Q2216" s="12">
        <v>160</v>
      </c>
      <c r="R2216" s="12">
        <v>298</v>
      </c>
      <c r="S2216" s="12">
        <v>128</v>
      </c>
      <c r="T2216" s="12">
        <v>211</v>
      </c>
      <c r="U2216">
        <v>308</v>
      </c>
    </row>
    <row r="2217" spans="1:21" x14ac:dyDescent="0.45">
      <c r="A2217" t="s">
        <v>3080</v>
      </c>
      <c r="B2217" t="s">
        <v>3080</v>
      </c>
      <c r="C2217" s="11">
        <v>42998</v>
      </c>
      <c r="D2217" s="6">
        <v>2017</v>
      </c>
      <c r="E2217" s="6" t="str">
        <f t="shared" si="68"/>
        <v>WSL109</v>
      </c>
      <c r="F2217" s="6" t="s">
        <v>3188</v>
      </c>
      <c r="G2217" s="6" t="str">
        <f t="shared" si="69"/>
        <v>WSL_9_2017_2017</v>
      </c>
      <c r="H2217" s="12">
        <v>224</v>
      </c>
      <c r="I2217" s="12">
        <v>261</v>
      </c>
      <c r="J2217" s="12">
        <v>312</v>
      </c>
      <c r="K2217" s="12">
        <v>178</v>
      </c>
      <c r="L2217" s="12">
        <v>353</v>
      </c>
      <c r="M2217" s="12">
        <v>148</v>
      </c>
      <c r="N2217" s="12">
        <v>322</v>
      </c>
      <c r="O2217" s="12">
        <v>236</v>
      </c>
      <c r="P2217" s="12">
        <v>295</v>
      </c>
      <c r="Q2217" s="12">
        <v>160</v>
      </c>
      <c r="R2217" s="12">
        <v>298</v>
      </c>
      <c r="S2217" s="12">
        <v>128</v>
      </c>
      <c r="T2217" s="12">
        <v>211</v>
      </c>
      <c r="U2217">
        <v>308</v>
      </c>
    </row>
    <row r="2218" spans="1:21" x14ac:dyDescent="0.45">
      <c r="A2218" t="s">
        <v>3080</v>
      </c>
      <c r="B2218" t="s">
        <v>3080</v>
      </c>
      <c r="C2218" s="11">
        <v>42998</v>
      </c>
      <c r="D2218" s="6">
        <v>2017</v>
      </c>
      <c r="E2218" s="6" t="str">
        <f t="shared" si="68"/>
        <v>WSL110</v>
      </c>
      <c r="F2218" s="6" t="s">
        <v>3189</v>
      </c>
      <c r="G2218" s="6" t="str">
        <f t="shared" si="69"/>
        <v>WSL_9_2017_2017</v>
      </c>
      <c r="H2218" s="12">
        <v>224</v>
      </c>
      <c r="I2218" s="12">
        <v>261</v>
      </c>
      <c r="J2218" s="12">
        <v>312</v>
      </c>
      <c r="K2218" s="12">
        <v>178</v>
      </c>
      <c r="L2218" s="12">
        <v>353</v>
      </c>
      <c r="M2218" s="12">
        <v>148</v>
      </c>
      <c r="N2218" s="12">
        <v>322</v>
      </c>
      <c r="O2218" s="12">
        <v>236</v>
      </c>
      <c r="P2218" s="12">
        <v>295</v>
      </c>
      <c r="Q2218" s="12">
        <v>160</v>
      </c>
      <c r="R2218" s="12">
        <v>298</v>
      </c>
      <c r="S2218" s="12">
        <v>128</v>
      </c>
      <c r="T2218" s="12">
        <v>211</v>
      </c>
      <c r="U2218">
        <v>308</v>
      </c>
    </row>
    <row r="2219" spans="1:21" x14ac:dyDescent="0.45">
      <c r="A2219" t="s">
        <v>3080</v>
      </c>
      <c r="B2219" t="s">
        <v>3080</v>
      </c>
      <c r="C2219" s="11">
        <v>42998</v>
      </c>
      <c r="D2219" s="6">
        <v>2017</v>
      </c>
      <c r="E2219" s="6" t="str">
        <f t="shared" si="68"/>
        <v>WSL111</v>
      </c>
      <c r="F2219" s="6" t="s">
        <v>3190</v>
      </c>
      <c r="G2219" s="6" t="str">
        <f t="shared" si="69"/>
        <v>WSL_9_2017_2017</v>
      </c>
      <c r="H2219" s="12">
        <v>224</v>
      </c>
      <c r="I2219" s="12">
        <v>261</v>
      </c>
      <c r="J2219" s="12">
        <v>312</v>
      </c>
      <c r="K2219" s="12">
        <v>178</v>
      </c>
      <c r="L2219" s="12">
        <v>353</v>
      </c>
      <c r="M2219" s="12">
        <v>148</v>
      </c>
      <c r="N2219" s="12">
        <v>322</v>
      </c>
      <c r="O2219" s="12">
        <v>236</v>
      </c>
      <c r="P2219" s="12">
        <v>295</v>
      </c>
      <c r="Q2219" s="12">
        <v>160</v>
      </c>
      <c r="R2219" s="12">
        <v>298</v>
      </c>
      <c r="S2219" s="12">
        <v>128</v>
      </c>
      <c r="T2219" s="12">
        <v>211</v>
      </c>
      <c r="U2219">
        <v>308</v>
      </c>
    </row>
    <row r="2220" spans="1:21" x14ac:dyDescent="0.45">
      <c r="A2220" t="s">
        <v>3080</v>
      </c>
      <c r="B2220" t="s">
        <v>3080</v>
      </c>
      <c r="C2220" s="11">
        <v>42998</v>
      </c>
      <c r="D2220" s="6">
        <v>2017</v>
      </c>
      <c r="E2220" s="6" t="str">
        <f t="shared" si="68"/>
        <v>WSL112</v>
      </c>
      <c r="F2220" s="6" t="s">
        <v>3191</v>
      </c>
      <c r="G2220" s="6" t="str">
        <f t="shared" si="69"/>
        <v>WSL_9_2017_2017</v>
      </c>
      <c r="H2220" s="12">
        <v>224</v>
      </c>
      <c r="I2220" s="12">
        <v>261</v>
      </c>
      <c r="J2220" s="12">
        <v>312</v>
      </c>
      <c r="K2220" s="12">
        <v>178</v>
      </c>
      <c r="L2220" s="12">
        <v>353</v>
      </c>
      <c r="M2220" s="12">
        <v>148</v>
      </c>
      <c r="N2220" s="12">
        <v>322</v>
      </c>
      <c r="O2220" s="12">
        <v>236</v>
      </c>
      <c r="P2220" s="12">
        <v>295</v>
      </c>
      <c r="Q2220" s="12">
        <v>160</v>
      </c>
      <c r="R2220" s="12">
        <v>298</v>
      </c>
      <c r="S2220" s="12">
        <v>128</v>
      </c>
      <c r="T2220" s="12">
        <v>211</v>
      </c>
      <c r="U2220">
        <v>308</v>
      </c>
    </row>
    <row r="2221" spans="1:21" x14ac:dyDescent="0.45">
      <c r="A2221" t="s">
        <v>1944</v>
      </c>
      <c r="B2221" t="s">
        <v>1945</v>
      </c>
      <c r="C2221" s="11">
        <v>42999</v>
      </c>
      <c r="D2221" s="6">
        <v>2017</v>
      </c>
      <c r="E2221" s="6" t="str">
        <f t="shared" si="68"/>
        <v>LIM130</v>
      </c>
      <c r="F2221" s="6" t="s">
        <v>2069</v>
      </c>
      <c r="G2221" s="6" t="str">
        <f t="shared" si="69"/>
        <v>LIM_9_2017_2017</v>
      </c>
      <c r="H2221" s="12">
        <v>236</v>
      </c>
      <c r="I2221" s="12">
        <v>261</v>
      </c>
      <c r="J2221" s="12">
        <v>312</v>
      </c>
      <c r="K2221" s="12">
        <v>145</v>
      </c>
      <c r="L2221" s="12">
        <v>392</v>
      </c>
      <c r="M2221" s="12">
        <v>152</v>
      </c>
      <c r="N2221" s="12">
        <v>326</v>
      </c>
      <c r="O2221" s="12">
        <v>242</v>
      </c>
      <c r="P2221" s="12">
        <v>280</v>
      </c>
      <c r="Q2221" s="12">
        <v>160</v>
      </c>
      <c r="R2221" s="12">
        <v>292</v>
      </c>
      <c r="S2221" s="12">
        <v>128</v>
      </c>
      <c r="T2221" s="12">
        <v>211</v>
      </c>
      <c r="U2221">
        <v>308</v>
      </c>
    </row>
    <row r="2222" spans="1:21" x14ac:dyDescent="0.45">
      <c r="A2222" t="s">
        <v>1944</v>
      </c>
      <c r="B2222" t="s">
        <v>1945</v>
      </c>
      <c r="C2222" s="11">
        <v>42999</v>
      </c>
      <c r="D2222" s="6">
        <v>2017</v>
      </c>
      <c r="E2222" s="6" t="str">
        <f t="shared" si="68"/>
        <v>LIM131</v>
      </c>
      <c r="F2222" s="6" t="s">
        <v>2070</v>
      </c>
      <c r="G2222" s="6" t="str">
        <f t="shared" si="69"/>
        <v>LIM_9_2017_2017</v>
      </c>
      <c r="H2222" s="12">
        <v>218</v>
      </c>
      <c r="I2222" s="12">
        <v>261</v>
      </c>
      <c r="J2222" s="12">
        <v>312</v>
      </c>
      <c r="K2222" s="12">
        <v>157</v>
      </c>
      <c r="L2222" s="12">
        <v>353</v>
      </c>
      <c r="M2222" s="12">
        <v>148</v>
      </c>
      <c r="N2222" s="12">
        <v>326</v>
      </c>
      <c r="O2222" s="12">
        <v>236</v>
      </c>
      <c r="P2222" s="12">
        <v>295</v>
      </c>
      <c r="Q2222" s="12">
        <v>140</v>
      </c>
      <c r="R2222" s="12">
        <v>298</v>
      </c>
      <c r="S2222" s="12">
        <v>122</v>
      </c>
      <c r="T2222" s="12">
        <v>216</v>
      </c>
      <c r="U2222">
        <v>308</v>
      </c>
    </row>
    <row r="2223" spans="1:21" x14ac:dyDescent="0.45">
      <c r="A2223" t="s">
        <v>1944</v>
      </c>
      <c r="B2223" t="s">
        <v>1945</v>
      </c>
      <c r="C2223" s="11">
        <v>42999</v>
      </c>
      <c r="D2223" s="6">
        <v>2017</v>
      </c>
      <c r="E2223" s="6" t="str">
        <f t="shared" si="68"/>
        <v>LIM132</v>
      </c>
      <c r="F2223" s="6" t="s">
        <v>2071</v>
      </c>
      <c r="G2223" s="6" t="str">
        <f t="shared" si="69"/>
        <v>LIM_9_2017_2017</v>
      </c>
      <c r="H2223" s="12">
        <v>236</v>
      </c>
      <c r="I2223" s="12">
        <v>261</v>
      </c>
      <c r="J2223" s="12">
        <v>312</v>
      </c>
      <c r="K2223" s="12">
        <v>145</v>
      </c>
      <c r="L2223" s="12">
        <v>392</v>
      </c>
      <c r="M2223" s="12">
        <v>152</v>
      </c>
      <c r="N2223" s="12">
        <v>326</v>
      </c>
      <c r="O2223" s="12">
        <v>242</v>
      </c>
      <c r="P2223" s="12">
        <v>280</v>
      </c>
      <c r="Q2223" s="12">
        <v>160</v>
      </c>
      <c r="R2223" s="12">
        <v>292</v>
      </c>
      <c r="S2223" s="12">
        <v>128</v>
      </c>
      <c r="T2223" s="12">
        <v>211</v>
      </c>
      <c r="U2223">
        <v>308</v>
      </c>
    </row>
    <row r="2224" spans="1:21" x14ac:dyDescent="0.45">
      <c r="A2224" t="s">
        <v>1944</v>
      </c>
      <c r="B2224" t="s">
        <v>1945</v>
      </c>
      <c r="C2224" s="11">
        <v>42999</v>
      </c>
      <c r="D2224" s="6">
        <v>2017</v>
      </c>
      <c r="E2224" s="6" t="str">
        <f t="shared" si="68"/>
        <v>LIM133</v>
      </c>
      <c r="F2224" s="6" t="s">
        <v>2072</v>
      </c>
      <c r="G2224" s="6" t="str">
        <f t="shared" si="69"/>
        <v>LIM_9_2017_2017</v>
      </c>
      <c r="H2224" s="12">
        <v>218</v>
      </c>
      <c r="I2224" s="12">
        <v>261</v>
      </c>
      <c r="J2224" s="12">
        <v>312</v>
      </c>
      <c r="K2224" s="12">
        <v>157</v>
      </c>
      <c r="L2224" s="12">
        <v>353</v>
      </c>
      <c r="M2224" s="12">
        <v>148</v>
      </c>
      <c r="N2224" s="12">
        <v>326</v>
      </c>
      <c r="O2224" s="12">
        <v>236</v>
      </c>
      <c r="P2224" s="12">
        <v>295</v>
      </c>
      <c r="Q2224" s="12">
        <v>140</v>
      </c>
      <c r="R2224" s="12">
        <v>298</v>
      </c>
      <c r="S2224" s="12">
        <v>122</v>
      </c>
      <c r="T2224" s="12">
        <v>216</v>
      </c>
      <c r="U2224">
        <v>308</v>
      </c>
    </row>
    <row r="2225" spans="1:21" x14ac:dyDescent="0.45">
      <c r="A2225" t="s">
        <v>1944</v>
      </c>
      <c r="B2225" t="s">
        <v>1945</v>
      </c>
      <c r="C2225" s="11">
        <v>42999</v>
      </c>
      <c r="D2225" s="6">
        <v>2017</v>
      </c>
      <c r="E2225" s="6" t="str">
        <f t="shared" si="68"/>
        <v>LIM134</v>
      </c>
      <c r="F2225" s="6" t="s">
        <v>2073</v>
      </c>
      <c r="G2225" s="6" t="str">
        <f t="shared" si="69"/>
        <v>LIM_9_2017_2017</v>
      </c>
      <c r="H2225" s="12">
        <v>236</v>
      </c>
      <c r="I2225" s="12">
        <v>261</v>
      </c>
      <c r="J2225" s="12">
        <v>312</v>
      </c>
      <c r="K2225" s="12">
        <v>145</v>
      </c>
      <c r="L2225" s="12">
        <v>392</v>
      </c>
      <c r="M2225" s="12">
        <v>152</v>
      </c>
      <c r="N2225" s="12">
        <v>326</v>
      </c>
      <c r="O2225" s="12">
        <v>242</v>
      </c>
      <c r="P2225" s="12">
        <v>280</v>
      </c>
      <c r="Q2225" s="12">
        <v>160</v>
      </c>
      <c r="R2225" s="12">
        <v>292</v>
      </c>
      <c r="S2225" s="12">
        <v>128</v>
      </c>
      <c r="T2225" s="12">
        <v>211</v>
      </c>
      <c r="U2225">
        <v>308</v>
      </c>
    </row>
    <row r="2226" spans="1:21" x14ac:dyDescent="0.45">
      <c r="A2226" t="s">
        <v>1944</v>
      </c>
      <c r="B2226" t="s">
        <v>1945</v>
      </c>
      <c r="C2226" s="11">
        <v>42999</v>
      </c>
      <c r="D2226" s="6">
        <v>2017</v>
      </c>
      <c r="E2226" s="6" t="str">
        <f t="shared" si="68"/>
        <v>LIM135</v>
      </c>
      <c r="F2226" s="6" t="s">
        <v>2074</v>
      </c>
      <c r="G2226" s="6" t="str">
        <f t="shared" si="69"/>
        <v>LIM_9_2017_2017</v>
      </c>
      <c r="H2226" s="12">
        <v>236</v>
      </c>
      <c r="I2226" s="12">
        <v>261</v>
      </c>
      <c r="J2226" s="12">
        <v>312</v>
      </c>
      <c r="K2226" s="12">
        <v>145</v>
      </c>
      <c r="L2226" s="12">
        <v>392</v>
      </c>
      <c r="M2226" s="12">
        <v>152</v>
      </c>
      <c r="N2226" s="12">
        <v>326</v>
      </c>
      <c r="O2226" s="12">
        <v>242</v>
      </c>
      <c r="P2226" s="12">
        <v>280</v>
      </c>
      <c r="Q2226" s="12">
        <v>160</v>
      </c>
      <c r="R2226" s="12">
        <v>292</v>
      </c>
      <c r="S2226" s="12">
        <v>128</v>
      </c>
      <c r="T2226" s="12">
        <v>211</v>
      </c>
      <c r="U2226">
        <v>308</v>
      </c>
    </row>
    <row r="2227" spans="1:21" x14ac:dyDescent="0.45">
      <c r="A2227" t="s">
        <v>1944</v>
      </c>
      <c r="B2227" t="s">
        <v>1945</v>
      </c>
      <c r="C2227" s="11">
        <v>42999</v>
      </c>
      <c r="D2227" s="6">
        <v>2017</v>
      </c>
      <c r="E2227" s="6" t="str">
        <f t="shared" si="68"/>
        <v>LIM136</v>
      </c>
      <c r="F2227" s="6" t="s">
        <v>2075</v>
      </c>
      <c r="G2227" s="6" t="str">
        <f t="shared" si="69"/>
        <v>LIM_9_2017_2017</v>
      </c>
      <c r="H2227" s="12">
        <v>236</v>
      </c>
      <c r="I2227" s="12">
        <v>261</v>
      </c>
      <c r="J2227" s="12">
        <v>312</v>
      </c>
      <c r="K2227" s="12">
        <v>145</v>
      </c>
      <c r="L2227" s="12">
        <v>392</v>
      </c>
      <c r="M2227" s="12">
        <v>152</v>
      </c>
      <c r="N2227" s="12">
        <v>326</v>
      </c>
      <c r="O2227" s="12">
        <v>242</v>
      </c>
      <c r="P2227" s="12">
        <v>280</v>
      </c>
      <c r="Q2227" s="12">
        <v>160</v>
      </c>
      <c r="R2227" s="12">
        <v>292</v>
      </c>
      <c r="S2227" s="12">
        <v>128</v>
      </c>
      <c r="T2227" s="12">
        <v>211</v>
      </c>
      <c r="U2227">
        <v>308</v>
      </c>
    </row>
    <row r="2228" spans="1:21" x14ac:dyDescent="0.45">
      <c r="A2228" t="s">
        <v>2286</v>
      </c>
      <c r="B2228" t="s">
        <v>2287</v>
      </c>
      <c r="C2228" s="11">
        <v>43001</v>
      </c>
      <c r="D2228" s="6">
        <v>2017</v>
      </c>
      <c r="E2228" s="6" t="str">
        <f t="shared" si="68"/>
        <v>SCHIF48</v>
      </c>
      <c r="F2228" s="6" t="s">
        <v>2328</v>
      </c>
      <c r="G2228" s="6" t="str">
        <f t="shared" si="69"/>
        <v>SCS_9_2017_2017</v>
      </c>
      <c r="H2228" s="12">
        <v>218</v>
      </c>
      <c r="I2228" s="12">
        <v>256</v>
      </c>
      <c r="J2228" s="12">
        <v>312</v>
      </c>
      <c r="K2228" s="12">
        <v>142</v>
      </c>
      <c r="L2228" s="12">
        <v>359</v>
      </c>
      <c r="M2228" s="12">
        <v>148</v>
      </c>
      <c r="N2228" s="12">
        <v>322</v>
      </c>
      <c r="O2228" s="12">
        <v>236</v>
      </c>
      <c r="P2228" s="12">
        <v>290</v>
      </c>
      <c r="Q2228" s="12">
        <v>140</v>
      </c>
      <c r="R2228" s="12">
        <v>298</v>
      </c>
      <c r="S2228" s="12">
        <v>128</v>
      </c>
      <c r="T2228" s="12">
        <v>216</v>
      </c>
      <c r="U2228">
        <v>308</v>
      </c>
    </row>
    <row r="2229" spans="1:21" x14ac:dyDescent="0.45">
      <c r="A2229" t="s">
        <v>2286</v>
      </c>
      <c r="B2229" t="s">
        <v>2287</v>
      </c>
      <c r="C2229" s="11">
        <v>43001</v>
      </c>
      <c r="D2229" s="6">
        <v>2017</v>
      </c>
      <c r="E2229" s="6" t="str">
        <f t="shared" si="68"/>
        <v>SCHIF49</v>
      </c>
      <c r="F2229" s="6" t="s">
        <v>2329</v>
      </c>
      <c r="G2229" s="6" t="str">
        <f t="shared" si="69"/>
        <v>SCS_9_2017_2017</v>
      </c>
      <c r="H2229" s="12">
        <v>218</v>
      </c>
      <c r="I2229" s="12">
        <v>256</v>
      </c>
      <c r="J2229" s="12">
        <v>312</v>
      </c>
      <c r="K2229" s="12">
        <v>142</v>
      </c>
      <c r="L2229" s="12">
        <v>359</v>
      </c>
      <c r="M2229" s="12">
        <v>148</v>
      </c>
      <c r="N2229" s="12">
        <v>322</v>
      </c>
      <c r="O2229" s="12">
        <v>236</v>
      </c>
      <c r="P2229" s="12">
        <v>290</v>
      </c>
      <c r="Q2229" s="12">
        <v>140</v>
      </c>
      <c r="R2229" s="12">
        <v>298</v>
      </c>
      <c r="S2229" s="12">
        <v>128</v>
      </c>
      <c r="T2229" s="12">
        <v>216</v>
      </c>
      <c r="U2229">
        <v>308</v>
      </c>
    </row>
    <row r="2230" spans="1:21" x14ac:dyDescent="0.45">
      <c r="A2230" t="s">
        <v>2286</v>
      </c>
      <c r="B2230" t="s">
        <v>2287</v>
      </c>
      <c r="C2230" s="11">
        <v>43001</v>
      </c>
      <c r="D2230" s="6">
        <v>2017</v>
      </c>
      <c r="E2230" s="6" t="str">
        <f t="shared" si="68"/>
        <v>SCHIF50</v>
      </c>
      <c r="F2230" s="6" t="s">
        <v>2331</v>
      </c>
      <c r="G2230" s="6" t="str">
        <f t="shared" si="69"/>
        <v>SCS_9_2017_2017</v>
      </c>
      <c r="H2230" s="12">
        <v>218</v>
      </c>
      <c r="I2230" s="12">
        <v>256</v>
      </c>
      <c r="J2230" s="12">
        <v>312</v>
      </c>
      <c r="K2230" s="12">
        <v>142</v>
      </c>
      <c r="L2230" s="12">
        <v>359</v>
      </c>
      <c r="M2230" s="12">
        <v>148</v>
      </c>
      <c r="N2230" s="12">
        <v>322</v>
      </c>
      <c r="O2230" s="12">
        <v>0</v>
      </c>
      <c r="P2230" s="12">
        <v>290</v>
      </c>
      <c r="Q2230" s="12">
        <v>140</v>
      </c>
      <c r="R2230" s="12">
        <v>298</v>
      </c>
      <c r="S2230" s="12">
        <v>128</v>
      </c>
      <c r="T2230" s="12">
        <v>216</v>
      </c>
      <c r="U2230">
        <v>308</v>
      </c>
    </row>
    <row r="2231" spans="1:21" x14ac:dyDescent="0.45">
      <c r="A2231" t="s">
        <v>1452</v>
      </c>
      <c r="B2231" t="s">
        <v>1453</v>
      </c>
      <c r="C2231" s="11">
        <v>43002</v>
      </c>
      <c r="D2231" s="6">
        <v>2017</v>
      </c>
      <c r="E2231" s="6" t="str">
        <f t="shared" si="68"/>
        <v>FRIC81</v>
      </c>
      <c r="F2231" s="6" t="s">
        <v>1561</v>
      </c>
      <c r="G2231" s="6" t="str">
        <f t="shared" si="69"/>
        <v>FRI_9_2017_2017</v>
      </c>
      <c r="H2231" s="12">
        <v>218</v>
      </c>
      <c r="I2231" s="12">
        <v>261</v>
      </c>
      <c r="J2231" s="12">
        <v>312</v>
      </c>
      <c r="K2231" s="12">
        <v>157</v>
      </c>
      <c r="L2231" s="12">
        <v>359</v>
      </c>
      <c r="M2231" s="12">
        <v>148</v>
      </c>
      <c r="N2231" s="12">
        <v>322</v>
      </c>
      <c r="O2231" s="12">
        <v>236</v>
      </c>
      <c r="P2231" s="12">
        <v>295</v>
      </c>
      <c r="Q2231" s="12">
        <v>160</v>
      </c>
      <c r="R2231" s="12">
        <v>298</v>
      </c>
      <c r="S2231" s="12">
        <v>128</v>
      </c>
      <c r="T2231" s="12">
        <v>211</v>
      </c>
      <c r="U2231">
        <v>313</v>
      </c>
    </row>
    <row r="2232" spans="1:21" x14ac:dyDescent="0.45">
      <c r="A2232" t="s">
        <v>1452</v>
      </c>
      <c r="B2232" t="s">
        <v>1453</v>
      </c>
      <c r="C2232" s="11">
        <v>43002</v>
      </c>
      <c r="D2232" s="6">
        <v>2017</v>
      </c>
      <c r="E2232" s="6" t="str">
        <f t="shared" si="68"/>
        <v>FRIC82</v>
      </c>
      <c r="F2232" s="6" t="s">
        <v>1562</v>
      </c>
      <c r="G2232" s="6" t="str">
        <f t="shared" si="69"/>
        <v>FRI_9_2017_2017</v>
      </c>
      <c r="H2232" s="12">
        <v>218</v>
      </c>
      <c r="I2232" s="12">
        <v>261</v>
      </c>
      <c r="J2232" s="12">
        <v>312</v>
      </c>
      <c r="K2232" s="12">
        <v>157</v>
      </c>
      <c r="L2232" s="12">
        <v>359</v>
      </c>
      <c r="M2232" s="12">
        <v>148</v>
      </c>
      <c r="N2232" s="12">
        <v>322</v>
      </c>
      <c r="O2232" s="12">
        <v>236</v>
      </c>
      <c r="P2232" s="12">
        <v>295</v>
      </c>
      <c r="Q2232" s="12">
        <v>160</v>
      </c>
      <c r="R2232" s="12">
        <v>298</v>
      </c>
      <c r="S2232" s="12">
        <v>128</v>
      </c>
      <c r="T2232" s="12">
        <v>211</v>
      </c>
      <c r="U2232">
        <v>313</v>
      </c>
    </row>
    <row r="2233" spans="1:21" x14ac:dyDescent="0.45">
      <c r="A2233" t="s">
        <v>1452</v>
      </c>
      <c r="B2233" t="s">
        <v>1453</v>
      </c>
      <c r="C2233" s="11">
        <v>43002</v>
      </c>
      <c r="D2233" s="6">
        <v>2017</v>
      </c>
      <c r="E2233" s="6" t="str">
        <f t="shared" si="68"/>
        <v>FRIC83</v>
      </c>
      <c r="F2233" s="6" t="s">
        <v>1563</v>
      </c>
      <c r="G2233" s="6" t="str">
        <f t="shared" si="69"/>
        <v>FRI_9_2017_2017</v>
      </c>
      <c r="H2233" s="12">
        <v>218</v>
      </c>
      <c r="I2233" s="12">
        <v>261</v>
      </c>
      <c r="J2233" s="12">
        <v>312</v>
      </c>
      <c r="K2233" s="12">
        <v>157</v>
      </c>
      <c r="L2233" s="12">
        <v>359</v>
      </c>
      <c r="M2233" s="12">
        <v>148</v>
      </c>
      <c r="N2233" s="12">
        <v>322</v>
      </c>
      <c r="O2233" s="12">
        <v>236</v>
      </c>
      <c r="P2233" s="12">
        <v>295</v>
      </c>
      <c r="Q2233" s="12">
        <v>160</v>
      </c>
      <c r="R2233" s="12">
        <v>298</v>
      </c>
      <c r="S2233" s="12">
        <v>128</v>
      </c>
      <c r="T2233" s="12">
        <v>211</v>
      </c>
      <c r="U2233">
        <v>313</v>
      </c>
    </row>
    <row r="2234" spans="1:21" x14ac:dyDescent="0.45">
      <c r="A2234" t="s">
        <v>1452</v>
      </c>
      <c r="B2234" t="s">
        <v>1453</v>
      </c>
      <c r="C2234" s="11">
        <v>43002</v>
      </c>
      <c r="D2234" s="6">
        <v>2017</v>
      </c>
      <c r="E2234" s="6" t="str">
        <f t="shared" si="68"/>
        <v>FRIC84</v>
      </c>
      <c r="F2234" s="6" t="s">
        <v>1564</v>
      </c>
      <c r="G2234" s="6" t="str">
        <f t="shared" si="69"/>
        <v>FRI_9_2017_2017</v>
      </c>
      <c r="H2234" s="12">
        <v>218</v>
      </c>
      <c r="I2234" s="12">
        <v>261</v>
      </c>
      <c r="J2234" s="12">
        <v>312</v>
      </c>
      <c r="K2234" s="12">
        <v>157</v>
      </c>
      <c r="L2234" s="12">
        <v>359</v>
      </c>
      <c r="M2234" s="12">
        <v>148</v>
      </c>
      <c r="N2234" s="12">
        <v>322</v>
      </c>
      <c r="O2234" s="12">
        <v>236</v>
      </c>
      <c r="P2234" s="12">
        <v>295</v>
      </c>
      <c r="Q2234" s="12">
        <v>160</v>
      </c>
      <c r="R2234" s="12">
        <v>298</v>
      </c>
      <c r="S2234" s="12">
        <v>128</v>
      </c>
      <c r="T2234" s="12">
        <v>211</v>
      </c>
      <c r="U2234">
        <v>313</v>
      </c>
    </row>
    <row r="2235" spans="1:21" x14ac:dyDescent="0.45">
      <c r="A2235" t="s">
        <v>1452</v>
      </c>
      <c r="B2235" t="s">
        <v>1453</v>
      </c>
      <c r="C2235" s="11">
        <v>43002</v>
      </c>
      <c r="D2235" s="6">
        <v>2017</v>
      </c>
      <c r="E2235" s="6" t="str">
        <f t="shared" si="68"/>
        <v>FRIC85</v>
      </c>
      <c r="F2235" s="6" t="s">
        <v>1565</v>
      </c>
      <c r="G2235" s="6" t="str">
        <f t="shared" si="69"/>
        <v>FRI_9_2017_2017</v>
      </c>
      <c r="H2235" s="12">
        <v>218</v>
      </c>
      <c r="I2235" s="12">
        <v>261</v>
      </c>
      <c r="J2235" s="12">
        <v>312</v>
      </c>
      <c r="K2235" s="12">
        <v>157</v>
      </c>
      <c r="L2235" s="12">
        <v>359</v>
      </c>
      <c r="M2235" s="12">
        <v>148</v>
      </c>
      <c r="N2235" s="12">
        <v>322</v>
      </c>
      <c r="O2235" s="12">
        <v>236</v>
      </c>
      <c r="P2235" s="12">
        <v>295</v>
      </c>
      <c r="Q2235" s="12">
        <v>160</v>
      </c>
      <c r="R2235" s="12">
        <v>298</v>
      </c>
      <c r="S2235" s="12">
        <v>128</v>
      </c>
      <c r="T2235" s="12">
        <v>211</v>
      </c>
      <c r="U2235">
        <v>313</v>
      </c>
    </row>
    <row r="2236" spans="1:21" x14ac:dyDescent="0.45">
      <c r="A2236" t="s">
        <v>1452</v>
      </c>
      <c r="B2236" t="s">
        <v>1453</v>
      </c>
      <c r="C2236" s="11">
        <v>43002</v>
      </c>
      <c r="D2236" s="6">
        <v>2017</v>
      </c>
      <c r="E2236" s="6" t="str">
        <f t="shared" si="68"/>
        <v>FRIC86</v>
      </c>
      <c r="F2236" s="6" t="s">
        <v>1566</v>
      </c>
      <c r="G2236" s="6" t="str">
        <f t="shared" si="69"/>
        <v>FRI_9_2017_2017</v>
      </c>
      <c r="H2236" s="12">
        <v>218</v>
      </c>
      <c r="I2236" s="12">
        <v>261</v>
      </c>
      <c r="J2236" s="12">
        <v>312</v>
      </c>
      <c r="K2236" s="12">
        <v>157</v>
      </c>
      <c r="L2236" s="12">
        <v>359</v>
      </c>
      <c r="M2236" s="12">
        <v>148</v>
      </c>
      <c r="N2236" s="12">
        <v>322</v>
      </c>
      <c r="O2236" s="12">
        <v>236</v>
      </c>
      <c r="P2236" s="12">
        <v>295</v>
      </c>
      <c r="Q2236" s="12">
        <v>160</v>
      </c>
      <c r="R2236" s="12">
        <v>298</v>
      </c>
      <c r="S2236" s="12">
        <v>128</v>
      </c>
      <c r="T2236" s="12">
        <v>211</v>
      </c>
      <c r="U2236">
        <v>313</v>
      </c>
    </row>
    <row r="2237" spans="1:21" x14ac:dyDescent="0.45">
      <c r="A2237" s="15" t="s">
        <v>1669</v>
      </c>
      <c r="B2237" s="15" t="s">
        <v>1670</v>
      </c>
      <c r="C2237" s="8">
        <v>43002</v>
      </c>
      <c r="D2237" s="6">
        <v>2017</v>
      </c>
      <c r="E2237" s="6" t="str">
        <f t="shared" si="68"/>
        <v>KON125</v>
      </c>
      <c r="F2237" s="6" t="s">
        <v>1692</v>
      </c>
      <c r="G2237" s="6" t="str">
        <f t="shared" si="69"/>
        <v>KON_9_2017_2017</v>
      </c>
      <c r="H2237" s="9">
        <v>218</v>
      </c>
      <c r="I2237" s="9">
        <v>261</v>
      </c>
      <c r="J2237" s="9">
        <v>312</v>
      </c>
      <c r="K2237" s="9">
        <v>178</v>
      </c>
      <c r="L2237" s="9">
        <v>353</v>
      </c>
      <c r="M2237" s="9">
        <v>148</v>
      </c>
      <c r="N2237" s="9">
        <v>322</v>
      </c>
      <c r="O2237" s="9">
        <v>242</v>
      </c>
      <c r="P2237" s="9">
        <v>290</v>
      </c>
      <c r="Q2237" s="9">
        <v>144</v>
      </c>
      <c r="R2237" s="9">
        <v>298</v>
      </c>
      <c r="S2237" s="9">
        <v>128</v>
      </c>
      <c r="T2237" s="9">
        <v>216</v>
      </c>
      <c r="U2237" s="9">
        <v>308</v>
      </c>
    </row>
    <row r="2238" spans="1:21" x14ac:dyDescent="0.45">
      <c r="A2238" s="15" t="s">
        <v>1669</v>
      </c>
      <c r="B2238" s="15" t="s">
        <v>1670</v>
      </c>
      <c r="C2238" s="8">
        <v>43002</v>
      </c>
      <c r="D2238" s="6">
        <v>2017</v>
      </c>
      <c r="E2238" s="6" t="str">
        <f t="shared" si="68"/>
        <v>KON126</v>
      </c>
      <c r="F2238" s="6" t="s">
        <v>1693</v>
      </c>
      <c r="G2238" s="6" t="str">
        <f t="shared" si="69"/>
        <v>KON_9_2017_2017</v>
      </c>
      <c r="H2238" s="9">
        <v>218</v>
      </c>
      <c r="I2238" s="9">
        <v>261</v>
      </c>
      <c r="J2238" s="9">
        <v>312</v>
      </c>
      <c r="K2238" s="9">
        <v>142</v>
      </c>
      <c r="L2238" s="9">
        <v>353</v>
      </c>
      <c r="M2238" s="9">
        <v>148</v>
      </c>
      <c r="N2238" s="9">
        <v>326</v>
      </c>
      <c r="O2238" s="9">
        <v>236</v>
      </c>
      <c r="P2238" s="9">
        <v>290</v>
      </c>
      <c r="Q2238" s="9">
        <v>144</v>
      </c>
      <c r="R2238" s="9">
        <v>301</v>
      </c>
      <c r="S2238" s="9">
        <v>128</v>
      </c>
      <c r="T2238" s="9">
        <v>216</v>
      </c>
      <c r="U2238" s="9">
        <v>308</v>
      </c>
    </row>
    <row r="2239" spans="1:21" x14ac:dyDescent="0.45">
      <c r="A2239" s="15" t="s">
        <v>1669</v>
      </c>
      <c r="B2239" s="15" t="s">
        <v>1670</v>
      </c>
      <c r="C2239" s="8">
        <v>43002</v>
      </c>
      <c r="D2239" s="6">
        <v>2017</v>
      </c>
      <c r="E2239" s="6" t="str">
        <f t="shared" si="68"/>
        <v>KON127</v>
      </c>
      <c r="F2239" s="6" t="s">
        <v>1694</v>
      </c>
      <c r="G2239" s="6" t="str">
        <f t="shared" si="69"/>
        <v>KON_9_2017_2017</v>
      </c>
      <c r="H2239" s="9">
        <v>218</v>
      </c>
      <c r="I2239" s="9">
        <v>261</v>
      </c>
      <c r="J2239" s="9">
        <v>312</v>
      </c>
      <c r="K2239" s="9">
        <v>145</v>
      </c>
      <c r="L2239" s="9">
        <v>353</v>
      </c>
      <c r="M2239" s="9">
        <v>148</v>
      </c>
      <c r="N2239" s="9">
        <v>326</v>
      </c>
      <c r="O2239" s="9">
        <v>248</v>
      </c>
      <c r="P2239" s="9">
        <v>280</v>
      </c>
      <c r="Q2239" s="9">
        <v>144</v>
      </c>
      <c r="R2239" s="9">
        <v>298</v>
      </c>
      <c r="S2239" s="9">
        <v>128</v>
      </c>
      <c r="T2239" s="9">
        <v>216</v>
      </c>
      <c r="U2239" s="9">
        <v>308</v>
      </c>
    </row>
    <row r="2240" spans="1:21" x14ac:dyDescent="0.45">
      <c r="A2240" s="15" t="s">
        <v>1669</v>
      </c>
      <c r="B2240" s="15" t="s">
        <v>1670</v>
      </c>
      <c r="C2240" s="8">
        <v>43002</v>
      </c>
      <c r="D2240" s="6">
        <v>2017</v>
      </c>
      <c r="E2240" s="6" t="str">
        <f t="shared" si="68"/>
        <v>KON128</v>
      </c>
      <c r="F2240" s="6" t="s">
        <v>1695</v>
      </c>
      <c r="G2240" s="6" t="str">
        <f t="shared" si="69"/>
        <v>KON_9_2017_2017</v>
      </c>
      <c r="H2240" s="9">
        <v>218</v>
      </c>
      <c r="I2240" s="9">
        <v>261</v>
      </c>
      <c r="J2240" s="9">
        <v>312</v>
      </c>
      <c r="K2240" s="9">
        <v>142</v>
      </c>
      <c r="L2240" s="9">
        <v>353</v>
      </c>
      <c r="M2240" s="9">
        <v>148</v>
      </c>
      <c r="N2240" s="9">
        <v>326</v>
      </c>
      <c r="O2240" s="9">
        <v>236</v>
      </c>
      <c r="P2240" s="9">
        <v>290</v>
      </c>
      <c r="Q2240" s="9">
        <v>144</v>
      </c>
      <c r="R2240" s="9">
        <v>301</v>
      </c>
      <c r="S2240" s="9">
        <v>128</v>
      </c>
      <c r="T2240" s="9">
        <v>216</v>
      </c>
      <c r="U2240" s="9">
        <v>308</v>
      </c>
    </row>
    <row r="2241" spans="1:21" x14ac:dyDescent="0.45">
      <c r="A2241" t="s">
        <v>100</v>
      </c>
      <c r="B2241" t="s">
        <v>101</v>
      </c>
      <c r="C2241" s="11">
        <v>43003</v>
      </c>
      <c r="D2241" s="6">
        <v>2017</v>
      </c>
      <c r="E2241" s="6" t="str">
        <f t="shared" si="68"/>
        <v>BOHBU315</v>
      </c>
      <c r="F2241" s="6" t="s">
        <v>301</v>
      </c>
      <c r="G2241" s="6" t="str">
        <f t="shared" si="69"/>
        <v>BOB_9_2017_2017</v>
      </c>
      <c r="H2241" s="12">
        <v>218</v>
      </c>
      <c r="I2241" s="12">
        <v>256</v>
      </c>
      <c r="J2241" s="12">
        <v>312</v>
      </c>
      <c r="K2241" s="12">
        <v>145</v>
      </c>
      <c r="L2241" s="12">
        <v>389</v>
      </c>
      <c r="M2241" s="12">
        <v>148</v>
      </c>
      <c r="N2241" s="12">
        <v>326</v>
      </c>
      <c r="O2241" s="12">
        <v>236</v>
      </c>
      <c r="P2241" s="12">
        <v>280</v>
      </c>
      <c r="Q2241" s="12">
        <v>140</v>
      </c>
      <c r="R2241" s="12">
        <v>298</v>
      </c>
      <c r="S2241" s="12">
        <v>128</v>
      </c>
      <c r="T2241" s="12">
        <v>216</v>
      </c>
      <c r="U2241">
        <v>318</v>
      </c>
    </row>
    <row r="2242" spans="1:21" x14ac:dyDescent="0.45">
      <c r="A2242" t="s">
        <v>100</v>
      </c>
      <c r="B2242" t="s">
        <v>101</v>
      </c>
      <c r="C2242" s="11">
        <v>43003</v>
      </c>
      <c r="D2242" s="6">
        <v>2017</v>
      </c>
      <c r="E2242" s="6" t="str">
        <f t="shared" si="68"/>
        <v>BOHBU316</v>
      </c>
      <c r="F2242" s="6" t="s">
        <v>302</v>
      </c>
      <c r="G2242" s="6" t="str">
        <f t="shared" si="69"/>
        <v>BOB_9_2017_2017</v>
      </c>
      <c r="H2242" s="12">
        <v>218</v>
      </c>
      <c r="I2242" s="12">
        <v>256</v>
      </c>
      <c r="J2242" s="12">
        <v>312</v>
      </c>
      <c r="K2242" s="12">
        <v>145</v>
      </c>
      <c r="L2242" s="12">
        <v>389</v>
      </c>
      <c r="M2242" s="12">
        <v>148</v>
      </c>
      <c r="N2242" s="12">
        <v>326</v>
      </c>
      <c r="O2242" s="12">
        <v>242</v>
      </c>
      <c r="P2242" s="12">
        <v>280</v>
      </c>
      <c r="Q2242" s="12">
        <v>140</v>
      </c>
      <c r="R2242" s="12">
        <v>298</v>
      </c>
      <c r="S2242" s="12">
        <v>128</v>
      </c>
      <c r="T2242" s="12">
        <v>216</v>
      </c>
      <c r="U2242">
        <v>313</v>
      </c>
    </row>
    <row r="2243" spans="1:21" x14ac:dyDescent="0.45">
      <c r="A2243" s="15" t="s">
        <v>100</v>
      </c>
      <c r="B2243" s="15" t="s">
        <v>101</v>
      </c>
      <c r="C2243" s="8">
        <v>43003</v>
      </c>
      <c r="D2243" s="6">
        <v>2017</v>
      </c>
      <c r="E2243" s="6" t="str">
        <f t="shared" si="68"/>
        <v>BOHBU317</v>
      </c>
      <c r="F2243" s="6" t="s">
        <v>303</v>
      </c>
      <c r="G2243" s="6" t="str">
        <f t="shared" si="69"/>
        <v>BOB_9_2017_2017</v>
      </c>
      <c r="H2243" s="9">
        <v>218</v>
      </c>
      <c r="I2243" s="9">
        <v>261</v>
      </c>
      <c r="J2243" s="9">
        <v>312</v>
      </c>
      <c r="K2243" s="9">
        <v>157</v>
      </c>
      <c r="L2243" s="9">
        <v>383</v>
      </c>
      <c r="M2243" s="9">
        <v>148</v>
      </c>
      <c r="N2243" s="9">
        <v>326</v>
      </c>
      <c r="O2243" s="9">
        <v>242</v>
      </c>
      <c r="P2243" s="9">
        <v>280</v>
      </c>
      <c r="Q2243" s="9">
        <v>160</v>
      </c>
      <c r="R2243" s="9">
        <v>298</v>
      </c>
      <c r="S2243" s="9">
        <v>122</v>
      </c>
      <c r="T2243" s="9">
        <v>211</v>
      </c>
      <c r="U2243" s="9">
        <v>308</v>
      </c>
    </row>
    <row r="2244" spans="1:21" x14ac:dyDescent="0.45">
      <c r="A2244" t="s">
        <v>100</v>
      </c>
      <c r="B2244" t="s">
        <v>101</v>
      </c>
      <c r="C2244" s="11">
        <v>43003</v>
      </c>
      <c r="D2244" s="6">
        <v>2017</v>
      </c>
      <c r="E2244" s="6" t="str">
        <f t="shared" ref="E2244:E2307" si="70">LEFT(F2244,LEN(F2244)-3)</f>
        <v>BOHBU318</v>
      </c>
      <c r="F2244" s="6" t="s">
        <v>304</v>
      </c>
      <c r="G2244" s="6" t="str">
        <f t="shared" ref="G2244:G2307" si="71">A2244&amp;"_"&amp;MONTH(C2244)&amp;"_"&amp;YEAR(C2244)&amp;"_"&amp;D2244</f>
        <v>BOB_9_2017_2017</v>
      </c>
      <c r="H2244" s="12">
        <v>218</v>
      </c>
      <c r="I2244" s="12">
        <v>256</v>
      </c>
      <c r="J2244" s="12">
        <v>312</v>
      </c>
      <c r="K2244" s="12">
        <v>145</v>
      </c>
      <c r="L2244" s="12">
        <v>389</v>
      </c>
      <c r="M2244" s="12">
        <v>148</v>
      </c>
      <c r="N2244" s="12">
        <v>326</v>
      </c>
      <c r="O2244" s="12">
        <v>242</v>
      </c>
      <c r="P2244" s="12">
        <v>280</v>
      </c>
      <c r="Q2244" s="12">
        <v>140</v>
      </c>
      <c r="R2244" s="12">
        <v>298</v>
      </c>
      <c r="S2244" s="12">
        <v>128</v>
      </c>
      <c r="T2244" s="12">
        <v>216</v>
      </c>
      <c r="U2244">
        <v>313</v>
      </c>
    </row>
    <row r="2245" spans="1:21" x14ac:dyDescent="0.45">
      <c r="A2245" s="15" t="s">
        <v>100</v>
      </c>
      <c r="B2245" s="15" t="s">
        <v>101</v>
      </c>
      <c r="C2245" s="8">
        <v>43003</v>
      </c>
      <c r="D2245" s="6">
        <v>2017</v>
      </c>
      <c r="E2245" s="6" t="str">
        <f t="shared" si="70"/>
        <v>BOHBU319</v>
      </c>
      <c r="F2245" s="6" t="s">
        <v>305</v>
      </c>
      <c r="G2245" s="6" t="str">
        <f t="shared" si="71"/>
        <v>BOB_9_2017_2017</v>
      </c>
      <c r="H2245" s="9">
        <v>218</v>
      </c>
      <c r="I2245" s="9">
        <v>256</v>
      </c>
      <c r="J2245" s="9">
        <v>312</v>
      </c>
      <c r="K2245" s="9">
        <v>145</v>
      </c>
      <c r="L2245" s="9">
        <v>383</v>
      </c>
      <c r="M2245" s="9">
        <v>148</v>
      </c>
      <c r="N2245" s="9">
        <v>326</v>
      </c>
      <c r="O2245" s="9">
        <v>242</v>
      </c>
      <c r="P2245" s="9">
        <v>280</v>
      </c>
      <c r="Q2245" s="9">
        <v>140</v>
      </c>
      <c r="R2245" s="9">
        <v>298</v>
      </c>
      <c r="S2245" s="9">
        <v>128</v>
      </c>
      <c r="T2245" s="9">
        <v>216</v>
      </c>
      <c r="U2245" s="9">
        <v>308</v>
      </c>
    </row>
    <row r="2246" spans="1:21" x14ac:dyDescent="0.45">
      <c r="A2246" t="s">
        <v>100</v>
      </c>
      <c r="B2246" t="s">
        <v>101</v>
      </c>
      <c r="C2246" s="11">
        <v>43003</v>
      </c>
      <c r="D2246" s="6">
        <v>2017</v>
      </c>
      <c r="E2246" s="6" t="str">
        <f t="shared" si="70"/>
        <v>BOHBU320</v>
      </c>
      <c r="F2246" s="6" t="s">
        <v>307</v>
      </c>
      <c r="G2246" s="6" t="str">
        <f t="shared" si="71"/>
        <v>BOB_9_2017_2017</v>
      </c>
      <c r="H2246" s="12">
        <v>218</v>
      </c>
      <c r="I2246" s="12">
        <v>256</v>
      </c>
      <c r="J2246" s="12">
        <v>312</v>
      </c>
      <c r="K2246" s="12">
        <v>145</v>
      </c>
      <c r="L2246" s="12">
        <v>389</v>
      </c>
      <c r="M2246" s="12">
        <v>148</v>
      </c>
      <c r="N2246" s="12">
        <v>326</v>
      </c>
      <c r="O2246" s="12">
        <v>242</v>
      </c>
      <c r="P2246" s="12">
        <v>280</v>
      </c>
      <c r="Q2246" s="12">
        <v>140</v>
      </c>
      <c r="R2246" s="12">
        <v>298</v>
      </c>
      <c r="S2246" s="12">
        <v>128</v>
      </c>
      <c r="T2246" s="12">
        <v>216</v>
      </c>
      <c r="U2246">
        <v>313</v>
      </c>
    </row>
    <row r="2247" spans="1:21" x14ac:dyDescent="0.45">
      <c r="A2247" t="s">
        <v>100</v>
      </c>
      <c r="B2247" t="s">
        <v>101</v>
      </c>
      <c r="C2247" s="11">
        <v>43003</v>
      </c>
      <c r="D2247" s="6">
        <v>2017</v>
      </c>
      <c r="E2247" s="6" t="str">
        <f t="shared" si="70"/>
        <v>BOHBU321</v>
      </c>
      <c r="F2247" s="6" t="s">
        <v>308</v>
      </c>
      <c r="G2247" s="6" t="str">
        <f t="shared" si="71"/>
        <v>BOB_9_2017_2017</v>
      </c>
      <c r="H2247" s="12">
        <v>218</v>
      </c>
      <c r="I2247" s="12">
        <v>256</v>
      </c>
      <c r="J2247" s="12">
        <v>312</v>
      </c>
      <c r="K2247" s="12">
        <v>145</v>
      </c>
      <c r="L2247" s="12">
        <v>389</v>
      </c>
      <c r="M2247" s="12">
        <v>148</v>
      </c>
      <c r="N2247" s="12">
        <v>326</v>
      </c>
      <c r="O2247" s="12">
        <v>236</v>
      </c>
      <c r="P2247" s="12">
        <v>280</v>
      </c>
      <c r="Q2247" s="12">
        <v>140</v>
      </c>
      <c r="R2247" s="12">
        <v>298</v>
      </c>
      <c r="S2247" s="12">
        <v>128</v>
      </c>
      <c r="T2247" s="12">
        <v>216</v>
      </c>
      <c r="U2247">
        <v>318</v>
      </c>
    </row>
    <row r="2248" spans="1:21" x14ac:dyDescent="0.45">
      <c r="A2248" t="s">
        <v>100</v>
      </c>
      <c r="B2248" t="s">
        <v>101</v>
      </c>
      <c r="C2248" s="11">
        <v>43003</v>
      </c>
      <c r="D2248" s="6">
        <v>2017</v>
      </c>
      <c r="E2248" s="6" t="str">
        <f t="shared" si="70"/>
        <v>BOHBU322</v>
      </c>
      <c r="F2248" s="6" t="s">
        <v>309</v>
      </c>
      <c r="G2248" s="6" t="str">
        <f t="shared" si="71"/>
        <v>BOB_9_2017_2017</v>
      </c>
      <c r="H2248" s="12">
        <v>218</v>
      </c>
      <c r="I2248" s="12">
        <v>256</v>
      </c>
      <c r="J2248" s="12">
        <v>312</v>
      </c>
      <c r="K2248" s="12">
        <v>145</v>
      </c>
      <c r="L2248" s="12">
        <v>389</v>
      </c>
      <c r="M2248" s="12">
        <v>148</v>
      </c>
      <c r="N2248" s="12">
        <v>326</v>
      </c>
      <c r="O2248" s="12">
        <v>242</v>
      </c>
      <c r="P2248" s="12">
        <v>280</v>
      </c>
      <c r="Q2248" s="12">
        <v>140</v>
      </c>
      <c r="R2248" s="12">
        <v>298</v>
      </c>
      <c r="S2248" s="12">
        <v>128</v>
      </c>
      <c r="T2248" s="12">
        <v>216</v>
      </c>
      <c r="U2248">
        <v>318</v>
      </c>
    </row>
    <row r="2249" spans="1:21" x14ac:dyDescent="0.45">
      <c r="A2249" s="15" t="s">
        <v>100</v>
      </c>
      <c r="B2249" s="15" t="s">
        <v>101</v>
      </c>
      <c r="C2249" s="8">
        <v>43003</v>
      </c>
      <c r="D2249" s="6">
        <v>2017</v>
      </c>
      <c r="E2249" s="6" t="str">
        <f t="shared" si="70"/>
        <v>BOHBU323</v>
      </c>
      <c r="F2249" s="6" t="s">
        <v>310</v>
      </c>
      <c r="G2249" s="6" t="str">
        <f t="shared" si="71"/>
        <v>BOB_9_2017_2017</v>
      </c>
      <c r="H2249" s="9">
        <v>218</v>
      </c>
      <c r="I2249" s="9">
        <v>256</v>
      </c>
      <c r="J2249" s="9">
        <v>312</v>
      </c>
      <c r="K2249" s="9">
        <v>145</v>
      </c>
      <c r="L2249" s="9">
        <v>383</v>
      </c>
      <c r="M2249" s="9">
        <v>148</v>
      </c>
      <c r="N2249" s="9">
        <v>326</v>
      </c>
      <c r="O2249" s="9">
        <v>242</v>
      </c>
      <c r="P2249" s="9">
        <v>280</v>
      </c>
      <c r="Q2249" s="9">
        <v>140</v>
      </c>
      <c r="R2249" s="9">
        <v>298</v>
      </c>
      <c r="S2249" s="9">
        <v>128</v>
      </c>
      <c r="T2249" s="9">
        <v>216</v>
      </c>
      <c r="U2249" s="9">
        <v>308</v>
      </c>
    </row>
    <row r="2250" spans="1:21" x14ac:dyDescent="0.45">
      <c r="A2250" s="15" t="s">
        <v>100</v>
      </c>
      <c r="B2250" s="15" t="s">
        <v>101</v>
      </c>
      <c r="C2250" s="8">
        <v>43003</v>
      </c>
      <c r="D2250" s="6">
        <v>2017</v>
      </c>
      <c r="E2250" s="6" t="str">
        <f t="shared" si="70"/>
        <v>BOHBU324</v>
      </c>
      <c r="F2250" s="6" t="s">
        <v>311</v>
      </c>
      <c r="G2250" s="6" t="str">
        <f t="shared" si="71"/>
        <v>BOB_9_2017_2017</v>
      </c>
      <c r="H2250" s="9">
        <v>218</v>
      </c>
      <c r="I2250" s="9">
        <v>256</v>
      </c>
      <c r="J2250" s="9">
        <v>312</v>
      </c>
      <c r="K2250" s="9">
        <v>145</v>
      </c>
      <c r="L2250" s="9">
        <v>383</v>
      </c>
      <c r="M2250" s="9">
        <v>148</v>
      </c>
      <c r="N2250" s="9">
        <v>326</v>
      </c>
      <c r="O2250" s="9">
        <v>242</v>
      </c>
      <c r="P2250" s="9">
        <v>280</v>
      </c>
      <c r="Q2250" s="9">
        <v>140</v>
      </c>
      <c r="R2250" s="9">
        <v>298</v>
      </c>
      <c r="S2250" s="9">
        <v>128</v>
      </c>
      <c r="T2250" s="9">
        <v>216</v>
      </c>
      <c r="U2250" s="9">
        <v>308</v>
      </c>
    </row>
    <row r="2251" spans="1:21" x14ac:dyDescent="0.45">
      <c r="A2251" s="15" t="s">
        <v>100</v>
      </c>
      <c r="B2251" s="15" t="s">
        <v>101</v>
      </c>
      <c r="C2251" s="8">
        <v>43003</v>
      </c>
      <c r="D2251" s="6">
        <v>2017</v>
      </c>
      <c r="E2251" s="6" t="str">
        <f t="shared" si="70"/>
        <v>BOHBU325</v>
      </c>
      <c r="F2251" s="6" t="s">
        <v>312</v>
      </c>
      <c r="G2251" s="6" t="str">
        <f t="shared" si="71"/>
        <v>BOB_9_2017_2017</v>
      </c>
      <c r="H2251" s="9">
        <v>218</v>
      </c>
      <c r="I2251" s="9">
        <v>256</v>
      </c>
      <c r="J2251" s="9">
        <v>312</v>
      </c>
      <c r="K2251" s="9">
        <v>145</v>
      </c>
      <c r="L2251" s="9">
        <v>383</v>
      </c>
      <c r="M2251" s="9">
        <v>148</v>
      </c>
      <c r="N2251" s="9">
        <v>326</v>
      </c>
      <c r="O2251" s="9">
        <v>242</v>
      </c>
      <c r="P2251" s="9">
        <v>280</v>
      </c>
      <c r="Q2251" s="9">
        <v>140</v>
      </c>
      <c r="R2251" s="9">
        <v>298</v>
      </c>
      <c r="S2251" s="9">
        <v>128</v>
      </c>
      <c r="T2251" s="9">
        <v>216</v>
      </c>
      <c r="U2251" s="9">
        <v>308</v>
      </c>
    </row>
    <row r="2252" spans="1:21" x14ac:dyDescent="0.45">
      <c r="A2252" t="s">
        <v>100</v>
      </c>
      <c r="B2252" t="s">
        <v>101</v>
      </c>
      <c r="C2252" s="11">
        <v>43003</v>
      </c>
      <c r="D2252" s="6">
        <v>2017</v>
      </c>
      <c r="E2252" s="6" t="str">
        <f t="shared" si="70"/>
        <v>BOHBU326</v>
      </c>
      <c r="F2252" s="6" t="s">
        <v>313</v>
      </c>
      <c r="G2252" s="6" t="str">
        <f t="shared" si="71"/>
        <v>BOB_9_2017_2017</v>
      </c>
      <c r="H2252" s="12">
        <v>218</v>
      </c>
      <c r="I2252" s="12">
        <v>256</v>
      </c>
      <c r="J2252" s="12">
        <v>312</v>
      </c>
      <c r="K2252" s="12">
        <v>145</v>
      </c>
      <c r="L2252" s="12">
        <v>389</v>
      </c>
      <c r="M2252" s="12">
        <v>148</v>
      </c>
      <c r="N2252" s="12">
        <v>326</v>
      </c>
      <c r="O2252" s="12">
        <v>236</v>
      </c>
      <c r="P2252" s="12">
        <v>280</v>
      </c>
      <c r="Q2252" s="12">
        <v>140</v>
      </c>
      <c r="R2252" s="12">
        <v>298</v>
      </c>
      <c r="S2252" s="12">
        <v>128</v>
      </c>
      <c r="T2252" s="12">
        <v>216</v>
      </c>
      <c r="U2252">
        <v>318</v>
      </c>
    </row>
    <row r="2253" spans="1:21" x14ac:dyDescent="0.45">
      <c r="A2253" t="s">
        <v>100</v>
      </c>
      <c r="B2253" t="s">
        <v>101</v>
      </c>
      <c r="C2253" s="11">
        <v>43003</v>
      </c>
      <c r="D2253" s="6">
        <v>2017</v>
      </c>
      <c r="E2253" s="6" t="str">
        <f t="shared" si="70"/>
        <v>BOHBU327</v>
      </c>
      <c r="F2253" s="6" t="s">
        <v>314</v>
      </c>
      <c r="G2253" s="6" t="str">
        <f t="shared" si="71"/>
        <v>BOB_9_2017_2017</v>
      </c>
      <c r="H2253" s="12">
        <v>218</v>
      </c>
      <c r="I2253" s="12">
        <v>256</v>
      </c>
      <c r="J2253" s="12">
        <v>312</v>
      </c>
      <c r="K2253" s="12">
        <v>145</v>
      </c>
      <c r="L2253" s="12">
        <v>389</v>
      </c>
      <c r="M2253" s="12">
        <v>148</v>
      </c>
      <c r="N2253" s="12">
        <v>326</v>
      </c>
      <c r="O2253" s="12">
        <v>236</v>
      </c>
      <c r="P2253" s="12">
        <v>280</v>
      </c>
      <c r="Q2253" s="12">
        <v>140</v>
      </c>
      <c r="R2253" s="12">
        <v>298</v>
      </c>
      <c r="S2253" s="12">
        <v>128</v>
      </c>
      <c r="T2253" s="12">
        <v>216</v>
      </c>
      <c r="U2253">
        <v>318</v>
      </c>
    </row>
    <row r="2254" spans="1:21" x14ac:dyDescent="0.45">
      <c r="A2254" t="s">
        <v>100</v>
      </c>
      <c r="B2254" t="s">
        <v>101</v>
      </c>
      <c r="C2254" s="11">
        <v>43003</v>
      </c>
      <c r="D2254" s="6">
        <v>2017</v>
      </c>
      <c r="E2254" s="6" t="str">
        <f t="shared" si="70"/>
        <v>BOHBU328</v>
      </c>
      <c r="F2254" s="6" t="s">
        <v>315</v>
      </c>
      <c r="G2254" s="6" t="str">
        <f t="shared" si="71"/>
        <v>BOB_9_2017_2017</v>
      </c>
      <c r="H2254" s="12">
        <v>218</v>
      </c>
      <c r="I2254" s="12">
        <v>256</v>
      </c>
      <c r="J2254" s="12">
        <v>312</v>
      </c>
      <c r="K2254" s="12">
        <v>145</v>
      </c>
      <c r="L2254" s="12">
        <v>383</v>
      </c>
      <c r="M2254" s="12">
        <v>148</v>
      </c>
      <c r="N2254" s="12">
        <v>326</v>
      </c>
      <c r="O2254" s="12">
        <v>236</v>
      </c>
      <c r="P2254" s="12">
        <v>280</v>
      </c>
      <c r="Q2254" s="12">
        <v>140</v>
      </c>
      <c r="R2254" s="12">
        <v>298</v>
      </c>
      <c r="S2254" s="12">
        <v>128</v>
      </c>
      <c r="T2254" s="12">
        <v>216</v>
      </c>
      <c r="U2254">
        <v>313</v>
      </c>
    </row>
    <row r="2255" spans="1:21" x14ac:dyDescent="0.45">
      <c r="A2255" t="s">
        <v>100</v>
      </c>
      <c r="B2255" t="s">
        <v>101</v>
      </c>
      <c r="C2255" s="11">
        <v>43003</v>
      </c>
      <c r="D2255" s="6">
        <v>2017</v>
      </c>
      <c r="E2255" s="6" t="str">
        <f t="shared" si="70"/>
        <v>BOHBU329</v>
      </c>
      <c r="F2255" s="6" t="s">
        <v>316</v>
      </c>
      <c r="G2255" s="6" t="str">
        <f t="shared" si="71"/>
        <v>BOB_9_2017_2017</v>
      </c>
      <c r="H2255" s="12">
        <v>218</v>
      </c>
      <c r="I2255" s="12">
        <v>256</v>
      </c>
      <c r="J2255" s="12">
        <v>312</v>
      </c>
      <c r="K2255" s="12">
        <v>145</v>
      </c>
      <c r="L2255" s="12">
        <v>389</v>
      </c>
      <c r="M2255" s="12">
        <v>148</v>
      </c>
      <c r="N2255" s="12">
        <v>326</v>
      </c>
      <c r="O2255" s="12">
        <v>236</v>
      </c>
      <c r="P2255" s="12">
        <v>280</v>
      </c>
      <c r="Q2255" s="12">
        <v>140</v>
      </c>
      <c r="R2255" s="12">
        <v>298</v>
      </c>
      <c r="S2255" s="12">
        <v>128</v>
      </c>
      <c r="T2255" s="12">
        <v>216</v>
      </c>
      <c r="U2255">
        <v>318</v>
      </c>
    </row>
    <row r="2256" spans="1:21" x14ac:dyDescent="0.45">
      <c r="A2256" t="s">
        <v>100</v>
      </c>
      <c r="B2256" t="s">
        <v>101</v>
      </c>
      <c r="C2256" s="11">
        <v>43003</v>
      </c>
      <c r="D2256" s="6">
        <v>2017</v>
      </c>
      <c r="E2256" s="6" t="str">
        <f t="shared" si="70"/>
        <v>BOHBU330</v>
      </c>
      <c r="F2256" s="6" t="s">
        <v>318</v>
      </c>
      <c r="G2256" s="6" t="str">
        <f t="shared" si="71"/>
        <v>BOB_9_2017_2017</v>
      </c>
      <c r="H2256" s="12">
        <v>218</v>
      </c>
      <c r="I2256" s="12">
        <v>256</v>
      </c>
      <c r="J2256" s="12">
        <v>312</v>
      </c>
      <c r="K2256" s="12">
        <v>145</v>
      </c>
      <c r="L2256" s="12">
        <v>389</v>
      </c>
      <c r="M2256" s="12">
        <v>148</v>
      </c>
      <c r="N2256" s="12">
        <v>326</v>
      </c>
      <c r="O2256" s="12">
        <v>236</v>
      </c>
      <c r="P2256" s="12">
        <v>280</v>
      </c>
      <c r="Q2256" s="12">
        <v>140</v>
      </c>
      <c r="R2256" s="12">
        <v>298</v>
      </c>
      <c r="S2256" s="12">
        <v>128</v>
      </c>
      <c r="T2256" s="12">
        <v>216</v>
      </c>
      <c r="U2256">
        <v>313</v>
      </c>
    </row>
    <row r="2257" spans="1:21" x14ac:dyDescent="0.45">
      <c r="A2257" t="s">
        <v>100</v>
      </c>
      <c r="B2257" t="s">
        <v>101</v>
      </c>
      <c r="C2257" s="11">
        <v>43003</v>
      </c>
      <c r="D2257" s="6">
        <v>2017</v>
      </c>
      <c r="E2257" s="6" t="str">
        <f t="shared" si="70"/>
        <v>BOHBU331</v>
      </c>
      <c r="F2257" s="6" t="s">
        <v>319</v>
      </c>
      <c r="G2257" s="6" t="str">
        <f t="shared" si="71"/>
        <v>BOB_9_2017_2017</v>
      </c>
      <c r="H2257" s="12">
        <v>218</v>
      </c>
      <c r="I2257" s="12">
        <v>256</v>
      </c>
      <c r="J2257" s="12">
        <v>312</v>
      </c>
      <c r="K2257" s="12">
        <v>145</v>
      </c>
      <c r="L2257" s="12">
        <v>389</v>
      </c>
      <c r="M2257" s="12">
        <v>148</v>
      </c>
      <c r="N2257" s="12">
        <v>326</v>
      </c>
      <c r="O2257" s="12">
        <v>242</v>
      </c>
      <c r="P2257" s="12">
        <v>280</v>
      </c>
      <c r="Q2257" s="12">
        <v>140</v>
      </c>
      <c r="R2257" s="12">
        <v>298</v>
      </c>
      <c r="S2257" s="12">
        <v>128</v>
      </c>
      <c r="T2257" s="12">
        <v>216</v>
      </c>
      <c r="U2257">
        <v>313</v>
      </c>
    </row>
    <row r="2258" spans="1:21" x14ac:dyDescent="0.45">
      <c r="A2258" s="15" t="s">
        <v>100</v>
      </c>
      <c r="B2258" s="15" t="s">
        <v>101</v>
      </c>
      <c r="C2258" s="8">
        <v>43003</v>
      </c>
      <c r="D2258" s="6">
        <v>2017</v>
      </c>
      <c r="E2258" s="6" t="str">
        <f t="shared" si="70"/>
        <v>BOHBU332</v>
      </c>
      <c r="F2258" s="6" t="s">
        <v>320</v>
      </c>
      <c r="G2258" s="6" t="str">
        <f t="shared" si="71"/>
        <v>BOB_9_2017_2017</v>
      </c>
      <c r="H2258" s="9">
        <v>218</v>
      </c>
      <c r="I2258" s="9">
        <v>256</v>
      </c>
      <c r="J2258" s="9">
        <v>312</v>
      </c>
      <c r="K2258" s="9">
        <v>145</v>
      </c>
      <c r="L2258" s="9">
        <v>353</v>
      </c>
      <c r="M2258" s="9">
        <v>148</v>
      </c>
      <c r="N2258" s="9">
        <v>326</v>
      </c>
      <c r="O2258" s="9">
        <v>242</v>
      </c>
      <c r="P2258" s="9">
        <v>280</v>
      </c>
      <c r="Q2258" s="9">
        <v>160</v>
      </c>
      <c r="R2258" s="9">
        <v>298</v>
      </c>
      <c r="S2258" s="9">
        <v>128</v>
      </c>
      <c r="T2258" s="9">
        <v>216</v>
      </c>
      <c r="U2258" s="9">
        <v>308</v>
      </c>
    </row>
    <row r="2259" spans="1:21" x14ac:dyDescent="0.45">
      <c r="A2259" t="s">
        <v>100</v>
      </c>
      <c r="B2259" t="s">
        <v>101</v>
      </c>
      <c r="C2259" s="11">
        <v>43003</v>
      </c>
      <c r="D2259" s="6">
        <v>2017</v>
      </c>
      <c r="E2259" s="6" t="str">
        <f t="shared" si="70"/>
        <v>BOHBU333</v>
      </c>
      <c r="F2259" s="6" t="s">
        <v>321</v>
      </c>
      <c r="G2259" s="6" t="str">
        <f t="shared" si="71"/>
        <v>BOB_9_2017_2017</v>
      </c>
      <c r="H2259" s="12">
        <v>218</v>
      </c>
      <c r="I2259" s="12">
        <v>256</v>
      </c>
      <c r="J2259" s="12">
        <v>312</v>
      </c>
      <c r="K2259" s="12">
        <v>145</v>
      </c>
      <c r="L2259" s="12">
        <v>389</v>
      </c>
      <c r="M2259" s="12">
        <v>148</v>
      </c>
      <c r="N2259" s="12">
        <v>326</v>
      </c>
      <c r="O2259" s="12">
        <v>242</v>
      </c>
      <c r="P2259" s="12">
        <v>280</v>
      </c>
      <c r="Q2259" s="12">
        <v>140</v>
      </c>
      <c r="R2259" s="12">
        <v>298</v>
      </c>
      <c r="S2259" s="12">
        <v>128</v>
      </c>
      <c r="T2259" s="12">
        <v>216</v>
      </c>
      <c r="U2259">
        <v>313</v>
      </c>
    </row>
    <row r="2260" spans="1:21" x14ac:dyDescent="0.45">
      <c r="A2260" t="s">
        <v>100</v>
      </c>
      <c r="B2260" t="s">
        <v>101</v>
      </c>
      <c r="C2260" s="11">
        <v>43003</v>
      </c>
      <c r="D2260" s="6">
        <v>2017</v>
      </c>
      <c r="E2260" s="6" t="str">
        <f t="shared" si="70"/>
        <v>BOHBU334</v>
      </c>
      <c r="F2260" s="6" t="s">
        <v>322</v>
      </c>
      <c r="G2260" s="6" t="str">
        <f t="shared" si="71"/>
        <v>BOB_9_2017_2017</v>
      </c>
      <c r="H2260" s="12">
        <v>218</v>
      </c>
      <c r="I2260" s="12">
        <v>256</v>
      </c>
      <c r="J2260" s="12">
        <v>312</v>
      </c>
      <c r="K2260" s="12">
        <v>145</v>
      </c>
      <c r="L2260" s="12">
        <v>383</v>
      </c>
      <c r="M2260" s="12">
        <v>148</v>
      </c>
      <c r="N2260" s="12">
        <v>326</v>
      </c>
      <c r="O2260" s="12">
        <v>242</v>
      </c>
      <c r="P2260" s="12">
        <v>280</v>
      </c>
      <c r="Q2260" s="12">
        <v>140</v>
      </c>
      <c r="R2260" s="12">
        <v>298</v>
      </c>
      <c r="S2260" s="12">
        <v>128</v>
      </c>
      <c r="T2260" s="12">
        <v>216</v>
      </c>
      <c r="U2260">
        <v>313</v>
      </c>
    </row>
    <row r="2261" spans="1:21" x14ac:dyDescent="0.45">
      <c r="A2261" t="s">
        <v>100</v>
      </c>
      <c r="B2261" t="s">
        <v>101</v>
      </c>
      <c r="C2261" s="11">
        <v>43003</v>
      </c>
      <c r="D2261" s="6">
        <v>2017</v>
      </c>
      <c r="E2261" s="6" t="str">
        <f t="shared" si="70"/>
        <v>BOHBU335</v>
      </c>
      <c r="F2261" s="6" t="s">
        <v>323</v>
      </c>
      <c r="G2261" s="6" t="str">
        <f t="shared" si="71"/>
        <v>BOB_9_2017_2017</v>
      </c>
      <c r="H2261" s="12">
        <v>218</v>
      </c>
      <c r="I2261" s="12">
        <v>256</v>
      </c>
      <c r="J2261" s="12">
        <v>312</v>
      </c>
      <c r="K2261" s="12">
        <v>145</v>
      </c>
      <c r="L2261" s="12">
        <v>389</v>
      </c>
      <c r="M2261" s="12">
        <v>148</v>
      </c>
      <c r="N2261" s="12">
        <v>326</v>
      </c>
      <c r="O2261" s="12">
        <v>242</v>
      </c>
      <c r="P2261" s="12">
        <v>280</v>
      </c>
      <c r="Q2261" s="12">
        <v>140</v>
      </c>
      <c r="R2261" s="12">
        <v>298</v>
      </c>
      <c r="S2261" s="12">
        <v>128</v>
      </c>
      <c r="T2261" s="12">
        <v>216</v>
      </c>
      <c r="U2261">
        <v>313</v>
      </c>
    </row>
    <row r="2262" spans="1:21" x14ac:dyDescent="0.45">
      <c r="A2262" t="s">
        <v>100</v>
      </c>
      <c r="B2262" t="s">
        <v>101</v>
      </c>
      <c r="C2262" s="11">
        <v>43003</v>
      </c>
      <c r="D2262" s="6">
        <v>2017</v>
      </c>
      <c r="E2262" s="6" t="str">
        <f t="shared" si="70"/>
        <v>BOHBU336</v>
      </c>
      <c r="F2262" s="6" t="s">
        <v>324</v>
      </c>
      <c r="G2262" s="6" t="str">
        <f t="shared" si="71"/>
        <v>BOB_9_2017_2017</v>
      </c>
      <c r="H2262" s="12">
        <v>218</v>
      </c>
      <c r="I2262" s="12">
        <v>256</v>
      </c>
      <c r="J2262" s="12">
        <v>312</v>
      </c>
      <c r="K2262" s="12">
        <v>145</v>
      </c>
      <c r="L2262" s="12">
        <v>389</v>
      </c>
      <c r="M2262" s="12">
        <v>148</v>
      </c>
      <c r="N2262" s="12">
        <v>326</v>
      </c>
      <c r="O2262" s="12">
        <v>236</v>
      </c>
      <c r="P2262" s="12">
        <v>280</v>
      </c>
      <c r="Q2262" s="12">
        <v>140</v>
      </c>
      <c r="R2262" s="12">
        <v>298</v>
      </c>
      <c r="S2262" s="12">
        <v>128</v>
      </c>
      <c r="T2262" s="12">
        <v>216</v>
      </c>
      <c r="U2262">
        <v>318</v>
      </c>
    </row>
    <row r="2263" spans="1:21" x14ac:dyDescent="0.45">
      <c r="A2263" t="s">
        <v>100</v>
      </c>
      <c r="B2263" t="s">
        <v>101</v>
      </c>
      <c r="C2263" s="11">
        <v>43003</v>
      </c>
      <c r="D2263" s="6">
        <v>2017</v>
      </c>
      <c r="E2263" s="6" t="str">
        <f t="shared" si="70"/>
        <v>BOHBU337</v>
      </c>
      <c r="F2263" s="6" t="s">
        <v>325</v>
      </c>
      <c r="G2263" s="6" t="str">
        <f t="shared" si="71"/>
        <v>BOB_9_2017_2017</v>
      </c>
      <c r="H2263" s="12">
        <v>218</v>
      </c>
      <c r="I2263" s="12">
        <v>256</v>
      </c>
      <c r="J2263" s="12">
        <v>312</v>
      </c>
      <c r="K2263" s="12">
        <v>145</v>
      </c>
      <c r="L2263" s="12">
        <v>389</v>
      </c>
      <c r="M2263" s="12">
        <v>148</v>
      </c>
      <c r="N2263" s="12">
        <v>326</v>
      </c>
      <c r="O2263" s="12">
        <v>242</v>
      </c>
      <c r="P2263" s="12">
        <v>280</v>
      </c>
      <c r="Q2263" s="12">
        <v>140</v>
      </c>
      <c r="R2263" s="12">
        <v>298</v>
      </c>
      <c r="S2263" s="12">
        <v>128</v>
      </c>
      <c r="T2263" s="12">
        <v>216</v>
      </c>
      <c r="U2263">
        <v>313</v>
      </c>
    </row>
    <row r="2264" spans="1:21" x14ac:dyDescent="0.45">
      <c r="A2264" t="s">
        <v>100</v>
      </c>
      <c r="B2264" t="s">
        <v>101</v>
      </c>
      <c r="C2264" s="11">
        <v>43003</v>
      </c>
      <c r="D2264" s="6">
        <v>2017</v>
      </c>
      <c r="E2264" s="6" t="str">
        <f t="shared" si="70"/>
        <v>BOHBU338</v>
      </c>
      <c r="F2264" s="6" t="s">
        <v>326</v>
      </c>
      <c r="G2264" s="6" t="str">
        <f t="shared" si="71"/>
        <v>BOB_9_2017_2017</v>
      </c>
      <c r="H2264" s="12">
        <v>218</v>
      </c>
      <c r="I2264" s="12">
        <v>256</v>
      </c>
      <c r="J2264" s="12">
        <v>312</v>
      </c>
      <c r="K2264" s="12">
        <v>145</v>
      </c>
      <c r="L2264" s="12">
        <v>389</v>
      </c>
      <c r="M2264" s="12">
        <v>148</v>
      </c>
      <c r="N2264" s="12">
        <v>326</v>
      </c>
      <c r="O2264" s="12">
        <v>236</v>
      </c>
      <c r="P2264" s="12">
        <v>280</v>
      </c>
      <c r="Q2264" s="12">
        <v>140</v>
      </c>
      <c r="R2264" s="12">
        <v>298</v>
      </c>
      <c r="S2264" s="12">
        <v>128</v>
      </c>
      <c r="T2264" s="12">
        <v>216</v>
      </c>
      <c r="U2264">
        <v>318</v>
      </c>
    </row>
    <row r="2265" spans="1:21" x14ac:dyDescent="0.45">
      <c r="A2265" t="s">
        <v>632</v>
      </c>
      <c r="B2265" t="s">
        <v>633</v>
      </c>
      <c r="C2265" s="11">
        <v>43020</v>
      </c>
      <c r="D2265" s="6">
        <v>2017</v>
      </c>
      <c r="E2265" s="6" t="str">
        <f t="shared" si="70"/>
        <v>BRU147</v>
      </c>
      <c r="F2265" s="6" t="s">
        <v>767</v>
      </c>
      <c r="G2265" s="6" t="str">
        <f t="shared" si="71"/>
        <v>BRU_10_2017_2017</v>
      </c>
      <c r="H2265" s="12">
        <v>218</v>
      </c>
      <c r="I2265" s="12">
        <v>261</v>
      </c>
      <c r="J2265" s="12">
        <v>312</v>
      </c>
      <c r="K2265" s="12">
        <v>157</v>
      </c>
      <c r="L2265" s="12">
        <v>356</v>
      </c>
      <c r="M2265" s="12">
        <v>152</v>
      </c>
      <c r="N2265" s="12">
        <v>326</v>
      </c>
      <c r="O2265" s="12">
        <v>254</v>
      </c>
      <c r="P2265" s="12">
        <v>290</v>
      </c>
      <c r="Q2265" s="12">
        <v>160</v>
      </c>
      <c r="R2265" s="12">
        <v>298</v>
      </c>
      <c r="S2265" s="12">
        <v>128</v>
      </c>
      <c r="T2265" s="12">
        <v>211</v>
      </c>
      <c r="U2265">
        <v>313</v>
      </c>
    </row>
    <row r="2266" spans="1:21" x14ac:dyDescent="0.45">
      <c r="A2266" t="s">
        <v>1944</v>
      </c>
      <c r="B2266" t="s">
        <v>1945</v>
      </c>
      <c r="C2266" s="11">
        <v>43020</v>
      </c>
      <c r="D2266" s="6">
        <v>2017</v>
      </c>
      <c r="E2266" s="6" t="str">
        <f t="shared" si="70"/>
        <v>LIM137</v>
      </c>
      <c r="F2266" s="6" t="s">
        <v>2076</v>
      </c>
      <c r="G2266" s="6" t="str">
        <f t="shared" si="71"/>
        <v>LIM_10_2017_2017</v>
      </c>
      <c r="H2266" s="12">
        <v>218</v>
      </c>
      <c r="I2266" s="12">
        <v>261</v>
      </c>
      <c r="J2266" s="12">
        <v>312</v>
      </c>
      <c r="K2266" s="12">
        <v>142</v>
      </c>
      <c r="L2266" s="12">
        <v>359</v>
      </c>
      <c r="M2266" s="12">
        <v>148</v>
      </c>
      <c r="N2266" s="12">
        <v>322</v>
      </c>
      <c r="O2266" s="12">
        <v>236</v>
      </c>
      <c r="P2266" s="12">
        <v>280</v>
      </c>
      <c r="Q2266" s="12">
        <v>144</v>
      </c>
      <c r="R2266" s="12">
        <v>298</v>
      </c>
      <c r="S2266" s="12">
        <v>128</v>
      </c>
      <c r="T2266" s="12">
        <v>216</v>
      </c>
      <c r="U2266">
        <v>318</v>
      </c>
    </row>
    <row r="2267" spans="1:21" x14ac:dyDescent="0.45">
      <c r="A2267" t="s">
        <v>1944</v>
      </c>
      <c r="B2267" t="s">
        <v>1945</v>
      </c>
      <c r="C2267" s="11">
        <v>43020</v>
      </c>
      <c r="D2267" s="6">
        <v>2017</v>
      </c>
      <c r="E2267" s="6" t="str">
        <f t="shared" si="70"/>
        <v>LIM138</v>
      </c>
      <c r="F2267" s="6" t="s">
        <v>2077</v>
      </c>
      <c r="G2267" s="6" t="str">
        <f t="shared" si="71"/>
        <v>LIM_10_2017_2017</v>
      </c>
      <c r="H2267" s="12">
        <v>218</v>
      </c>
      <c r="I2267" s="12">
        <v>261</v>
      </c>
      <c r="J2267" s="12">
        <v>312</v>
      </c>
      <c r="K2267" s="12">
        <v>142</v>
      </c>
      <c r="L2267" s="12">
        <v>359</v>
      </c>
      <c r="M2267" s="12">
        <v>148</v>
      </c>
      <c r="N2267" s="12">
        <v>322</v>
      </c>
      <c r="O2267" s="12">
        <v>236</v>
      </c>
      <c r="P2267" s="12">
        <v>280</v>
      </c>
      <c r="Q2267" s="12">
        <v>144</v>
      </c>
      <c r="R2267" s="12">
        <v>298</v>
      </c>
      <c r="S2267" s="12">
        <v>128</v>
      </c>
      <c r="T2267" s="12">
        <v>216</v>
      </c>
      <c r="U2267">
        <v>318</v>
      </c>
    </row>
    <row r="2268" spans="1:21" x14ac:dyDescent="0.45">
      <c r="A2268" t="s">
        <v>1944</v>
      </c>
      <c r="B2268" t="s">
        <v>1945</v>
      </c>
      <c r="C2268" s="11">
        <v>43020</v>
      </c>
      <c r="D2268" s="6">
        <v>2017</v>
      </c>
      <c r="E2268" s="6" t="str">
        <f t="shared" si="70"/>
        <v>LIM139</v>
      </c>
      <c r="F2268" s="6" t="s">
        <v>2078</v>
      </c>
      <c r="G2268" s="6" t="str">
        <f t="shared" si="71"/>
        <v>LIM_10_2017_2017</v>
      </c>
      <c r="H2268" s="12">
        <v>218</v>
      </c>
      <c r="I2268" s="12">
        <v>261</v>
      </c>
      <c r="J2268" s="12">
        <v>312</v>
      </c>
      <c r="K2268" s="12">
        <v>142</v>
      </c>
      <c r="L2268" s="12">
        <v>359</v>
      </c>
      <c r="M2268" s="12">
        <v>148</v>
      </c>
      <c r="N2268" s="12">
        <v>322</v>
      </c>
      <c r="O2268" s="12">
        <v>236</v>
      </c>
      <c r="P2268" s="12">
        <v>280</v>
      </c>
      <c r="Q2268" s="12">
        <v>144</v>
      </c>
      <c r="R2268" s="12">
        <v>298</v>
      </c>
      <c r="S2268" s="12">
        <v>128</v>
      </c>
      <c r="T2268" s="12">
        <v>216</v>
      </c>
      <c r="U2268">
        <v>318</v>
      </c>
    </row>
    <row r="2269" spans="1:21" x14ac:dyDescent="0.45">
      <c r="A2269" t="s">
        <v>1944</v>
      </c>
      <c r="B2269" t="s">
        <v>1945</v>
      </c>
      <c r="C2269" s="11">
        <v>43020</v>
      </c>
      <c r="D2269" s="6">
        <v>2017</v>
      </c>
      <c r="E2269" s="6" t="str">
        <f t="shared" si="70"/>
        <v>LIM140</v>
      </c>
      <c r="F2269" s="6" t="s">
        <v>2079</v>
      </c>
      <c r="G2269" s="6" t="str">
        <f t="shared" si="71"/>
        <v>LIM_10_2017_2017</v>
      </c>
      <c r="H2269" s="12">
        <v>218</v>
      </c>
      <c r="I2269" s="12">
        <v>261</v>
      </c>
      <c r="J2269" s="12">
        <v>312</v>
      </c>
      <c r="K2269" s="12">
        <v>142</v>
      </c>
      <c r="L2269" s="12">
        <v>359</v>
      </c>
      <c r="M2269" s="12">
        <v>148</v>
      </c>
      <c r="N2269" s="12">
        <v>322</v>
      </c>
      <c r="O2269" s="12">
        <v>236</v>
      </c>
      <c r="P2269" s="12">
        <v>280</v>
      </c>
      <c r="Q2269" s="12">
        <v>144</v>
      </c>
      <c r="R2269" s="12">
        <v>298</v>
      </c>
      <c r="S2269" s="12">
        <v>128</v>
      </c>
      <c r="T2269" s="12">
        <v>216</v>
      </c>
      <c r="U2269">
        <v>318</v>
      </c>
    </row>
    <row r="2270" spans="1:21" x14ac:dyDescent="0.45">
      <c r="A2270" t="s">
        <v>1944</v>
      </c>
      <c r="B2270" t="s">
        <v>1945</v>
      </c>
      <c r="C2270" s="11">
        <v>43020</v>
      </c>
      <c r="D2270" s="6">
        <v>2017</v>
      </c>
      <c r="E2270" s="6" t="str">
        <f t="shared" si="70"/>
        <v>LIM141</v>
      </c>
      <c r="F2270" s="6" t="s">
        <v>2080</v>
      </c>
      <c r="G2270" s="6" t="str">
        <f t="shared" si="71"/>
        <v>LIM_10_2017_2017</v>
      </c>
      <c r="H2270" s="12">
        <v>218</v>
      </c>
      <c r="I2270" s="12">
        <v>261</v>
      </c>
      <c r="J2270" s="12">
        <v>312</v>
      </c>
      <c r="K2270" s="12">
        <v>142</v>
      </c>
      <c r="L2270" s="12">
        <v>359</v>
      </c>
      <c r="M2270" s="12">
        <v>148</v>
      </c>
      <c r="N2270" s="12">
        <v>322</v>
      </c>
      <c r="O2270" s="12">
        <v>236</v>
      </c>
      <c r="P2270" s="12">
        <v>280</v>
      </c>
      <c r="Q2270" s="12">
        <v>144</v>
      </c>
      <c r="R2270" s="12">
        <v>298</v>
      </c>
      <c r="S2270" s="12">
        <v>128</v>
      </c>
      <c r="T2270" s="12">
        <v>216</v>
      </c>
      <c r="U2270">
        <v>318</v>
      </c>
    </row>
    <row r="2271" spans="1:21" x14ac:dyDescent="0.45">
      <c r="A2271" t="s">
        <v>1944</v>
      </c>
      <c r="B2271" t="s">
        <v>1945</v>
      </c>
      <c r="C2271" s="11">
        <v>43020</v>
      </c>
      <c r="D2271" s="6">
        <v>2017</v>
      </c>
      <c r="E2271" s="6" t="str">
        <f t="shared" si="70"/>
        <v>LIM142</v>
      </c>
      <c r="F2271" s="6" t="s">
        <v>2081</v>
      </c>
      <c r="G2271" s="6" t="str">
        <f t="shared" si="71"/>
        <v>LIM_10_2017_2017</v>
      </c>
      <c r="H2271" s="12">
        <v>218</v>
      </c>
      <c r="I2271" s="12">
        <v>261</v>
      </c>
      <c r="J2271" s="12">
        <v>312</v>
      </c>
      <c r="K2271" s="12">
        <v>142</v>
      </c>
      <c r="L2271" s="12">
        <v>359</v>
      </c>
      <c r="M2271" s="12">
        <v>148</v>
      </c>
      <c r="N2271" s="12">
        <v>322</v>
      </c>
      <c r="O2271" s="12">
        <v>236</v>
      </c>
      <c r="P2271" s="12">
        <v>280</v>
      </c>
      <c r="Q2271" s="12">
        <v>144</v>
      </c>
      <c r="R2271" s="12">
        <v>298</v>
      </c>
      <c r="S2271" s="12">
        <v>128</v>
      </c>
      <c r="T2271" s="12">
        <v>216</v>
      </c>
      <c r="U2271">
        <v>318</v>
      </c>
    </row>
    <row r="2272" spans="1:21" x14ac:dyDescent="0.45">
      <c r="A2272" t="s">
        <v>1944</v>
      </c>
      <c r="B2272" t="s">
        <v>1945</v>
      </c>
      <c r="C2272" s="11">
        <v>43020</v>
      </c>
      <c r="D2272" s="6">
        <v>2017</v>
      </c>
      <c r="E2272" s="6" t="str">
        <f t="shared" si="70"/>
        <v>LIM143</v>
      </c>
      <c r="F2272" s="6" t="s">
        <v>2082</v>
      </c>
      <c r="G2272" s="6" t="str">
        <f t="shared" si="71"/>
        <v>LIM_10_2017_2017</v>
      </c>
      <c r="H2272" s="12">
        <v>218</v>
      </c>
      <c r="I2272" s="12">
        <v>261</v>
      </c>
      <c r="J2272" s="12">
        <v>312</v>
      </c>
      <c r="K2272" s="12">
        <v>142</v>
      </c>
      <c r="L2272" s="12">
        <v>359</v>
      </c>
      <c r="M2272" s="12">
        <v>148</v>
      </c>
      <c r="N2272" s="12">
        <v>322</v>
      </c>
      <c r="O2272" s="12">
        <v>236</v>
      </c>
      <c r="P2272" s="12">
        <v>280</v>
      </c>
      <c r="Q2272" s="12">
        <v>144</v>
      </c>
      <c r="R2272" s="12">
        <v>298</v>
      </c>
      <c r="S2272" s="12">
        <v>128</v>
      </c>
      <c r="T2272" s="12">
        <v>216</v>
      </c>
      <c r="U2272">
        <v>318</v>
      </c>
    </row>
    <row r="2273" spans="1:21" x14ac:dyDescent="0.45">
      <c r="A2273" t="s">
        <v>1944</v>
      </c>
      <c r="B2273" t="s">
        <v>1945</v>
      </c>
      <c r="C2273" s="11">
        <v>43020</v>
      </c>
      <c r="D2273" s="6">
        <v>2017</v>
      </c>
      <c r="E2273" s="6" t="str">
        <f t="shared" si="70"/>
        <v>LIM144</v>
      </c>
      <c r="F2273" s="6" t="s">
        <v>2083</v>
      </c>
      <c r="G2273" s="6" t="str">
        <f t="shared" si="71"/>
        <v>LIM_10_2017_2017</v>
      </c>
      <c r="H2273" s="12">
        <v>218</v>
      </c>
      <c r="I2273" s="12">
        <v>261</v>
      </c>
      <c r="J2273" s="12">
        <v>312</v>
      </c>
      <c r="K2273" s="12">
        <v>157</v>
      </c>
      <c r="L2273" s="12">
        <v>353</v>
      </c>
      <c r="M2273" s="12">
        <v>148</v>
      </c>
      <c r="N2273" s="12">
        <v>326</v>
      </c>
      <c r="O2273" s="12">
        <v>236</v>
      </c>
      <c r="P2273" s="12">
        <v>295</v>
      </c>
      <c r="Q2273" s="12">
        <v>140</v>
      </c>
      <c r="R2273" s="12">
        <v>298</v>
      </c>
      <c r="S2273" s="12">
        <v>122</v>
      </c>
      <c r="T2273" s="12">
        <v>216</v>
      </c>
      <c r="U2273">
        <v>308</v>
      </c>
    </row>
    <row r="2274" spans="1:21" x14ac:dyDescent="0.45">
      <c r="A2274" t="s">
        <v>1944</v>
      </c>
      <c r="B2274" t="s">
        <v>1945</v>
      </c>
      <c r="C2274" s="11">
        <v>43020</v>
      </c>
      <c r="D2274" s="6">
        <v>2017</v>
      </c>
      <c r="E2274" s="6" t="str">
        <f t="shared" si="70"/>
        <v>LIM145</v>
      </c>
      <c r="F2274" s="6" t="s">
        <v>2084</v>
      </c>
      <c r="G2274" s="6" t="str">
        <f t="shared" si="71"/>
        <v>LIM_10_2017_2017</v>
      </c>
      <c r="H2274" s="12">
        <v>218</v>
      </c>
      <c r="I2274" s="12">
        <v>261</v>
      </c>
      <c r="J2274" s="12">
        <v>312</v>
      </c>
      <c r="K2274" s="12">
        <v>142</v>
      </c>
      <c r="L2274" s="12">
        <v>359</v>
      </c>
      <c r="M2274" s="12">
        <v>148</v>
      </c>
      <c r="N2274" s="12">
        <v>322</v>
      </c>
      <c r="O2274" s="12">
        <v>236</v>
      </c>
      <c r="P2274" s="12">
        <v>280</v>
      </c>
      <c r="Q2274" s="12">
        <v>144</v>
      </c>
      <c r="R2274" s="12">
        <v>298</v>
      </c>
      <c r="S2274" s="12">
        <v>128</v>
      </c>
      <c r="T2274" s="12">
        <v>216</v>
      </c>
      <c r="U2274">
        <v>318</v>
      </c>
    </row>
    <row r="2275" spans="1:21" x14ac:dyDescent="0.45">
      <c r="A2275" t="s">
        <v>1944</v>
      </c>
      <c r="B2275" t="s">
        <v>1945</v>
      </c>
      <c r="C2275" s="11">
        <v>43020</v>
      </c>
      <c r="D2275" s="6">
        <v>2017</v>
      </c>
      <c r="E2275" s="6" t="str">
        <f t="shared" si="70"/>
        <v>LIM146</v>
      </c>
      <c r="F2275" s="6" t="s">
        <v>2085</v>
      </c>
      <c r="G2275" s="6" t="str">
        <f t="shared" si="71"/>
        <v>LIM_10_2017_2017</v>
      </c>
      <c r="H2275" s="12">
        <v>218</v>
      </c>
      <c r="I2275" s="12">
        <v>261</v>
      </c>
      <c r="J2275" s="12">
        <v>312</v>
      </c>
      <c r="K2275" s="12">
        <v>142</v>
      </c>
      <c r="L2275" s="12">
        <v>359</v>
      </c>
      <c r="M2275" s="12">
        <v>148</v>
      </c>
      <c r="N2275" s="12">
        <v>322</v>
      </c>
      <c r="O2275" s="12">
        <v>236</v>
      </c>
      <c r="P2275" s="12">
        <v>280</v>
      </c>
      <c r="Q2275" s="12">
        <v>144</v>
      </c>
      <c r="R2275" s="12">
        <v>298</v>
      </c>
      <c r="S2275" s="12">
        <v>128</v>
      </c>
      <c r="T2275" s="12">
        <v>216</v>
      </c>
      <c r="U2275">
        <v>318</v>
      </c>
    </row>
    <row r="2276" spans="1:21" x14ac:dyDescent="0.45">
      <c r="A2276" t="s">
        <v>1944</v>
      </c>
      <c r="B2276" t="s">
        <v>1945</v>
      </c>
      <c r="C2276" s="11">
        <v>43020</v>
      </c>
      <c r="D2276" s="6">
        <v>2017</v>
      </c>
      <c r="E2276" s="6" t="str">
        <f t="shared" si="70"/>
        <v>LIM147</v>
      </c>
      <c r="F2276" s="6" t="s">
        <v>2086</v>
      </c>
      <c r="G2276" s="6" t="str">
        <f t="shared" si="71"/>
        <v>LIM_10_2017_2017</v>
      </c>
      <c r="H2276" s="12">
        <v>218</v>
      </c>
      <c r="I2276" s="12">
        <v>261</v>
      </c>
      <c r="J2276" s="12">
        <v>312</v>
      </c>
      <c r="K2276" s="12">
        <v>142</v>
      </c>
      <c r="L2276" s="12">
        <v>359</v>
      </c>
      <c r="M2276" s="12">
        <v>148</v>
      </c>
      <c r="N2276" s="12">
        <v>322</v>
      </c>
      <c r="O2276" s="12">
        <v>236</v>
      </c>
      <c r="P2276" s="12">
        <v>280</v>
      </c>
      <c r="Q2276" s="12">
        <v>144</v>
      </c>
      <c r="R2276" s="12">
        <v>298</v>
      </c>
      <c r="S2276" s="12">
        <v>128</v>
      </c>
      <c r="T2276" s="12">
        <v>216</v>
      </c>
      <c r="U2276">
        <v>318</v>
      </c>
    </row>
    <row r="2277" spans="1:21" x14ac:dyDescent="0.45">
      <c r="A2277" t="s">
        <v>1160</v>
      </c>
      <c r="B2277" t="s">
        <v>1161</v>
      </c>
      <c r="C2277" s="11">
        <v>43022</v>
      </c>
      <c r="D2277" s="6">
        <v>2017</v>
      </c>
      <c r="E2277" s="6" t="str">
        <f t="shared" si="70"/>
        <v>FREI251</v>
      </c>
      <c r="F2277" s="6" t="s">
        <v>1325</v>
      </c>
      <c r="G2277" s="6" t="str">
        <f t="shared" si="71"/>
        <v>FRE_10_2017_2017</v>
      </c>
      <c r="H2277" s="12">
        <v>230</v>
      </c>
      <c r="I2277" s="12">
        <v>266</v>
      </c>
      <c r="J2277" s="12">
        <v>317</v>
      </c>
      <c r="K2277" s="12">
        <v>157</v>
      </c>
      <c r="L2277" s="12">
        <v>401</v>
      </c>
      <c r="M2277" s="12">
        <v>152</v>
      </c>
      <c r="N2277" s="12">
        <v>326</v>
      </c>
      <c r="O2277" s="12">
        <v>254</v>
      </c>
      <c r="P2277" s="12">
        <v>294</v>
      </c>
      <c r="Q2277" s="12">
        <v>136</v>
      </c>
      <c r="R2277" s="12">
        <v>304</v>
      </c>
      <c r="S2277" s="12">
        <v>137</v>
      </c>
      <c r="T2277" s="12">
        <v>204</v>
      </c>
      <c r="U2277">
        <v>313</v>
      </c>
    </row>
    <row r="2278" spans="1:21" x14ac:dyDescent="0.45">
      <c r="A2278" t="s">
        <v>1160</v>
      </c>
      <c r="B2278" t="s">
        <v>1161</v>
      </c>
      <c r="C2278" s="11">
        <v>43022</v>
      </c>
      <c r="D2278" s="6">
        <v>2017</v>
      </c>
      <c r="E2278" s="6" t="str">
        <f t="shared" si="70"/>
        <v>FREI252</v>
      </c>
      <c r="F2278" s="6" t="s">
        <v>1326</v>
      </c>
      <c r="G2278" s="6" t="str">
        <f t="shared" si="71"/>
        <v>FRE_10_2017_2017</v>
      </c>
      <c r="H2278" s="12">
        <v>230</v>
      </c>
      <c r="I2278" s="12">
        <v>266</v>
      </c>
      <c r="J2278" s="12">
        <v>317</v>
      </c>
      <c r="K2278" s="12">
        <v>157</v>
      </c>
      <c r="L2278" s="12">
        <v>401</v>
      </c>
      <c r="M2278" s="12">
        <v>152</v>
      </c>
      <c r="N2278" s="12">
        <v>326</v>
      </c>
      <c r="O2278" s="12">
        <v>0</v>
      </c>
      <c r="P2278" s="12">
        <v>0</v>
      </c>
      <c r="Q2278" s="12">
        <v>136</v>
      </c>
      <c r="R2278" s="12">
        <v>304</v>
      </c>
      <c r="S2278" s="12">
        <v>137</v>
      </c>
      <c r="T2278" s="12">
        <v>204</v>
      </c>
      <c r="U2278" s="12">
        <v>0</v>
      </c>
    </row>
    <row r="2279" spans="1:21" x14ac:dyDescent="0.45">
      <c r="A2279" t="s">
        <v>1160</v>
      </c>
      <c r="B2279" t="s">
        <v>1161</v>
      </c>
      <c r="C2279" s="11">
        <v>43022</v>
      </c>
      <c r="D2279" s="6">
        <v>2017</v>
      </c>
      <c r="E2279" s="6" t="str">
        <f t="shared" si="70"/>
        <v>FREI253</v>
      </c>
      <c r="F2279" s="6" t="s">
        <v>1327</v>
      </c>
      <c r="G2279" s="6" t="str">
        <f t="shared" si="71"/>
        <v>FRE_10_2017_2017</v>
      </c>
      <c r="H2279" s="12">
        <v>230</v>
      </c>
      <c r="I2279" s="12">
        <v>266</v>
      </c>
      <c r="J2279" s="12">
        <v>317</v>
      </c>
      <c r="K2279" s="12">
        <v>157</v>
      </c>
      <c r="L2279" s="12">
        <v>401</v>
      </c>
      <c r="M2279" s="12">
        <v>152</v>
      </c>
      <c r="N2279" s="12">
        <v>326</v>
      </c>
      <c r="O2279" s="12">
        <v>254</v>
      </c>
      <c r="P2279" s="12">
        <v>294</v>
      </c>
      <c r="Q2279" s="12">
        <v>136</v>
      </c>
      <c r="R2279" s="12">
        <v>304</v>
      </c>
      <c r="S2279" s="12">
        <v>137</v>
      </c>
      <c r="T2279" s="12">
        <v>204</v>
      </c>
      <c r="U2279">
        <v>313</v>
      </c>
    </row>
    <row r="2280" spans="1:21" x14ac:dyDescent="0.45">
      <c r="A2280" t="s">
        <v>1160</v>
      </c>
      <c r="B2280" t="s">
        <v>1161</v>
      </c>
      <c r="C2280" s="11">
        <v>43022</v>
      </c>
      <c r="D2280" s="6">
        <v>2017</v>
      </c>
      <c r="E2280" s="6" t="str">
        <f t="shared" si="70"/>
        <v>FREI254</v>
      </c>
      <c r="F2280" s="6" t="s">
        <v>1328</v>
      </c>
      <c r="G2280" s="6" t="str">
        <f t="shared" si="71"/>
        <v>FRE_10_2017_2017</v>
      </c>
      <c r="H2280" s="12">
        <v>230</v>
      </c>
      <c r="I2280" s="12">
        <v>266</v>
      </c>
      <c r="J2280" s="12">
        <v>317</v>
      </c>
      <c r="K2280" s="12">
        <v>157</v>
      </c>
      <c r="L2280" s="12">
        <v>401</v>
      </c>
      <c r="M2280" s="12">
        <v>152</v>
      </c>
      <c r="N2280" s="12">
        <v>326</v>
      </c>
      <c r="O2280" s="12">
        <v>0</v>
      </c>
      <c r="P2280" s="12">
        <v>0</v>
      </c>
      <c r="Q2280" s="12">
        <v>136</v>
      </c>
      <c r="R2280" s="12">
        <v>304</v>
      </c>
      <c r="S2280" s="12">
        <v>137</v>
      </c>
      <c r="T2280" s="12">
        <v>204</v>
      </c>
      <c r="U2280" s="12">
        <v>0</v>
      </c>
    </row>
    <row r="2281" spans="1:21" x14ac:dyDescent="0.45">
      <c r="A2281" t="s">
        <v>1160</v>
      </c>
      <c r="B2281" t="s">
        <v>1161</v>
      </c>
      <c r="C2281" s="11">
        <v>43022</v>
      </c>
      <c r="D2281" s="6">
        <v>2017</v>
      </c>
      <c r="E2281" s="6" t="str">
        <f t="shared" si="70"/>
        <v>FREI255</v>
      </c>
      <c r="F2281" s="6" t="s">
        <v>1329</v>
      </c>
      <c r="G2281" s="6" t="str">
        <f t="shared" si="71"/>
        <v>FRE_10_2017_2017</v>
      </c>
      <c r="H2281" s="12">
        <v>230</v>
      </c>
      <c r="I2281" s="12">
        <v>266</v>
      </c>
      <c r="J2281" s="12">
        <v>317</v>
      </c>
      <c r="K2281" s="12">
        <v>157</v>
      </c>
      <c r="L2281" s="12">
        <v>401</v>
      </c>
      <c r="M2281" s="12">
        <v>152</v>
      </c>
      <c r="N2281" s="12">
        <v>326</v>
      </c>
      <c r="O2281" s="12">
        <v>0</v>
      </c>
      <c r="P2281" s="12">
        <v>0</v>
      </c>
      <c r="Q2281" s="12">
        <v>136</v>
      </c>
      <c r="R2281" s="12">
        <v>304</v>
      </c>
      <c r="S2281" s="12">
        <v>137</v>
      </c>
      <c r="T2281" s="12">
        <v>204</v>
      </c>
      <c r="U2281" s="12">
        <v>0</v>
      </c>
    </row>
    <row r="2282" spans="1:21" x14ac:dyDescent="0.45">
      <c r="A2282" t="s">
        <v>1160</v>
      </c>
      <c r="B2282" t="s">
        <v>1161</v>
      </c>
      <c r="C2282" s="11">
        <v>43022</v>
      </c>
      <c r="D2282" s="6">
        <v>2017</v>
      </c>
      <c r="E2282" s="6" t="str">
        <f t="shared" si="70"/>
        <v>FREI256</v>
      </c>
      <c r="F2282" s="6" t="s">
        <v>1330</v>
      </c>
      <c r="G2282" s="6" t="str">
        <f t="shared" si="71"/>
        <v>FRE_10_2017_2017</v>
      </c>
      <c r="H2282" s="12">
        <v>230</v>
      </c>
      <c r="I2282" s="12">
        <v>266</v>
      </c>
      <c r="J2282" s="12">
        <v>317</v>
      </c>
      <c r="K2282" s="12">
        <v>157</v>
      </c>
      <c r="L2282" s="12">
        <v>401</v>
      </c>
      <c r="M2282" s="12">
        <v>152</v>
      </c>
      <c r="N2282" s="12">
        <v>326</v>
      </c>
      <c r="O2282" s="12">
        <v>0</v>
      </c>
      <c r="P2282" s="12">
        <v>294</v>
      </c>
      <c r="Q2282" s="12">
        <v>136</v>
      </c>
      <c r="R2282" s="12">
        <v>304</v>
      </c>
      <c r="S2282" s="12">
        <v>137</v>
      </c>
      <c r="T2282" s="12">
        <v>204</v>
      </c>
      <c r="U2282">
        <v>313</v>
      </c>
    </row>
    <row r="2283" spans="1:21" x14ac:dyDescent="0.45">
      <c r="A2283" t="s">
        <v>1160</v>
      </c>
      <c r="B2283" t="s">
        <v>1161</v>
      </c>
      <c r="C2283" s="11">
        <v>43022</v>
      </c>
      <c r="D2283" s="6">
        <v>2017</v>
      </c>
      <c r="E2283" s="6" t="str">
        <f t="shared" si="70"/>
        <v>FREI257</v>
      </c>
      <c r="F2283" s="6" t="s">
        <v>1331</v>
      </c>
      <c r="G2283" s="6" t="str">
        <f t="shared" si="71"/>
        <v>FRE_10_2017_2017</v>
      </c>
      <c r="H2283" s="12">
        <v>230</v>
      </c>
      <c r="I2283" s="12">
        <v>266</v>
      </c>
      <c r="J2283" s="12">
        <v>317</v>
      </c>
      <c r="K2283" s="12">
        <v>157</v>
      </c>
      <c r="L2283" s="12">
        <v>401</v>
      </c>
      <c r="M2283" s="12">
        <v>152</v>
      </c>
      <c r="N2283" s="12">
        <v>326</v>
      </c>
      <c r="O2283" s="12">
        <v>254</v>
      </c>
      <c r="P2283" s="12">
        <v>294</v>
      </c>
      <c r="Q2283" s="12">
        <v>136</v>
      </c>
      <c r="R2283" s="12">
        <v>304</v>
      </c>
      <c r="S2283" s="12">
        <v>137</v>
      </c>
      <c r="T2283" s="12">
        <v>204</v>
      </c>
      <c r="U2283">
        <v>313</v>
      </c>
    </row>
    <row r="2284" spans="1:21" x14ac:dyDescent="0.45">
      <c r="A2284" t="s">
        <v>1160</v>
      </c>
      <c r="B2284" t="s">
        <v>1161</v>
      </c>
      <c r="C2284" s="11">
        <v>43022</v>
      </c>
      <c r="D2284" s="6">
        <v>2017</v>
      </c>
      <c r="E2284" s="6" t="str">
        <f t="shared" si="70"/>
        <v>FREI258</v>
      </c>
      <c r="F2284" s="6" t="s">
        <v>1332</v>
      </c>
      <c r="G2284" s="6" t="str">
        <f t="shared" si="71"/>
        <v>FRE_10_2017_2017</v>
      </c>
      <c r="H2284" s="12">
        <v>230</v>
      </c>
      <c r="I2284" s="12">
        <v>266</v>
      </c>
      <c r="J2284" s="12">
        <v>317</v>
      </c>
      <c r="K2284" s="12">
        <v>157</v>
      </c>
      <c r="L2284" s="12">
        <v>401</v>
      </c>
      <c r="M2284" s="12">
        <v>152</v>
      </c>
      <c r="N2284" s="12">
        <v>326</v>
      </c>
      <c r="O2284" s="12">
        <v>254</v>
      </c>
      <c r="P2284" s="12">
        <v>294</v>
      </c>
      <c r="Q2284" s="12">
        <v>136</v>
      </c>
      <c r="R2284" s="12">
        <v>304</v>
      </c>
      <c r="S2284" s="12">
        <v>137</v>
      </c>
      <c r="T2284" s="12">
        <v>204</v>
      </c>
      <c r="U2284">
        <v>313</v>
      </c>
    </row>
    <row r="2285" spans="1:21" x14ac:dyDescent="0.45">
      <c r="A2285" t="s">
        <v>1160</v>
      </c>
      <c r="B2285" t="s">
        <v>1161</v>
      </c>
      <c r="C2285" s="11">
        <v>43022</v>
      </c>
      <c r="D2285" s="6">
        <v>2017</v>
      </c>
      <c r="E2285" s="6" t="str">
        <f t="shared" si="70"/>
        <v>FREI259</v>
      </c>
      <c r="F2285" s="6" t="s">
        <v>1333</v>
      </c>
      <c r="G2285" s="6" t="str">
        <f t="shared" si="71"/>
        <v>FRE_10_2017_2017</v>
      </c>
      <c r="H2285" s="12">
        <v>230</v>
      </c>
      <c r="I2285" s="12">
        <v>266</v>
      </c>
      <c r="J2285" s="12">
        <v>317</v>
      </c>
      <c r="K2285" s="12">
        <v>157</v>
      </c>
      <c r="L2285" s="12">
        <v>401</v>
      </c>
      <c r="M2285" s="12">
        <v>152</v>
      </c>
      <c r="N2285" s="12">
        <v>326</v>
      </c>
      <c r="O2285" s="12">
        <v>0</v>
      </c>
      <c r="P2285" s="12">
        <v>294</v>
      </c>
      <c r="Q2285" s="12">
        <v>136</v>
      </c>
      <c r="R2285" s="12">
        <v>304</v>
      </c>
      <c r="S2285" s="12">
        <v>137</v>
      </c>
      <c r="T2285" s="12">
        <v>204</v>
      </c>
      <c r="U2285">
        <v>313</v>
      </c>
    </row>
    <row r="2286" spans="1:21" x14ac:dyDescent="0.45">
      <c r="A2286" t="s">
        <v>1160</v>
      </c>
      <c r="B2286" t="s">
        <v>1161</v>
      </c>
      <c r="C2286" s="11">
        <v>43022</v>
      </c>
      <c r="D2286" s="6">
        <v>2017</v>
      </c>
      <c r="E2286" s="6" t="str">
        <f t="shared" si="70"/>
        <v>FREI260</v>
      </c>
      <c r="F2286" s="6" t="s">
        <v>1335</v>
      </c>
      <c r="G2286" s="6" t="str">
        <f t="shared" si="71"/>
        <v>FRE_10_2017_2017</v>
      </c>
      <c r="H2286" s="12">
        <v>230</v>
      </c>
      <c r="I2286" s="12">
        <v>266</v>
      </c>
      <c r="J2286" s="12">
        <v>317</v>
      </c>
      <c r="K2286" s="12">
        <v>157</v>
      </c>
      <c r="L2286" s="12">
        <v>401</v>
      </c>
      <c r="M2286" s="12">
        <v>152</v>
      </c>
      <c r="N2286" s="12">
        <v>326</v>
      </c>
      <c r="O2286" s="12">
        <v>0</v>
      </c>
      <c r="P2286" s="12">
        <v>0</v>
      </c>
      <c r="Q2286" s="12">
        <v>136</v>
      </c>
      <c r="R2286" s="12">
        <v>304</v>
      </c>
      <c r="S2286" s="12">
        <v>137</v>
      </c>
      <c r="T2286" s="12">
        <v>204</v>
      </c>
      <c r="U2286" s="12">
        <v>0</v>
      </c>
    </row>
    <row r="2287" spans="1:21" x14ac:dyDescent="0.45">
      <c r="A2287" t="s">
        <v>1160</v>
      </c>
      <c r="B2287" t="s">
        <v>1161</v>
      </c>
      <c r="C2287" s="11">
        <v>43022</v>
      </c>
      <c r="D2287" s="6">
        <v>2017</v>
      </c>
      <c r="E2287" s="6" t="str">
        <f t="shared" si="70"/>
        <v>FREI261</v>
      </c>
      <c r="F2287" s="6" t="s">
        <v>1336</v>
      </c>
      <c r="G2287" s="6" t="str">
        <f t="shared" si="71"/>
        <v>FRE_10_2017_2017</v>
      </c>
      <c r="H2287" s="12">
        <v>230</v>
      </c>
      <c r="I2287" s="12">
        <v>266</v>
      </c>
      <c r="J2287" s="12">
        <v>317</v>
      </c>
      <c r="K2287" s="12">
        <v>157</v>
      </c>
      <c r="L2287" s="12">
        <v>401</v>
      </c>
      <c r="M2287" s="12">
        <v>152</v>
      </c>
      <c r="N2287" s="12">
        <v>326</v>
      </c>
      <c r="O2287" s="12">
        <v>254</v>
      </c>
      <c r="P2287" s="12">
        <v>294</v>
      </c>
      <c r="Q2287" s="12">
        <v>136</v>
      </c>
      <c r="R2287" s="12">
        <v>304</v>
      </c>
      <c r="S2287" s="12">
        <v>137</v>
      </c>
      <c r="T2287" s="12">
        <v>204</v>
      </c>
      <c r="U2287">
        <v>313</v>
      </c>
    </row>
    <row r="2288" spans="1:21" x14ac:dyDescent="0.45">
      <c r="A2288" t="s">
        <v>1160</v>
      </c>
      <c r="B2288" t="s">
        <v>1161</v>
      </c>
      <c r="C2288" s="11">
        <v>43022</v>
      </c>
      <c r="D2288" s="6">
        <v>2017</v>
      </c>
      <c r="E2288" s="6" t="str">
        <f t="shared" si="70"/>
        <v>FREI262</v>
      </c>
      <c r="F2288" s="6" t="s">
        <v>1337</v>
      </c>
      <c r="G2288" s="6" t="str">
        <f t="shared" si="71"/>
        <v>FRE_10_2017_2017</v>
      </c>
      <c r="H2288" s="12">
        <v>230</v>
      </c>
      <c r="I2288" s="12">
        <v>266</v>
      </c>
      <c r="J2288" s="12">
        <v>317</v>
      </c>
      <c r="K2288" s="12">
        <v>157</v>
      </c>
      <c r="L2288" s="12">
        <v>401</v>
      </c>
      <c r="M2288" s="12">
        <v>152</v>
      </c>
      <c r="N2288" s="12">
        <v>326</v>
      </c>
      <c r="O2288" s="12">
        <v>254</v>
      </c>
      <c r="P2288" s="12">
        <v>294</v>
      </c>
      <c r="Q2288" s="12">
        <v>136</v>
      </c>
      <c r="R2288" s="12">
        <v>304</v>
      </c>
      <c r="S2288" s="12">
        <v>137</v>
      </c>
      <c r="T2288" s="12">
        <v>204</v>
      </c>
      <c r="U2288">
        <v>313</v>
      </c>
    </row>
    <row r="2289" spans="1:21" x14ac:dyDescent="0.45">
      <c r="A2289" t="s">
        <v>1160</v>
      </c>
      <c r="B2289" t="s">
        <v>1161</v>
      </c>
      <c r="C2289" s="11">
        <v>43022</v>
      </c>
      <c r="D2289" s="6">
        <v>2017</v>
      </c>
      <c r="E2289" s="6" t="str">
        <f t="shared" si="70"/>
        <v>FREI263</v>
      </c>
      <c r="F2289" s="6" t="s">
        <v>1338</v>
      </c>
      <c r="G2289" s="6" t="str">
        <f t="shared" si="71"/>
        <v>FRE_10_2017_2017</v>
      </c>
      <c r="H2289" s="12">
        <v>230</v>
      </c>
      <c r="I2289" s="12">
        <v>266</v>
      </c>
      <c r="J2289" s="12">
        <v>317</v>
      </c>
      <c r="K2289" s="12">
        <v>157</v>
      </c>
      <c r="L2289" s="12">
        <v>401</v>
      </c>
      <c r="M2289" s="12">
        <v>152</v>
      </c>
      <c r="N2289" s="12">
        <v>326</v>
      </c>
      <c r="O2289" s="12">
        <v>254</v>
      </c>
      <c r="P2289" s="12">
        <v>294</v>
      </c>
      <c r="Q2289" s="12">
        <v>136</v>
      </c>
      <c r="R2289" s="12">
        <v>304</v>
      </c>
      <c r="S2289" s="12">
        <v>137</v>
      </c>
      <c r="T2289" s="12">
        <v>204</v>
      </c>
      <c r="U2289">
        <v>313</v>
      </c>
    </row>
    <row r="2290" spans="1:21" x14ac:dyDescent="0.45">
      <c r="A2290" t="s">
        <v>1160</v>
      </c>
      <c r="B2290" t="s">
        <v>1161</v>
      </c>
      <c r="C2290" s="11">
        <v>43022</v>
      </c>
      <c r="D2290" s="6">
        <v>2017</v>
      </c>
      <c r="E2290" s="6" t="str">
        <f t="shared" si="70"/>
        <v>FREI264</v>
      </c>
      <c r="F2290" s="6" t="s">
        <v>1339</v>
      </c>
      <c r="G2290" s="6" t="str">
        <f t="shared" si="71"/>
        <v>FRE_10_2017_2017</v>
      </c>
      <c r="H2290" s="12">
        <v>230</v>
      </c>
      <c r="I2290" s="12">
        <v>266</v>
      </c>
      <c r="J2290" s="12">
        <v>317</v>
      </c>
      <c r="K2290" s="12">
        <v>157</v>
      </c>
      <c r="L2290" s="12">
        <v>401</v>
      </c>
      <c r="M2290" s="12">
        <v>152</v>
      </c>
      <c r="N2290" s="12">
        <v>326</v>
      </c>
      <c r="O2290" s="12">
        <v>0</v>
      </c>
      <c r="P2290" s="12">
        <v>294</v>
      </c>
      <c r="Q2290" s="12">
        <v>136</v>
      </c>
      <c r="R2290" s="12">
        <v>304</v>
      </c>
      <c r="S2290" s="12">
        <v>137</v>
      </c>
      <c r="T2290" s="12">
        <v>204</v>
      </c>
      <c r="U2290">
        <v>313</v>
      </c>
    </row>
    <row r="2291" spans="1:21" x14ac:dyDescent="0.45">
      <c r="A2291" t="s">
        <v>1160</v>
      </c>
      <c r="B2291" t="s">
        <v>1161</v>
      </c>
      <c r="C2291" s="11">
        <v>43022</v>
      </c>
      <c r="D2291" s="6">
        <v>2017</v>
      </c>
      <c r="E2291" s="6" t="str">
        <f t="shared" si="70"/>
        <v>FREI266</v>
      </c>
      <c r="F2291" s="6" t="s">
        <v>1340</v>
      </c>
      <c r="G2291" s="6" t="str">
        <f t="shared" si="71"/>
        <v>FRE_10_2017_2017</v>
      </c>
      <c r="H2291" s="12">
        <v>230</v>
      </c>
      <c r="I2291" s="12">
        <v>266</v>
      </c>
      <c r="J2291" s="12">
        <v>317</v>
      </c>
      <c r="K2291" s="12">
        <v>157</v>
      </c>
      <c r="L2291" s="12">
        <v>401</v>
      </c>
      <c r="M2291" s="12">
        <v>152</v>
      </c>
      <c r="N2291" s="12">
        <v>326</v>
      </c>
      <c r="O2291" s="12">
        <v>254</v>
      </c>
      <c r="P2291" s="12">
        <v>294</v>
      </c>
      <c r="Q2291" s="12">
        <v>136</v>
      </c>
      <c r="R2291" s="12">
        <v>304</v>
      </c>
      <c r="S2291" s="12">
        <v>137</v>
      </c>
      <c r="T2291" s="12">
        <v>204</v>
      </c>
      <c r="U2291">
        <v>313</v>
      </c>
    </row>
    <row r="2292" spans="1:21" x14ac:dyDescent="0.45">
      <c r="A2292" t="s">
        <v>1160</v>
      </c>
      <c r="B2292" t="s">
        <v>1161</v>
      </c>
      <c r="C2292" s="11">
        <v>43022</v>
      </c>
      <c r="D2292" s="6">
        <v>2017</v>
      </c>
      <c r="E2292" s="6" t="str">
        <f t="shared" si="70"/>
        <v>FREI267</v>
      </c>
      <c r="F2292" s="6" t="s">
        <v>1341</v>
      </c>
      <c r="G2292" s="6" t="str">
        <f t="shared" si="71"/>
        <v>FRE_10_2017_2017</v>
      </c>
      <c r="H2292" s="12">
        <v>230</v>
      </c>
      <c r="I2292" s="12">
        <v>266</v>
      </c>
      <c r="J2292" s="12">
        <v>317</v>
      </c>
      <c r="K2292" s="12">
        <v>157</v>
      </c>
      <c r="L2292" s="12">
        <v>401</v>
      </c>
      <c r="M2292" s="12">
        <v>152</v>
      </c>
      <c r="N2292" s="12">
        <v>326</v>
      </c>
      <c r="O2292" s="12">
        <v>254</v>
      </c>
      <c r="P2292" s="12">
        <v>294</v>
      </c>
      <c r="Q2292" s="12">
        <v>136</v>
      </c>
      <c r="R2292" s="12">
        <v>304</v>
      </c>
      <c r="S2292" s="12">
        <v>137</v>
      </c>
      <c r="T2292" s="12">
        <v>204</v>
      </c>
      <c r="U2292">
        <v>313</v>
      </c>
    </row>
    <row r="2293" spans="1:21" x14ac:dyDescent="0.45">
      <c r="A2293" t="s">
        <v>1160</v>
      </c>
      <c r="B2293" t="s">
        <v>1161</v>
      </c>
      <c r="C2293" s="11">
        <v>43022</v>
      </c>
      <c r="D2293" s="6">
        <v>2017</v>
      </c>
      <c r="E2293" s="6" t="str">
        <f t="shared" si="70"/>
        <v>FREI268</v>
      </c>
      <c r="F2293" s="6" t="s">
        <v>1342</v>
      </c>
      <c r="G2293" s="6" t="str">
        <f t="shared" si="71"/>
        <v>FRE_10_2017_2017</v>
      </c>
      <c r="H2293" s="12">
        <v>230</v>
      </c>
      <c r="I2293" s="12">
        <v>266</v>
      </c>
      <c r="J2293" s="12">
        <v>317</v>
      </c>
      <c r="K2293" s="12">
        <v>157</v>
      </c>
      <c r="L2293" s="12">
        <v>401</v>
      </c>
      <c r="M2293" s="12">
        <v>152</v>
      </c>
      <c r="N2293" s="12">
        <v>326</v>
      </c>
      <c r="O2293" s="12">
        <v>254</v>
      </c>
      <c r="P2293" s="12">
        <v>294</v>
      </c>
      <c r="Q2293" s="12">
        <v>136</v>
      </c>
      <c r="R2293" s="12">
        <v>304</v>
      </c>
      <c r="S2293" s="12">
        <v>137</v>
      </c>
      <c r="T2293" s="12">
        <v>204</v>
      </c>
      <c r="U2293">
        <v>313</v>
      </c>
    </row>
    <row r="2294" spans="1:21" x14ac:dyDescent="0.45">
      <c r="A2294" t="s">
        <v>1160</v>
      </c>
      <c r="B2294" t="s">
        <v>1161</v>
      </c>
      <c r="C2294" s="11">
        <v>43022</v>
      </c>
      <c r="D2294" s="6">
        <v>2017</v>
      </c>
      <c r="E2294" s="6" t="str">
        <f t="shared" si="70"/>
        <v>FREI269</v>
      </c>
      <c r="F2294" s="6" t="s">
        <v>1343</v>
      </c>
      <c r="G2294" s="6" t="str">
        <f t="shared" si="71"/>
        <v>FRE_10_2017_2017</v>
      </c>
      <c r="H2294" s="12">
        <v>230</v>
      </c>
      <c r="I2294" s="12">
        <v>266</v>
      </c>
      <c r="J2294" s="12">
        <v>317</v>
      </c>
      <c r="K2294" s="12">
        <v>157</v>
      </c>
      <c r="L2294" s="12">
        <v>401</v>
      </c>
      <c r="M2294" s="12">
        <v>152</v>
      </c>
      <c r="N2294" s="12">
        <v>326</v>
      </c>
      <c r="O2294" s="12">
        <v>254</v>
      </c>
      <c r="P2294" s="12">
        <v>294</v>
      </c>
      <c r="Q2294" s="12">
        <v>136</v>
      </c>
      <c r="R2294" s="12">
        <v>304</v>
      </c>
      <c r="S2294" s="12">
        <v>137</v>
      </c>
      <c r="T2294" s="12">
        <v>204</v>
      </c>
      <c r="U2294">
        <v>313</v>
      </c>
    </row>
    <row r="2295" spans="1:21" x14ac:dyDescent="0.45">
      <c r="A2295" t="s">
        <v>1160</v>
      </c>
      <c r="B2295" t="s">
        <v>1161</v>
      </c>
      <c r="C2295" s="11">
        <v>43022</v>
      </c>
      <c r="D2295" s="6">
        <v>2017</v>
      </c>
      <c r="E2295" s="6" t="str">
        <f t="shared" si="70"/>
        <v>FREI271</v>
      </c>
      <c r="F2295" s="6" t="s">
        <v>1345</v>
      </c>
      <c r="G2295" s="6" t="str">
        <f t="shared" si="71"/>
        <v>FRE_10_2017_2017</v>
      </c>
      <c r="H2295" s="12">
        <v>230</v>
      </c>
      <c r="I2295" s="12">
        <v>266</v>
      </c>
      <c r="J2295" s="12">
        <v>317</v>
      </c>
      <c r="K2295" s="12">
        <v>157</v>
      </c>
      <c r="L2295" s="12">
        <v>401</v>
      </c>
      <c r="M2295" s="12">
        <v>152</v>
      </c>
      <c r="N2295" s="12">
        <v>326</v>
      </c>
      <c r="O2295" s="12">
        <v>0</v>
      </c>
      <c r="P2295" s="12">
        <v>0</v>
      </c>
      <c r="Q2295" s="12">
        <v>136</v>
      </c>
      <c r="R2295" s="12">
        <v>304</v>
      </c>
      <c r="S2295" s="12">
        <v>137</v>
      </c>
      <c r="T2295" s="12">
        <v>204</v>
      </c>
      <c r="U2295" s="12">
        <v>0</v>
      </c>
    </row>
    <row r="2296" spans="1:21" x14ac:dyDescent="0.45">
      <c r="A2296" t="s">
        <v>1160</v>
      </c>
      <c r="B2296" t="s">
        <v>1161</v>
      </c>
      <c r="C2296" s="11">
        <v>43022</v>
      </c>
      <c r="D2296" s="6">
        <v>2017</v>
      </c>
      <c r="E2296" s="6" t="str">
        <f t="shared" si="70"/>
        <v>FREI272</v>
      </c>
      <c r="F2296" s="6" t="s">
        <v>1346</v>
      </c>
      <c r="G2296" s="6" t="str">
        <f t="shared" si="71"/>
        <v>FRE_10_2017_2017</v>
      </c>
      <c r="H2296" s="12">
        <v>230</v>
      </c>
      <c r="I2296" s="12">
        <v>266</v>
      </c>
      <c r="J2296" s="12">
        <v>317</v>
      </c>
      <c r="K2296" s="12">
        <v>157</v>
      </c>
      <c r="L2296" s="12">
        <v>401</v>
      </c>
      <c r="M2296" s="12">
        <v>152</v>
      </c>
      <c r="N2296" s="12">
        <v>326</v>
      </c>
      <c r="O2296" s="12">
        <v>254</v>
      </c>
      <c r="P2296" s="12">
        <v>294</v>
      </c>
      <c r="Q2296" s="12">
        <v>136</v>
      </c>
      <c r="R2296" s="12">
        <v>304</v>
      </c>
      <c r="S2296" s="12">
        <v>137</v>
      </c>
      <c r="T2296" s="12">
        <v>204</v>
      </c>
      <c r="U2296">
        <v>313</v>
      </c>
    </row>
    <row r="2297" spans="1:21" x14ac:dyDescent="0.45">
      <c r="A2297" t="s">
        <v>1160</v>
      </c>
      <c r="B2297" t="s">
        <v>1161</v>
      </c>
      <c r="C2297" s="11">
        <v>43022</v>
      </c>
      <c r="D2297" s="6">
        <v>2017</v>
      </c>
      <c r="E2297" s="6" t="str">
        <f t="shared" si="70"/>
        <v>FREI274</v>
      </c>
      <c r="F2297" s="6" t="s">
        <v>1347</v>
      </c>
      <c r="G2297" s="6" t="str">
        <f t="shared" si="71"/>
        <v>FRE_10_2017_2017</v>
      </c>
      <c r="H2297" s="12">
        <v>230</v>
      </c>
      <c r="I2297" s="12">
        <v>266</v>
      </c>
      <c r="J2297" s="12">
        <v>317</v>
      </c>
      <c r="K2297" s="12">
        <v>157</v>
      </c>
      <c r="L2297" s="12">
        <v>401</v>
      </c>
      <c r="M2297" s="12">
        <v>152</v>
      </c>
      <c r="N2297" s="12">
        <v>326</v>
      </c>
      <c r="O2297" s="12">
        <v>254</v>
      </c>
      <c r="P2297" s="12">
        <v>294</v>
      </c>
      <c r="Q2297" s="12">
        <v>136</v>
      </c>
      <c r="R2297" s="12">
        <v>304</v>
      </c>
      <c r="S2297" s="12">
        <v>137</v>
      </c>
      <c r="T2297" s="12">
        <v>204</v>
      </c>
      <c r="U2297">
        <v>313</v>
      </c>
    </row>
    <row r="2298" spans="1:21" x14ac:dyDescent="0.45">
      <c r="A2298" t="s">
        <v>1160</v>
      </c>
      <c r="B2298" t="s">
        <v>1161</v>
      </c>
      <c r="C2298" s="11">
        <v>43022</v>
      </c>
      <c r="D2298" s="6">
        <v>2017</v>
      </c>
      <c r="E2298" s="6" t="str">
        <f t="shared" si="70"/>
        <v>FREI275</v>
      </c>
      <c r="F2298" s="6" t="s">
        <v>1348</v>
      </c>
      <c r="G2298" s="6" t="str">
        <f t="shared" si="71"/>
        <v>FRE_10_2017_2017</v>
      </c>
      <c r="H2298" s="12">
        <v>230</v>
      </c>
      <c r="I2298" s="12">
        <v>266</v>
      </c>
      <c r="J2298" s="12">
        <v>317</v>
      </c>
      <c r="K2298" s="12">
        <v>157</v>
      </c>
      <c r="L2298" s="12">
        <v>401</v>
      </c>
      <c r="M2298" s="12">
        <v>152</v>
      </c>
      <c r="N2298" s="12">
        <v>326</v>
      </c>
      <c r="O2298" s="12">
        <v>254</v>
      </c>
      <c r="P2298" s="12">
        <v>294</v>
      </c>
      <c r="Q2298" s="12">
        <v>136</v>
      </c>
      <c r="R2298" s="12">
        <v>304</v>
      </c>
      <c r="S2298" s="12">
        <v>137</v>
      </c>
      <c r="T2298" s="12">
        <v>204</v>
      </c>
      <c r="U2298">
        <v>313</v>
      </c>
    </row>
    <row r="2299" spans="1:21" x14ac:dyDescent="0.45">
      <c r="A2299" t="s">
        <v>1160</v>
      </c>
      <c r="B2299" t="s">
        <v>1161</v>
      </c>
      <c r="C2299" s="11">
        <v>43022</v>
      </c>
      <c r="D2299" s="6">
        <v>2017</v>
      </c>
      <c r="E2299" s="6" t="str">
        <f t="shared" si="70"/>
        <v>FREI276</v>
      </c>
      <c r="F2299" s="6" t="s">
        <v>1349</v>
      </c>
      <c r="G2299" s="6" t="str">
        <f t="shared" si="71"/>
        <v>FRE_10_2017_2017</v>
      </c>
      <c r="H2299" s="12">
        <v>230</v>
      </c>
      <c r="I2299" s="12">
        <v>266</v>
      </c>
      <c r="J2299" s="12">
        <v>317</v>
      </c>
      <c r="K2299" s="12">
        <v>157</v>
      </c>
      <c r="L2299" s="12">
        <v>401</v>
      </c>
      <c r="M2299" s="12">
        <v>152</v>
      </c>
      <c r="N2299" s="12">
        <v>326</v>
      </c>
      <c r="O2299" s="12">
        <v>254</v>
      </c>
      <c r="P2299" s="12">
        <v>294</v>
      </c>
      <c r="Q2299" s="12">
        <v>136</v>
      </c>
      <c r="R2299" s="12">
        <v>304</v>
      </c>
      <c r="S2299" s="12">
        <v>137</v>
      </c>
      <c r="T2299" s="12">
        <v>204</v>
      </c>
      <c r="U2299">
        <v>313</v>
      </c>
    </row>
    <row r="2300" spans="1:21" x14ac:dyDescent="0.45">
      <c r="A2300" s="15" t="s">
        <v>1452</v>
      </c>
      <c r="B2300" s="15" t="s">
        <v>1453</v>
      </c>
      <c r="C2300" s="8">
        <v>43022</v>
      </c>
      <c r="D2300" s="6">
        <v>2017</v>
      </c>
      <c r="E2300" s="6" t="str">
        <f t="shared" si="70"/>
        <v>FRIC100</v>
      </c>
      <c r="F2300" s="6" t="s">
        <v>1455</v>
      </c>
      <c r="G2300" s="6" t="str">
        <f t="shared" si="71"/>
        <v>FRI_10_2017_2017</v>
      </c>
      <c r="H2300" s="9">
        <v>236</v>
      </c>
      <c r="I2300" s="9">
        <v>256</v>
      </c>
      <c r="J2300" s="9">
        <v>312</v>
      </c>
      <c r="K2300" s="9">
        <v>175</v>
      </c>
      <c r="L2300" s="9">
        <v>389</v>
      </c>
      <c r="M2300" s="9">
        <v>148</v>
      </c>
      <c r="N2300" s="9">
        <v>326</v>
      </c>
      <c r="O2300" s="9">
        <v>236</v>
      </c>
      <c r="P2300" s="9">
        <v>295</v>
      </c>
      <c r="Q2300" s="9">
        <v>160</v>
      </c>
      <c r="R2300" s="9">
        <v>298</v>
      </c>
      <c r="S2300" s="9">
        <v>128</v>
      </c>
      <c r="T2300" s="9">
        <v>216</v>
      </c>
      <c r="U2300" s="9">
        <v>308</v>
      </c>
    </row>
    <row r="2301" spans="1:21" x14ac:dyDescent="0.45">
      <c r="A2301" s="15" t="s">
        <v>1452</v>
      </c>
      <c r="B2301" s="15" t="s">
        <v>1453</v>
      </c>
      <c r="C2301" s="8">
        <v>43022</v>
      </c>
      <c r="D2301" s="6">
        <v>2017</v>
      </c>
      <c r="E2301" s="6" t="str">
        <f t="shared" si="70"/>
        <v>FRIC101</v>
      </c>
      <c r="F2301" s="6" t="s">
        <v>1456</v>
      </c>
      <c r="G2301" s="6" t="str">
        <f t="shared" si="71"/>
        <v>FRI_10_2017_2017</v>
      </c>
      <c r="H2301" s="9">
        <v>236</v>
      </c>
      <c r="I2301" s="9">
        <v>256</v>
      </c>
      <c r="J2301" s="9">
        <v>312</v>
      </c>
      <c r="K2301" s="9">
        <v>175</v>
      </c>
      <c r="L2301" s="9">
        <v>389</v>
      </c>
      <c r="M2301" s="9">
        <v>148</v>
      </c>
      <c r="N2301" s="9">
        <v>326</v>
      </c>
      <c r="O2301" s="9">
        <v>236</v>
      </c>
      <c r="P2301" s="9">
        <v>295</v>
      </c>
      <c r="Q2301" s="9">
        <v>160</v>
      </c>
      <c r="R2301" s="9">
        <v>298</v>
      </c>
      <c r="S2301" s="9">
        <v>128</v>
      </c>
      <c r="T2301" s="9">
        <v>216</v>
      </c>
      <c r="U2301" s="9">
        <v>308</v>
      </c>
    </row>
    <row r="2302" spans="1:21" x14ac:dyDescent="0.45">
      <c r="A2302" s="15" t="s">
        <v>1452</v>
      </c>
      <c r="B2302" s="15" t="s">
        <v>1453</v>
      </c>
      <c r="C2302" s="8">
        <v>43022</v>
      </c>
      <c r="D2302" s="6">
        <v>2017</v>
      </c>
      <c r="E2302" s="6" t="str">
        <f t="shared" si="70"/>
        <v>FRIC102</v>
      </c>
      <c r="F2302" s="6" t="s">
        <v>1457</v>
      </c>
      <c r="G2302" s="6" t="str">
        <f t="shared" si="71"/>
        <v>FRI_10_2017_2017</v>
      </c>
      <c r="H2302" s="9">
        <v>236</v>
      </c>
      <c r="I2302" s="9">
        <v>256</v>
      </c>
      <c r="J2302" s="9">
        <v>312</v>
      </c>
      <c r="K2302" s="9">
        <v>175</v>
      </c>
      <c r="L2302" s="9">
        <v>389</v>
      </c>
      <c r="M2302" s="9">
        <v>148</v>
      </c>
      <c r="N2302" s="9">
        <v>326</v>
      </c>
      <c r="O2302" s="9">
        <v>236</v>
      </c>
      <c r="P2302" s="9">
        <v>295</v>
      </c>
      <c r="Q2302" s="9">
        <v>160</v>
      </c>
      <c r="R2302" s="9">
        <v>298</v>
      </c>
      <c r="S2302" s="9">
        <v>128</v>
      </c>
      <c r="T2302" s="9">
        <v>216</v>
      </c>
      <c r="U2302" s="9">
        <v>308</v>
      </c>
    </row>
    <row r="2303" spans="1:21" x14ac:dyDescent="0.45">
      <c r="A2303" s="15" t="s">
        <v>1452</v>
      </c>
      <c r="B2303" s="15" t="s">
        <v>1453</v>
      </c>
      <c r="C2303" s="8">
        <v>43022</v>
      </c>
      <c r="D2303" s="6">
        <v>2017</v>
      </c>
      <c r="E2303" s="6" t="str">
        <f t="shared" si="70"/>
        <v>FRIC103</v>
      </c>
      <c r="F2303" s="6" t="s">
        <v>1458</v>
      </c>
      <c r="G2303" s="6" t="str">
        <f t="shared" si="71"/>
        <v>FRI_10_2017_2017</v>
      </c>
      <c r="H2303" s="9">
        <v>236</v>
      </c>
      <c r="I2303" s="9">
        <v>261</v>
      </c>
      <c r="J2303" s="9">
        <v>312</v>
      </c>
      <c r="K2303" s="9">
        <v>157</v>
      </c>
      <c r="L2303" s="9">
        <v>389</v>
      </c>
      <c r="M2303" s="9">
        <v>148</v>
      </c>
      <c r="N2303" s="9">
        <v>322</v>
      </c>
      <c r="O2303" s="9">
        <v>236</v>
      </c>
      <c r="P2303" s="9">
        <v>280</v>
      </c>
      <c r="Q2303" s="9">
        <v>160</v>
      </c>
      <c r="R2303" s="9">
        <v>298</v>
      </c>
      <c r="S2303" s="9">
        <v>128</v>
      </c>
      <c r="T2303" s="9">
        <v>211</v>
      </c>
      <c r="U2303" s="9">
        <v>308</v>
      </c>
    </row>
    <row r="2304" spans="1:21" x14ac:dyDescent="0.45">
      <c r="A2304" s="15" t="s">
        <v>1452</v>
      </c>
      <c r="B2304" s="15" t="s">
        <v>1453</v>
      </c>
      <c r="C2304" s="8">
        <v>43022</v>
      </c>
      <c r="D2304" s="6">
        <v>2017</v>
      </c>
      <c r="E2304" s="6" t="str">
        <f t="shared" si="70"/>
        <v>FRIC104</v>
      </c>
      <c r="F2304" s="6" t="s">
        <v>1459</v>
      </c>
      <c r="G2304" s="6" t="str">
        <f t="shared" si="71"/>
        <v>FRI_10_2017_2017</v>
      </c>
      <c r="H2304" s="9">
        <v>236</v>
      </c>
      <c r="I2304" s="9">
        <v>256</v>
      </c>
      <c r="J2304" s="9">
        <v>312</v>
      </c>
      <c r="K2304" s="9">
        <v>175</v>
      </c>
      <c r="L2304" s="9">
        <v>389</v>
      </c>
      <c r="M2304" s="9">
        <v>148</v>
      </c>
      <c r="N2304" s="9">
        <v>326</v>
      </c>
      <c r="O2304" s="9">
        <v>236</v>
      </c>
      <c r="P2304" s="9">
        <v>295</v>
      </c>
      <c r="Q2304" s="9">
        <v>160</v>
      </c>
      <c r="R2304" s="9">
        <v>298</v>
      </c>
      <c r="S2304" s="9">
        <v>128</v>
      </c>
      <c r="T2304" s="9">
        <v>216</v>
      </c>
      <c r="U2304" s="9">
        <v>308</v>
      </c>
    </row>
    <row r="2305" spans="1:21" x14ac:dyDescent="0.45">
      <c r="A2305" s="15" t="s">
        <v>1452</v>
      </c>
      <c r="B2305" s="15" t="s">
        <v>1453</v>
      </c>
      <c r="C2305" s="8">
        <v>43022</v>
      </c>
      <c r="D2305" s="6">
        <v>2017</v>
      </c>
      <c r="E2305" s="6" t="str">
        <f t="shared" si="70"/>
        <v>FRIC106</v>
      </c>
      <c r="F2305" s="6" t="s">
        <v>1460</v>
      </c>
      <c r="G2305" s="6" t="str">
        <f t="shared" si="71"/>
        <v>FRI_10_2017_2017</v>
      </c>
      <c r="H2305" s="9">
        <v>236</v>
      </c>
      <c r="I2305" s="9">
        <v>256</v>
      </c>
      <c r="J2305" s="9">
        <v>312</v>
      </c>
      <c r="K2305" s="9">
        <v>175</v>
      </c>
      <c r="L2305" s="9">
        <v>389</v>
      </c>
      <c r="M2305" s="9">
        <v>148</v>
      </c>
      <c r="N2305" s="9">
        <v>326</v>
      </c>
      <c r="O2305" s="9">
        <v>236</v>
      </c>
      <c r="P2305" s="9">
        <v>295</v>
      </c>
      <c r="Q2305" s="9">
        <v>160</v>
      </c>
      <c r="R2305" s="9">
        <v>298</v>
      </c>
      <c r="S2305" s="9">
        <v>128</v>
      </c>
      <c r="T2305" s="9">
        <v>216</v>
      </c>
      <c r="U2305" s="9">
        <v>308</v>
      </c>
    </row>
    <row r="2306" spans="1:21" x14ac:dyDescent="0.45">
      <c r="A2306" s="15" t="s">
        <v>1452</v>
      </c>
      <c r="B2306" s="15" t="s">
        <v>1453</v>
      </c>
      <c r="C2306" s="8">
        <v>43022</v>
      </c>
      <c r="D2306" s="6">
        <v>2017</v>
      </c>
      <c r="E2306" s="6" t="str">
        <f t="shared" si="70"/>
        <v>FRIC107</v>
      </c>
      <c r="F2306" s="6" t="s">
        <v>1461</v>
      </c>
      <c r="G2306" s="6" t="str">
        <f t="shared" si="71"/>
        <v>FRI_10_2017_2017</v>
      </c>
      <c r="H2306" s="9">
        <v>236</v>
      </c>
      <c r="I2306" s="9">
        <v>261</v>
      </c>
      <c r="J2306" s="9">
        <v>312</v>
      </c>
      <c r="K2306" s="9">
        <v>157</v>
      </c>
      <c r="L2306" s="9">
        <v>389</v>
      </c>
      <c r="M2306" s="9">
        <v>148</v>
      </c>
      <c r="N2306" s="9">
        <v>322</v>
      </c>
      <c r="O2306" s="9">
        <v>236</v>
      </c>
      <c r="P2306" s="9">
        <v>280</v>
      </c>
      <c r="Q2306" s="9">
        <v>160</v>
      </c>
      <c r="R2306" s="9">
        <v>298</v>
      </c>
      <c r="S2306" s="9">
        <v>128</v>
      </c>
      <c r="T2306" s="9">
        <v>211</v>
      </c>
      <c r="U2306" s="9">
        <v>308</v>
      </c>
    </row>
    <row r="2307" spans="1:21" x14ac:dyDescent="0.45">
      <c r="A2307" t="s">
        <v>1452</v>
      </c>
      <c r="B2307" t="s">
        <v>1453</v>
      </c>
      <c r="C2307" s="11">
        <v>43022</v>
      </c>
      <c r="D2307" s="6">
        <v>2017</v>
      </c>
      <c r="E2307" s="6" t="str">
        <f t="shared" si="70"/>
        <v>FRIC87</v>
      </c>
      <c r="F2307" s="6" t="s">
        <v>1567</v>
      </c>
      <c r="G2307" s="6" t="str">
        <f t="shared" si="71"/>
        <v>FRI_10_2017_2017</v>
      </c>
      <c r="H2307" s="12">
        <v>218</v>
      </c>
      <c r="I2307" s="12">
        <v>261</v>
      </c>
      <c r="J2307" s="12">
        <v>312</v>
      </c>
      <c r="K2307" s="12">
        <v>157</v>
      </c>
      <c r="L2307" s="12">
        <v>359</v>
      </c>
      <c r="M2307" s="12">
        <v>148</v>
      </c>
      <c r="N2307" s="12">
        <v>322</v>
      </c>
      <c r="O2307" s="12">
        <v>236</v>
      </c>
      <c r="P2307" s="12">
        <v>295</v>
      </c>
      <c r="Q2307" s="12">
        <v>160</v>
      </c>
      <c r="R2307" s="12">
        <v>298</v>
      </c>
      <c r="S2307" s="12">
        <v>128</v>
      </c>
      <c r="T2307" s="12">
        <v>211</v>
      </c>
      <c r="U2307">
        <v>313</v>
      </c>
    </row>
    <row r="2308" spans="1:21" x14ac:dyDescent="0.45">
      <c r="A2308" t="s">
        <v>1452</v>
      </c>
      <c r="B2308" t="s">
        <v>1453</v>
      </c>
      <c r="C2308" s="11">
        <v>43022</v>
      </c>
      <c r="D2308" s="6">
        <v>2017</v>
      </c>
      <c r="E2308" s="6" t="str">
        <f t="shared" ref="E2308:E2371" si="72">LEFT(F2308,LEN(F2308)-3)</f>
        <v>FRIC88</v>
      </c>
      <c r="F2308" s="6" t="s">
        <v>1568</v>
      </c>
      <c r="G2308" s="6" t="str">
        <f t="shared" ref="G2308:G2371" si="73">A2308&amp;"_"&amp;MONTH(C2308)&amp;"_"&amp;YEAR(C2308)&amp;"_"&amp;D2308</f>
        <v>FRI_10_2017_2017</v>
      </c>
      <c r="H2308" s="12">
        <v>218</v>
      </c>
      <c r="I2308" s="12">
        <v>261</v>
      </c>
      <c r="J2308" s="12">
        <v>312</v>
      </c>
      <c r="K2308" s="12">
        <v>157</v>
      </c>
      <c r="L2308" s="12">
        <v>359</v>
      </c>
      <c r="M2308" s="12">
        <v>148</v>
      </c>
      <c r="N2308" s="12">
        <v>322</v>
      </c>
      <c r="O2308" s="12">
        <v>236</v>
      </c>
      <c r="P2308" s="12">
        <v>295</v>
      </c>
      <c r="Q2308" s="12">
        <v>160</v>
      </c>
      <c r="R2308" s="12">
        <v>298</v>
      </c>
      <c r="S2308" s="12">
        <v>128</v>
      </c>
      <c r="T2308" s="12">
        <v>211</v>
      </c>
      <c r="U2308">
        <v>313</v>
      </c>
    </row>
    <row r="2309" spans="1:21" x14ac:dyDescent="0.45">
      <c r="A2309" t="s">
        <v>1452</v>
      </c>
      <c r="B2309" t="s">
        <v>1453</v>
      </c>
      <c r="C2309" s="11">
        <v>43022</v>
      </c>
      <c r="D2309" s="6">
        <v>2017</v>
      </c>
      <c r="E2309" s="6" t="str">
        <f t="shared" si="72"/>
        <v>FRIC89</v>
      </c>
      <c r="F2309" s="6" t="s">
        <v>1569</v>
      </c>
      <c r="G2309" s="6" t="str">
        <f t="shared" si="73"/>
        <v>FRI_10_2017_2017</v>
      </c>
      <c r="H2309" s="12">
        <v>218</v>
      </c>
      <c r="I2309" s="12">
        <v>261</v>
      </c>
      <c r="J2309" s="12">
        <v>312</v>
      </c>
      <c r="K2309" s="12">
        <v>157</v>
      </c>
      <c r="L2309" s="12">
        <v>359</v>
      </c>
      <c r="M2309" s="12">
        <v>148</v>
      </c>
      <c r="N2309" s="12">
        <v>322</v>
      </c>
      <c r="O2309" s="12">
        <v>236</v>
      </c>
      <c r="P2309" s="12">
        <v>295</v>
      </c>
      <c r="Q2309" s="12">
        <v>160</v>
      </c>
      <c r="R2309" s="12">
        <v>298</v>
      </c>
      <c r="S2309" s="12">
        <v>128</v>
      </c>
      <c r="T2309" s="12">
        <v>211</v>
      </c>
      <c r="U2309">
        <v>313</v>
      </c>
    </row>
    <row r="2310" spans="1:21" x14ac:dyDescent="0.45">
      <c r="A2310" t="s">
        <v>1452</v>
      </c>
      <c r="B2310" t="s">
        <v>1453</v>
      </c>
      <c r="C2310" s="11">
        <v>43022</v>
      </c>
      <c r="D2310" s="6">
        <v>2017</v>
      </c>
      <c r="E2310" s="6" t="str">
        <f t="shared" si="72"/>
        <v>FRIC90</v>
      </c>
      <c r="F2310" s="6" t="s">
        <v>1571</v>
      </c>
      <c r="G2310" s="6" t="str">
        <f t="shared" si="73"/>
        <v>FRI_10_2017_2017</v>
      </c>
      <c r="H2310" s="12">
        <v>218</v>
      </c>
      <c r="I2310" s="12">
        <v>261</v>
      </c>
      <c r="J2310" s="12">
        <v>312</v>
      </c>
      <c r="K2310" s="12">
        <v>157</v>
      </c>
      <c r="L2310" s="12">
        <v>359</v>
      </c>
      <c r="M2310" s="12">
        <v>148</v>
      </c>
      <c r="N2310" s="12">
        <v>322</v>
      </c>
      <c r="O2310" s="12">
        <v>236</v>
      </c>
      <c r="P2310" s="12">
        <v>295</v>
      </c>
      <c r="Q2310" s="12">
        <v>160</v>
      </c>
      <c r="R2310" s="12">
        <v>298</v>
      </c>
      <c r="S2310" s="12">
        <v>128</v>
      </c>
      <c r="T2310" s="12">
        <v>211</v>
      </c>
      <c r="U2310">
        <v>313</v>
      </c>
    </row>
    <row r="2311" spans="1:21" x14ac:dyDescent="0.45">
      <c r="A2311" t="s">
        <v>1452</v>
      </c>
      <c r="B2311" t="s">
        <v>1453</v>
      </c>
      <c r="C2311" s="11">
        <v>43022</v>
      </c>
      <c r="D2311" s="6">
        <v>2017</v>
      </c>
      <c r="E2311" s="6" t="str">
        <f t="shared" si="72"/>
        <v>FRIC91</v>
      </c>
      <c r="F2311" s="6" t="s">
        <v>1572</v>
      </c>
      <c r="G2311" s="6" t="str">
        <f t="shared" si="73"/>
        <v>FRI_10_2017_2017</v>
      </c>
      <c r="H2311" s="12">
        <v>218</v>
      </c>
      <c r="I2311" s="12">
        <v>261</v>
      </c>
      <c r="J2311" s="12">
        <v>312</v>
      </c>
      <c r="K2311" s="12">
        <v>157</v>
      </c>
      <c r="L2311" s="12">
        <v>359</v>
      </c>
      <c r="M2311" s="12">
        <v>148</v>
      </c>
      <c r="N2311" s="12">
        <v>322</v>
      </c>
      <c r="O2311" s="12">
        <v>236</v>
      </c>
      <c r="P2311" s="12">
        <v>295</v>
      </c>
      <c r="Q2311" s="12">
        <v>160</v>
      </c>
      <c r="R2311" s="12">
        <v>298</v>
      </c>
      <c r="S2311" s="12">
        <v>128</v>
      </c>
      <c r="T2311" s="12">
        <v>211</v>
      </c>
      <c r="U2311">
        <v>313</v>
      </c>
    </row>
    <row r="2312" spans="1:21" x14ac:dyDescent="0.45">
      <c r="A2312" t="s">
        <v>1452</v>
      </c>
      <c r="B2312" t="s">
        <v>1453</v>
      </c>
      <c r="C2312" s="11">
        <v>43022</v>
      </c>
      <c r="D2312" s="6">
        <v>2017</v>
      </c>
      <c r="E2312" s="6" t="str">
        <f t="shared" si="72"/>
        <v>FRIC92</v>
      </c>
      <c r="F2312" s="6" t="s">
        <v>1573</v>
      </c>
      <c r="G2312" s="6" t="str">
        <f t="shared" si="73"/>
        <v>FRI_10_2017_2017</v>
      </c>
      <c r="H2312" s="12">
        <v>218</v>
      </c>
      <c r="I2312" s="12">
        <v>261</v>
      </c>
      <c r="J2312" s="12">
        <v>312</v>
      </c>
      <c r="K2312" s="12">
        <v>157</v>
      </c>
      <c r="L2312" s="12">
        <v>359</v>
      </c>
      <c r="M2312" s="12">
        <v>148</v>
      </c>
      <c r="N2312" s="12">
        <v>322</v>
      </c>
      <c r="O2312" s="12">
        <v>236</v>
      </c>
      <c r="P2312" s="12">
        <v>295</v>
      </c>
      <c r="Q2312" s="12">
        <v>160</v>
      </c>
      <c r="R2312" s="12">
        <v>298</v>
      </c>
      <c r="S2312" s="12">
        <v>128</v>
      </c>
      <c r="T2312" s="12">
        <v>211</v>
      </c>
      <c r="U2312">
        <v>313</v>
      </c>
    </row>
    <row r="2313" spans="1:21" x14ac:dyDescent="0.45">
      <c r="A2313" t="s">
        <v>1452</v>
      </c>
      <c r="B2313" t="s">
        <v>1453</v>
      </c>
      <c r="C2313" s="11">
        <v>43022</v>
      </c>
      <c r="D2313" s="6">
        <v>2017</v>
      </c>
      <c r="E2313" s="6" t="str">
        <f t="shared" si="72"/>
        <v>FRIC93</v>
      </c>
      <c r="F2313" s="6" t="s">
        <v>1574</v>
      </c>
      <c r="G2313" s="6" t="str">
        <f t="shared" si="73"/>
        <v>FRI_10_2017_2017</v>
      </c>
      <c r="H2313" s="12">
        <v>218</v>
      </c>
      <c r="I2313" s="12">
        <v>261</v>
      </c>
      <c r="J2313" s="12">
        <v>312</v>
      </c>
      <c r="K2313" s="12">
        <v>157</v>
      </c>
      <c r="L2313" s="12">
        <v>359</v>
      </c>
      <c r="M2313" s="12">
        <v>148</v>
      </c>
      <c r="N2313" s="12">
        <v>322</v>
      </c>
      <c r="O2313" s="12">
        <v>236</v>
      </c>
      <c r="P2313" s="12">
        <v>295</v>
      </c>
      <c r="Q2313" s="12">
        <v>160</v>
      </c>
      <c r="R2313" s="12">
        <v>298</v>
      </c>
      <c r="S2313" s="12">
        <v>128</v>
      </c>
      <c r="T2313" s="12">
        <v>211</v>
      </c>
      <c r="U2313">
        <v>313</v>
      </c>
    </row>
    <row r="2314" spans="1:21" x14ac:dyDescent="0.45">
      <c r="A2314" s="15" t="s">
        <v>1452</v>
      </c>
      <c r="B2314" s="15" t="s">
        <v>1453</v>
      </c>
      <c r="C2314" s="8">
        <v>43022</v>
      </c>
      <c r="D2314" s="6">
        <v>2017</v>
      </c>
      <c r="E2314" s="6" t="str">
        <f t="shared" si="72"/>
        <v>FRIC95</v>
      </c>
      <c r="F2314" s="6" t="s">
        <v>1575</v>
      </c>
      <c r="G2314" s="6" t="str">
        <f t="shared" si="73"/>
        <v>FRI_10_2017_2017</v>
      </c>
      <c r="H2314" s="9">
        <v>236</v>
      </c>
      <c r="I2314" s="9">
        <v>261</v>
      </c>
      <c r="J2314" s="9">
        <v>312</v>
      </c>
      <c r="K2314" s="9">
        <v>157</v>
      </c>
      <c r="L2314" s="9">
        <v>389</v>
      </c>
      <c r="M2314" s="9">
        <v>148</v>
      </c>
      <c r="N2314" s="9">
        <v>322</v>
      </c>
      <c r="O2314" s="9">
        <v>236</v>
      </c>
      <c r="P2314" s="9">
        <v>280</v>
      </c>
      <c r="Q2314" s="9">
        <v>160</v>
      </c>
      <c r="R2314" s="9">
        <v>298</v>
      </c>
      <c r="S2314" s="9">
        <v>128</v>
      </c>
      <c r="T2314" s="9">
        <v>211</v>
      </c>
      <c r="U2314" s="9">
        <v>308</v>
      </c>
    </row>
    <row r="2315" spans="1:21" x14ac:dyDescent="0.45">
      <c r="A2315" s="15" t="s">
        <v>1452</v>
      </c>
      <c r="B2315" s="15" t="s">
        <v>1453</v>
      </c>
      <c r="C2315" s="8">
        <v>43022</v>
      </c>
      <c r="D2315" s="6">
        <v>2017</v>
      </c>
      <c r="E2315" s="6" t="str">
        <f t="shared" si="72"/>
        <v>FRIC96</v>
      </c>
      <c r="F2315" s="6" t="s">
        <v>1576</v>
      </c>
      <c r="G2315" s="6" t="str">
        <f t="shared" si="73"/>
        <v>FRI_10_2017_2017</v>
      </c>
      <c r="H2315" s="9">
        <v>236</v>
      </c>
      <c r="I2315" s="9">
        <v>256</v>
      </c>
      <c r="J2315" s="9">
        <v>312</v>
      </c>
      <c r="K2315" s="9">
        <v>175</v>
      </c>
      <c r="L2315" s="9">
        <v>389</v>
      </c>
      <c r="M2315" s="9">
        <v>148</v>
      </c>
      <c r="N2315" s="9">
        <v>326</v>
      </c>
      <c r="O2315" s="9">
        <v>236</v>
      </c>
      <c r="P2315" s="9">
        <v>295</v>
      </c>
      <c r="Q2315" s="9">
        <v>160</v>
      </c>
      <c r="R2315" s="9">
        <v>298</v>
      </c>
      <c r="S2315" s="9">
        <v>128</v>
      </c>
      <c r="T2315" s="9">
        <v>216</v>
      </c>
      <c r="U2315" s="9">
        <v>308</v>
      </c>
    </row>
    <row r="2316" spans="1:21" x14ac:dyDescent="0.45">
      <c r="A2316" s="15" t="s">
        <v>1452</v>
      </c>
      <c r="B2316" s="15" t="s">
        <v>1453</v>
      </c>
      <c r="C2316" s="8">
        <v>43022</v>
      </c>
      <c r="D2316" s="6">
        <v>2017</v>
      </c>
      <c r="E2316" s="6" t="str">
        <f t="shared" si="72"/>
        <v>FRIC99</v>
      </c>
      <c r="F2316" s="6" t="s">
        <v>1577</v>
      </c>
      <c r="G2316" s="6" t="str">
        <f t="shared" si="73"/>
        <v>FRI_10_2017_2017</v>
      </c>
      <c r="H2316" s="9">
        <v>236</v>
      </c>
      <c r="I2316" s="9">
        <v>256</v>
      </c>
      <c r="J2316" s="9">
        <v>312</v>
      </c>
      <c r="K2316" s="9">
        <v>175</v>
      </c>
      <c r="L2316" s="9">
        <v>389</v>
      </c>
      <c r="M2316" s="9">
        <v>148</v>
      </c>
      <c r="N2316" s="9">
        <v>326</v>
      </c>
      <c r="O2316" s="9">
        <v>236</v>
      </c>
      <c r="P2316" s="9">
        <v>295</v>
      </c>
      <c r="Q2316" s="9">
        <v>160</v>
      </c>
      <c r="R2316" s="9">
        <v>298</v>
      </c>
      <c r="S2316" s="9">
        <v>128</v>
      </c>
      <c r="T2316" s="9">
        <v>216</v>
      </c>
      <c r="U2316" s="9">
        <v>308</v>
      </c>
    </row>
    <row r="2317" spans="1:21" x14ac:dyDescent="0.45">
      <c r="A2317" t="s">
        <v>100</v>
      </c>
      <c r="B2317" t="s">
        <v>101</v>
      </c>
      <c r="C2317" s="11">
        <v>43023</v>
      </c>
      <c r="D2317" s="6">
        <v>2017</v>
      </c>
      <c r="E2317" s="6" t="str">
        <f t="shared" si="72"/>
        <v>BOHBU339</v>
      </c>
      <c r="F2317" s="6" t="s">
        <v>327</v>
      </c>
      <c r="G2317" s="6" t="str">
        <f t="shared" si="73"/>
        <v>BOB_10_2017_2017</v>
      </c>
      <c r="H2317" s="12">
        <v>218</v>
      </c>
      <c r="I2317" s="12">
        <v>256</v>
      </c>
      <c r="J2317" s="12">
        <v>312</v>
      </c>
      <c r="K2317" s="12">
        <v>145</v>
      </c>
      <c r="L2317" s="12">
        <v>389</v>
      </c>
      <c r="M2317" s="12">
        <v>148</v>
      </c>
      <c r="N2317" s="12">
        <v>326</v>
      </c>
      <c r="O2317" s="12">
        <v>242</v>
      </c>
      <c r="P2317" s="12">
        <v>280</v>
      </c>
      <c r="Q2317" s="12">
        <v>140</v>
      </c>
      <c r="R2317" s="12">
        <v>298</v>
      </c>
      <c r="S2317" s="12">
        <v>128</v>
      </c>
      <c r="T2317" s="12">
        <v>216</v>
      </c>
      <c r="U2317">
        <v>313</v>
      </c>
    </row>
    <row r="2318" spans="1:21" x14ac:dyDescent="0.45">
      <c r="A2318" s="15" t="s">
        <v>100</v>
      </c>
      <c r="B2318" s="15" t="s">
        <v>101</v>
      </c>
      <c r="C2318" s="8">
        <v>43023</v>
      </c>
      <c r="D2318" s="6">
        <v>2017</v>
      </c>
      <c r="E2318" s="6" t="str">
        <f t="shared" si="72"/>
        <v>BOHBU340</v>
      </c>
      <c r="F2318" s="6" t="s">
        <v>329</v>
      </c>
      <c r="G2318" s="6" t="str">
        <f t="shared" si="73"/>
        <v>BOB_10_2017_2017</v>
      </c>
      <c r="H2318" s="9">
        <v>218</v>
      </c>
      <c r="I2318" s="9">
        <v>261</v>
      </c>
      <c r="J2318" s="9">
        <v>312</v>
      </c>
      <c r="K2318" s="9">
        <v>178</v>
      </c>
      <c r="L2318" s="9">
        <v>404</v>
      </c>
      <c r="M2318" s="9">
        <v>148</v>
      </c>
      <c r="N2318" s="9">
        <v>326</v>
      </c>
      <c r="O2318" s="9">
        <v>236</v>
      </c>
      <c r="P2318" s="9">
        <v>295</v>
      </c>
      <c r="Q2318" s="9">
        <v>140</v>
      </c>
      <c r="R2318" s="9">
        <v>298</v>
      </c>
      <c r="S2318" s="9">
        <v>128</v>
      </c>
      <c r="T2318" s="9">
        <v>216</v>
      </c>
      <c r="U2318" s="9">
        <v>308</v>
      </c>
    </row>
    <row r="2319" spans="1:21" x14ac:dyDescent="0.45">
      <c r="A2319" s="15" t="s">
        <v>100</v>
      </c>
      <c r="B2319" s="15" t="s">
        <v>101</v>
      </c>
      <c r="C2319" s="8">
        <v>43023</v>
      </c>
      <c r="D2319" s="6">
        <v>2017</v>
      </c>
      <c r="E2319" s="6" t="str">
        <f t="shared" si="72"/>
        <v>BOHBU341</v>
      </c>
      <c r="F2319" s="6" t="s">
        <v>330</v>
      </c>
      <c r="G2319" s="6" t="str">
        <f t="shared" si="73"/>
        <v>BOB_10_2017_2017</v>
      </c>
      <c r="H2319" s="9">
        <v>218</v>
      </c>
      <c r="I2319" s="9">
        <v>261</v>
      </c>
      <c r="J2319" s="9">
        <v>312</v>
      </c>
      <c r="K2319" s="9">
        <v>157</v>
      </c>
      <c r="L2319" s="9">
        <v>383</v>
      </c>
      <c r="M2319" s="9">
        <v>148</v>
      </c>
      <c r="N2319" s="9">
        <v>326</v>
      </c>
      <c r="O2319" s="9">
        <v>242</v>
      </c>
      <c r="P2319" s="9">
        <v>280</v>
      </c>
      <c r="Q2319" s="9">
        <v>160</v>
      </c>
      <c r="R2319" s="9">
        <v>298</v>
      </c>
      <c r="S2319" s="9">
        <v>122</v>
      </c>
      <c r="T2319" s="9">
        <v>211</v>
      </c>
      <c r="U2319" s="9">
        <v>308</v>
      </c>
    </row>
    <row r="2320" spans="1:21" x14ac:dyDescent="0.45">
      <c r="A2320" t="s">
        <v>100</v>
      </c>
      <c r="B2320" t="s">
        <v>101</v>
      </c>
      <c r="C2320" s="11">
        <v>43023</v>
      </c>
      <c r="D2320" s="6">
        <v>2017</v>
      </c>
      <c r="E2320" s="6" t="str">
        <f t="shared" si="72"/>
        <v>BOHBU342</v>
      </c>
      <c r="F2320" s="6" t="s">
        <v>331</v>
      </c>
      <c r="G2320" s="6" t="str">
        <f t="shared" si="73"/>
        <v>BOB_10_2017_2017</v>
      </c>
      <c r="H2320" s="12">
        <v>218</v>
      </c>
      <c r="I2320" s="12">
        <v>256</v>
      </c>
      <c r="J2320" s="12">
        <v>312</v>
      </c>
      <c r="K2320" s="12">
        <v>145</v>
      </c>
      <c r="L2320" s="12">
        <v>383</v>
      </c>
      <c r="M2320" s="12">
        <v>148</v>
      </c>
      <c r="N2320" s="12">
        <v>326</v>
      </c>
      <c r="O2320" s="12">
        <v>242</v>
      </c>
      <c r="P2320" s="12">
        <v>280</v>
      </c>
      <c r="Q2320" s="12">
        <v>140</v>
      </c>
      <c r="R2320" s="12">
        <v>298</v>
      </c>
      <c r="S2320" s="12">
        <v>128</v>
      </c>
      <c r="T2320" s="12">
        <v>216</v>
      </c>
      <c r="U2320">
        <v>313</v>
      </c>
    </row>
    <row r="2321" spans="1:21" x14ac:dyDescent="0.45">
      <c r="A2321" t="s">
        <v>100</v>
      </c>
      <c r="B2321" t="s">
        <v>101</v>
      </c>
      <c r="C2321" s="11">
        <v>43023</v>
      </c>
      <c r="D2321" s="6">
        <v>2017</v>
      </c>
      <c r="E2321" s="6" t="str">
        <f t="shared" si="72"/>
        <v>BOHBU343</v>
      </c>
      <c r="F2321" s="6" t="s">
        <v>332</v>
      </c>
      <c r="G2321" s="6" t="str">
        <f t="shared" si="73"/>
        <v>BOB_10_2017_2017</v>
      </c>
      <c r="H2321" s="12">
        <v>236</v>
      </c>
      <c r="I2321" s="12">
        <v>256</v>
      </c>
      <c r="J2321" s="12">
        <v>312</v>
      </c>
      <c r="K2321" s="12">
        <v>157</v>
      </c>
      <c r="L2321" s="12">
        <v>356</v>
      </c>
      <c r="M2321" s="12">
        <v>148</v>
      </c>
      <c r="N2321" s="12">
        <v>326</v>
      </c>
      <c r="O2321" s="12">
        <v>242</v>
      </c>
      <c r="P2321" s="12">
        <v>280</v>
      </c>
      <c r="Q2321" s="12">
        <v>160</v>
      </c>
      <c r="R2321" s="12">
        <v>298</v>
      </c>
      <c r="S2321" s="12">
        <v>122</v>
      </c>
      <c r="T2321" s="12">
        <v>211</v>
      </c>
      <c r="U2321">
        <v>318</v>
      </c>
    </row>
    <row r="2322" spans="1:21" x14ac:dyDescent="0.45">
      <c r="A2322" t="s">
        <v>100</v>
      </c>
      <c r="B2322" t="s">
        <v>101</v>
      </c>
      <c r="C2322" s="11">
        <v>43023</v>
      </c>
      <c r="D2322" s="6">
        <v>2017</v>
      </c>
      <c r="E2322" s="6" t="str">
        <f t="shared" si="72"/>
        <v>BOHBU344</v>
      </c>
      <c r="F2322" s="6" t="s">
        <v>333</v>
      </c>
      <c r="G2322" s="6" t="str">
        <f t="shared" si="73"/>
        <v>BOB_10_2017_2017</v>
      </c>
      <c r="H2322" s="12">
        <v>218</v>
      </c>
      <c r="I2322" s="12">
        <v>256</v>
      </c>
      <c r="J2322" s="12">
        <v>312</v>
      </c>
      <c r="K2322" s="12">
        <v>145</v>
      </c>
      <c r="L2322" s="12">
        <v>389</v>
      </c>
      <c r="M2322" s="12">
        <v>148</v>
      </c>
      <c r="N2322" s="12">
        <v>326</v>
      </c>
      <c r="O2322" s="12">
        <v>236</v>
      </c>
      <c r="P2322" s="12">
        <v>280</v>
      </c>
      <c r="Q2322" s="12">
        <v>140</v>
      </c>
      <c r="R2322" s="12">
        <v>298</v>
      </c>
      <c r="S2322" s="12">
        <v>128</v>
      </c>
      <c r="T2322" s="12">
        <v>216</v>
      </c>
      <c r="U2322">
        <v>318</v>
      </c>
    </row>
    <row r="2323" spans="1:21" x14ac:dyDescent="0.45">
      <c r="A2323" s="15" t="s">
        <v>100</v>
      </c>
      <c r="B2323" s="15" t="s">
        <v>101</v>
      </c>
      <c r="C2323" s="8">
        <v>43023</v>
      </c>
      <c r="D2323" s="6">
        <v>2017</v>
      </c>
      <c r="E2323" s="6" t="str">
        <f t="shared" si="72"/>
        <v>BOHBU345</v>
      </c>
      <c r="F2323" s="6" t="s">
        <v>334</v>
      </c>
      <c r="G2323" s="6" t="str">
        <f t="shared" si="73"/>
        <v>BOB_10_2017_2017</v>
      </c>
      <c r="H2323" s="9">
        <v>218</v>
      </c>
      <c r="I2323" s="9">
        <v>256</v>
      </c>
      <c r="J2323" s="9">
        <v>312</v>
      </c>
      <c r="K2323" s="9">
        <v>145</v>
      </c>
      <c r="L2323" s="9">
        <v>383</v>
      </c>
      <c r="M2323" s="9">
        <v>148</v>
      </c>
      <c r="N2323" s="9">
        <v>326</v>
      </c>
      <c r="O2323" s="9">
        <v>242</v>
      </c>
      <c r="P2323" s="9">
        <v>280</v>
      </c>
      <c r="Q2323" s="9">
        <v>140</v>
      </c>
      <c r="R2323" s="9">
        <v>298</v>
      </c>
      <c r="S2323" s="9">
        <v>128</v>
      </c>
      <c r="T2323" s="9">
        <v>216</v>
      </c>
      <c r="U2323" s="9">
        <v>308</v>
      </c>
    </row>
    <row r="2324" spans="1:21" x14ac:dyDescent="0.45">
      <c r="A2324" t="s">
        <v>100</v>
      </c>
      <c r="B2324" t="s">
        <v>101</v>
      </c>
      <c r="C2324" s="11">
        <v>43023</v>
      </c>
      <c r="D2324" s="6">
        <v>2017</v>
      </c>
      <c r="E2324" s="6" t="str">
        <f t="shared" si="72"/>
        <v>BOHBU346</v>
      </c>
      <c r="F2324" s="6" t="s">
        <v>335</v>
      </c>
      <c r="G2324" s="6" t="str">
        <f t="shared" si="73"/>
        <v>BOB_10_2017_2017</v>
      </c>
      <c r="H2324" s="12">
        <v>218</v>
      </c>
      <c r="I2324" s="12">
        <v>261</v>
      </c>
      <c r="J2324" s="12">
        <v>312</v>
      </c>
      <c r="K2324" s="12">
        <v>145</v>
      </c>
      <c r="L2324" s="12">
        <v>389</v>
      </c>
      <c r="M2324" s="12">
        <v>148</v>
      </c>
      <c r="N2324" s="12">
        <v>326</v>
      </c>
      <c r="O2324" s="12">
        <v>242</v>
      </c>
      <c r="P2324" s="12">
        <v>280</v>
      </c>
      <c r="Q2324" s="12">
        <v>140</v>
      </c>
      <c r="R2324" s="12">
        <v>298</v>
      </c>
      <c r="S2324" s="12">
        <v>128</v>
      </c>
      <c r="T2324" s="12">
        <v>216</v>
      </c>
      <c r="U2324">
        <v>313</v>
      </c>
    </row>
    <row r="2325" spans="1:21" x14ac:dyDescent="0.45">
      <c r="A2325" t="s">
        <v>100</v>
      </c>
      <c r="B2325" t="s">
        <v>101</v>
      </c>
      <c r="C2325" s="11">
        <v>43023</v>
      </c>
      <c r="D2325" s="6">
        <v>2017</v>
      </c>
      <c r="E2325" s="6" t="str">
        <f t="shared" si="72"/>
        <v>BOHBU347</v>
      </c>
      <c r="F2325" s="6" t="s">
        <v>336</v>
      </c>
      <c r="G2325" s="6" t="str">
        <f t="shared" si="73"/>
        <v>BOB_10_2017_2017</v>
      </c>
      <c r="H2325" s="12">
        <v>218</v>
      </c>
      <c r="I2325" s="12">
        <v>256</v>
      </c>
      <c r="J2325" s="12">
        <v>312</v>
      </c>
      <c r="K2325" s="12">
        <v>145</v>
      </c>
      <c r="L2325" s="12">
        <v>383</v>
      </c>
      <c r="M2325" s="12">
        <v>148</v>
      </c>
      <c r="N2325" s="12">
        <v>322</v>
      </c>
      <c r="O2325" s="12">
        <v>242</v>
      </c>
      <c r="P2325" s="12">
        <v>280</v>
      </c>
      <c r="Q2325" s="12">
        <v>140</v>
      </c>
      <c r="R2325" s="12">
        <v>298</v>
      </c>
      <c r="S2325" s="12">
        <v>128</v>
      </c>
      <c r="T2325" s="12">
        <v>216</v>
      </c>
      <c r="U2325">
        <v>313</v>
      </c>
    </row>
    <row r="2326" spans="1:21" x14ac:dyDescent="0.45">
      <c r="A2326" t="s">
        <v>100</v>
      </c>
      <c r="B2326" t="s">
        <v>101</v>
      </c>
      <c r="C2326" s="11">
        <v>43023</v>
      </c>
      <c r="D2326" s="6">
        <v>2017</v>
      </c>
      <c r="E2326" s="6" t="str">
        <f t="shared" si="72"/>
        <v>BOHBU348</v>
      </c>
      <c r="F2326" s="6" t="s">
        <v>337</v>
      </c>
      <c r="G2326" s="6" t="str">
        <f t="shared" si="73"/>
        <v>BOB_10_2017_2017</v>
      </c>
      <c r="H2326" s="12">
        <v>218</v>
      </c>
      <c r="I2326" s="12">
        <v>256</v>
      </c>
      <c r="J2326" s="12">
        <v>312</v>
      </c>
      <c r="K2326" s="12">
        <v>145</v>
      </c>
      <c r="L2326" s="12">
        <v>389</v>
      </c>
      <c r="M2326" s="12">
        <v>148</v>
      </c>
      <c r="N2326" s="12">
        <v>326</v>
      </c>
      <c r="O2326" s="12">
        <v>242</v>
      </c>
      <c r="P2326" s="12">
        <v>280</v>
      </c>
      <c r="Q2326" s="12">
        <v>140</v>
      </c>
      <c r="R2326" s="12">
        <v>298</v>
      </c>
      <c r="S2326" s="12">
        <v>128</v>
      </c>
      <c r="T2326" s="12">
        <v>216</v>
      </c>
      <c r="U2326">
        <v>318</v>
      </c>
    </row>
    <row r="2327" spans="1:21" x14ac:dyDescent="0.45">
      <c r="A2327" t="s">
        <v>100</v>
      </c>
      <c r="B2327" t="s">
        <v>101</v>
      </c>
      <c r="C2327" s="11">
        <v>43023</v>
      </c>
      <c r="D2327" s="6">
        <v>2017</v>
      </c>
      <c r="E2327" s="6" t="str">
        <f t="shared" si="72"/>
        <v>BOHBU349</v>
      </c>
      <c r="F2327" s="6" t="s">
        <v>338</v>
      </c>
      <c r="G2327" s="6" t="str">
        <f t="shared" si="73"/>
        <v>BOB_10_2017_2017</v>
      </c>
      <c r="H2327" s="12">
        <v>218</v>
      </c>
      <c r="I2327" s="12">
        <v>256</v>
      </c>
      <c r="J2327" s="12">
        <v>312</v>
      </c>
      <c r="K2327" s="12">
        <v>145</v>
      </c>
      <c r="L2327" s="12">
        <v>389</v>
      </c>
      <c r="M2327" s="12">
        <v>148</v>
      </c>
      <c r="N2327" s="12">
        <v>326</v>
      </c>
      <c r="O2327" s="12">
        <v>242</v>
      </c>
      <c r="P2327" s="12">
        <v>280</v>
      </c>
      <c r="Q2327" s="12">
        <v>140</v>
      </c>
      <c r="R2327" s="12">
        <v>298</v>
      </c>
      <c r="S2327" s="12">
        <v>128</v>
      </c>
      <c r="T2327" s="12">
        <v>216</v>
      </c>
      <c r="U2327">
        <v>313</v>
      </c>
    </row>
    <row r="2328" spans="1:21" x14ac:dyDescent="0.45">
      <c r="A2328" s="15" t="s">
        <v>100</v>
      </c>
      <c r="B2328" s="15" t="s">
        <v>101</v>
      </c>
      <c r="C2328" s="8">
        <v>43023</v>
      </c>
      <c r="D2328" s="6">
        <v>2017</v>
      </c>
      <c r="E2328" s="6" t="str">
        <f t="shared" si="72"/>
        <v>BOHBU350</v>
      </c>
      <c r="F2328" s="6" t="s">
        <v>340</v>
      </c>
      <c r="G2328" s="6" t="str">
        <f t="shared" si="73"/>
        <v>BOB_10_2017_2017</v>
      </c>
      <c r="H2328" s="9">
        <v>218</v>
      </c>
      <c r="I2328" s="9">
        <v>256</v>
      </c>
      <c r="J2328" s="9">
        <v>312</v>
      </c>
      <c r="K2328" s="9">
        <v>145</v>
      </c>
      <c r="L2328" s="9">
        <v>383</v>
      </c>
      <c r="M2328" s="9">
        <v>148</v>
      </c>
      <c r="N2328" s="9">
        <v>326</v>
      </c>
      <c r="O2328" s="9">
        <v>242</v>
      </c>
      <c r="P2328" s="9">
        <v>280</v>
      </c>
      <c r="Q2328" s="9">
        <v>140</v>
      </c>
      <c r="R2328" s="9">
        <v>298</v>
      </c>
      <c r="S2328" s="9">
        <v>128</v>
      </c>
      <c r="T2328" s="9">
        <v>216</v>
      </c>
      <c r="U2328" s="9">
        <v>308</v>
      </c>
    </row>
    <row r="2329" spans="1:21" x14ac:dyDescent="0.45">
      <c r="A2329" t="s">
        <v>100</v>
      </c>
      <c r="B2329" t="s">
        <v>101</v>
      </c>
      <c r="C2329" s="11">
        <v>43023</v>
      </c>
      <c r="D2329" s="6">
        <v>2017</v>
      </c>
      <c r="E2329" s="6" t="str">
        <f t="shared" si="72"/>
        <v>BOHBU351</v>
      </c>
      <c r="F2329" s="6" t="s">
        <v>341</v>
      </c>
      <c r="G2329" s="6" t="str">
        <f t="shared" si="73"/>
        <v>BOB_10_2017_2017</v>
      </c>
      <c r="H2329" s="12">
        <v>218</v>
      </c>
      <c r="I2329" s="12">
        <v>256</v>
      </c>
      <c r="J2329" s="12">
        <v>312</v>
      </c>
      <c r="K2329" s="12">
        <v>145</v>
      </c>
      <c r="L2329" s="12">
        <v>389</v>
      </c>
      <c r="M2329" s="12">
        <v>148</v>
      </c>
      <c r="N2329" s="12">
        <v>326</v>
      </c>
      <c r="O2329" s="12">
        <v>242</v>
      </c>
      <c r="P2329" s="12">
        <v>280</v>
      </c>
      <c r="Q2329" s="12">
        <v>140</v>
      </c>
      <c r="R2329" s="12">
        <v>298</v>
      </c>
      <c r="S2329" s="12">
        <v>128</v>
      </c>
      <c r="T2329" s="12">
        <v>216</v>
      </c>
      <c r="U2329">
        <v>318</v>
      </c>
    </row>
    <row r="2330" spans="1:21" x14ac:dyDescent="0.45">
      <c r="A2330" t="s">
        <v>100</v>
      </c>
      <c r="B2330" t="s">
        <v>101</v>
      </c>
      <c r="C2330" s="11">
        <v>43023</v>
      </c>
      <c r="D2330" s="6">
        <v>2017</v>
      </c>
      <c r="E2330" s="6" t="str">
        <f t="shared" si="72"/>
        <v>BOHBU352</v>
      </c>
      <c r="F2330" s="6" t="s">
        <v>342</v>
      </c>
      <c r="G2330" s="6" t="str">
        <f t="shared" si="73"/>
        <v>BOB_10_2017_2017</v>
      </c>
      <c r="H2330" s="12">
        <v>218</v>
      </c>
      <c r="I2330" s="12">
        <v>256</v>
      </c>
      <c r="J2330" s="12">
        <v>312</v>
      </c>
      <c r="K2330" s="12">
        <v>145</v>
      </c>
      <c r="L2330" s="12">
        <v>389</v>
      </c>
      <c r="M2330" s="12">
        <v>148</v>
      </c>
      <c r="N2330" s="12">
        <v>326</v>
      </c>
      <c r="O2330" s="12">
        <v>242</v>
      </c>
      <c r="P2330" s="12">
        <v>280</v>
      </c>
      <c r="Q2330" s="12">
        <v>140</v>
      </c>
      <c r="R2330" s="12">
        <v>298</v>
      </c>
      <c r="S2330" s="12">
        <v>128</v>
      </c>
      <c r="T2330" s="12">
        <v>216</v>
      </c>
      <c r="U2330">
        <v>318</v>
      </c>
    </row>
    <row r="2331" spans="1:21" x14ac:dyDescent="0.45">
      <c r="A2331" t="s">
        <v>100</v>
      </c>
      <c r="B2331" t="s">
        <v>101</v>
      </c>
      <c r="C2331" s="11">
        <v>43023</v>
      </c>
      <c r="D2331" s="6">
        <v>2017</v>
      </c>
      <c r="E2331" s="6" t="str">
        <f t="shared" si="72"/>
        <v>BOHBU353</v>
      </c>
      <c r="F2331" s="6" t="s">
        <v>343</v>
      </c>
      <c r="G2331" s="6" t="str">
        <f t="shared" si="73"/>
        <v>BOB_10_2017_2017</v>
      </c>
      <c r="H2331" s="12">
        <v>218</v>
      </c>
      <c r="I2331" s="12">
        <v>256</v>
      </c>
      <c r="J2331" s="12">
        <v>312</v>
      </c>
      <c r="K2331" s="12">
        <v>145</v>
      </c>
      <c r="L2331" s="12">
        <v>389</v>
      </c>
      <c r="M2331" s="12">
        <v>148</v>
      </c>
      <c r="N2331" s="12">
        <v>326</v>
      </c>
      <c r="O2331" s="12">
        <v>236</v>
      </c>
      <c r="P2331" s="12">
        <v>280</v>
      </c>
      <c r="Q2331" s="12">
        <v>140</v>
      </c>
      <c r="R2331" s="12">
        <v>298</v>
      </c>
      <c r="S2331" s="12">
        <v>128</v>
      </c>
      <c r="T2331" s="12">
        <v>216</v>
      </c>
      <c r="U2331">
        <v>318</v>
      </c>
    </row>
    <row r="2332" spans="1:21" x14ac:dyDescent="0.45">
      <c r="A2332" t="s">
        <v>100</v>
      </c>
      <c r="B2332" t="s">
        <v>101</v>
      </c>
      <c r="C2332" s="11">
        <v>43023</v>
      </c>
      <c r="D2332" s="6">
        <v>2017</v>
      </c>
      <c r="E2332" s="6" t="str">
        <f t="shared" si="72"/>
        <v>BOHBU355</v>
      </c>
      <c r="F2332" s="6" t="s">
        <v>344</v>
      </c>
      <c r="G2332" s="6" t="str">
        <f t="shared" si="73"/>
        <v>BOB_10_2017_2017</v>
      </c>
      <c r="H2332" s="12">
        <v>218</v>
      </c>
      <c r="I2332" s="12">
        <v>256</v>
      </c>
      <c r="J2332" s="12">
        <v>312</v>
      </c>
      <c r="K2332" s="12">
        <v>145</v>
      </c>
      <c r="L2332" s="12">
        <v>389</v>
      </c>
      <c r="M2332" s="12">
        <v>148</v>
      </c>
      <c r="N2332" s="12">
        <v>326</v>
      </c>
      <c r="O2332" s="12">
        <v>236</v>
      </c>
      <c r="P2332" s="12">
        <v>280</v>
      </c>
      <c r="Q2332" s="12">
        <v>140</v>
      </c>
      <c r="R2332" s="12">
        <v>298</v>
      </c>
      <c r="S2332" s="12">
        <v>128</v>
      </c>
      <c r="T2332" s="12">
        <v>216</v>
      </c>
      <c r="U2332">
        <v>313</v>
      </c>
    </row>
    <row r="2333" spans="1:21" x14ac:dyDescent="0.45">
      <c r="A2333" t="s">
        <v>100</v>
      </c>
      <c r="B2333" t="s">
        <v>101</v>
      </c>
      <c r="C2333" s="11">
        <v>43023</v>
      </c>
      <c r="D2333" s="6">
        <v>2017</v>
      </c>
      <c r="E2333" s="6" t="str">
        <f t="shared" si="72"/>
        <v>BOHBU356</v>
      </c>
      <c r="F2333" s="6" t="s">
        <v>345</v>
      </c>
      <c r="G2333" s="6" t="str">
        <f t="shared" si="73"/>
        <v>BOB_10_2017_2017</v>
      </c>
      <c r="H2333" s="12">
        <v>218</v>
      </c>
      <c r="I2333" s="12">
        <v>256</v>
      </c>
      <c r="J2333" s="12">
        <v>312</v>
      </c>
      <c r="K2333" s="12">
        <v>145</v>
      </c>
      <c r="L2333" s="12">
        <v>383</v>
      </c>
      <c r="M2333" s="12">
        <v>148</v>
      </c>
      <c r="N2333" s="12">
        <v>326</v>
      </c>
      <c r="O2333" s="12">
        <v>0</v>
      </c>
      <c r="P2333" s="12">
        <v>280</v>
      </c>
      <c r="Q2333" s="12">
        <v>140</v>
      </c>
      <c r="R2333" s="12">
        <v>298</v>
      </c>
      <c r="S2333" s="12">
        <v>128</v>
      </c>
      <c r="T2333" s="12">
        <v>216</v>
      </c>
      <c r="U2333">
        <v>313</v>
      </c>
    </row>
    <row r="2334" spans="1:21" x14ac:dyDescent="0.45">
      <c r="A2334" s="15" t="s">
        <v>100</v>
      </c>
      <c r="B2334" s="15" t="s">
        <v>101</v>
      </c>
      <c r="C2334" s="8">
        <v>43023</v>
      </c>
      <c r="D2334" s="6">
        <v>2017</v>
      </c>
      <c r="E2334" s="6" t="str">
        <f t="shared" si="72"/>
        <v>BOHBU358</v>
      </c>
      <c r="F2334" s="6" t="s">
        <v>346</v>
      </c>
      <c r="G2334" s="6" t="str">
        <f t="shared" si="73"/>
        <v>BOB_10_2017_2017</v>
      </c>
      <c r="H2334" s="9">
        <v>218</v>
      </c>
      <c r="I2334" s="9">
        <v>256</v>
      </c>
      <c r="J2334" s="9">
        <v>312</v>
      </c>
      <c r="K2334" s="9">
        <v>145</v>
      </c>
      <c r="L2334" s="9">
        <v>383</v>
      </c>
      <c r="M2334" s="9">
        <v>148</v>
      </c>
      <c r="N2334" s="9">
        <v>326</v>
      </c>
      <c r="O2334" s="9">
        <v>236</v>
      </c>
      <c r="P2334" s="9">
        <v>295</v>
      </c>
      <c r="Q2334" s="9">
        <v>140</v>
      </c>
      <c r="R2334" s="9">
        <v>292</v>
      </c>
      <c r="S2334" s="9">
        <v>128</v>
      </c>
      <c r="T2334" s="9">
        <v>216</v>
      </c>
      <c r="U2334" s="9">
        <v>308</v>
      </c>
    </row>
    <row r="2335" spans="1:21" x14ac:dyDescent="0.45">
      <c r="A2335" t="s">
        <v>1669</v>
      </c>
      <c r="B2335" t="s">
        <v>1670</v>
      </c>
      <c r="C2335" s="11">
        <v>43023</v>
      </c>
      <c r="D2335" s="6">
        <v>2017</v>
      </c>
      <c r="E2335" s="6" t="str">
        <f t="shared" si="72"/>
        <v>KON129</v>
      </c>
      <c r="F2335" s="6" t="s">
        <v>1696</v>
      </c>
      <c r="G2335" s="6" t="str">
        <f t="shared" si="73"/>
        <v>KON_10_2017_2017</v>
      </c>
      <c r="H2335" s="12">
        <v>218</v>
      </c>
      <c r="I2335" s="12">
        <v>256</v>
      </c>
      <c r="J2335" s="12">
        <v>312</v>
      </c>
      <c r="K2335" s="12">
        <v>145</v>
      </c>
      <c r="L2335" s="12">
        <v>359</v>
      </c>
      <c r="M2335" s="12">
        <v>148</v>
      </c>
      <c r="N2335" s="12">
        <v>326</v>
      </c>
      <c r="O2335" s="12">
        <v>236</v>
      </c>
      <c r="P2335" s="12">
        <v>290</v>
      </c>
      <c r="Q2335" s="12">
        <v>144</v>
      </c>
      <c r="R2335" s="12">
        <v>295</v>
      </c>
      <c r="S2335" s="12">
        <v>128</v>
      </c>
      <c r="T2335" s="12">
        <v>216</v>
      </c>
      <c r="U2335">
        <v>318</v>
      </c>
    </row>
    <row r="2336" spans="1:21" x14ac:dyDescent="0.45">
      <c r="A2336" s="15" t="s">
        <v>1669</v>
      </c>
      <c r="B2336" s="15" t="s">
        <v>1670</v>
      </c>
      <c r="C2336" s="8">
        <v>43023</v>
      </c>
      <c r="D2336" s="6">
        <v>2017</v>
      </c>
      <c r="E2336" s="6" t="str">
        <f t="shared" si="72"/>
        <v>KON130</v>
      </c>
      <c r="F2336" s="6" t="s">
        <v>1698</v>
      </c>
      <c r="G2336" s="6" t="str">
        <f t="shared" si="73"/>
        <v>KON_10_2017_2017</v>
      </c>
      <c r="H2336" s="9">
        <v>218</v>
      </c>
      <c r="I2336" s="9">
        <v>261</v>
      </c>
      <c r="J2336" s="9">
        <v>312</v>
      </c>
      <c r="K2336" s="9">
        <v>142</v>
      </c>
      <c r="L2336" s="9">
        <v>353</v>
      </c>
      <c r="M2336" s="9">
        <v>148</v>
      </c>
      <c r="N2336" s="9">
        <v>326</v>
      </c>
      <c r="O2336" s="9">
        <v>0</v>
      </c>
      <c r="P2336" s="9">
        <v>290</v>
      </c>
      <c r="Q2336" s="9">
        <v>144</v>
      </c>
      <c r="R2336" s="9">
        <v>301</v>
      </c>
      <c r="S2336" s="9">
        <v>128</v>
      </c>
      <c r="T2336" s="9">
        <v>216</v>
      </c>
      <c r="U2336" s="9">
        <v>308</v>
      </c>
    </row>
    <row r="2337" spans="1:21" x14ac:dyDescent="0.45">
      <c r="A2337" s="15" t="s">
        <v>1669</v>
      </c>
      <c r="B2337" s="15" t="s">
        <v>1670</v>
      </c>
      <c r="C2337" s="8">
        <v>43023</v>
      </c>
      <c r="D2337" s="6">
        <v>2017</v>
      </c>
      <c r="E2337" s="6" t="str">
        <f t="shared" si="72"/>
        <v>KON131</v>
      </c>
      <c r="F2337" s="6" t="s">
        <v>1699</v>
      </c>
      <c r="G2337" s="6" t="str">
        <f t="shared" si="73"/>
        <v>KON_10_2017_2017</v>
      </c>
      <c r="H2337" s="9">
        <v>218</v>
      </c>
      <c r="I2337" s="9">
        <v>261</v>
      </c>
      <c r="J2337" s="9">
        <v>312</v>
      </c>
      <c r="K2337" s="9">
        <v>142</v>
      </c>
      <c r="L2337" s="9">
        <v>359</v>
      </c>
      <c r="M2337" s="9">
        <v>148</v>
      </c>
      <c r="N2337" s="9">
        <v>326</v>
      </c>
      <c r="O2337" s="9">
        <v>0</v>
      </c>
      <c r="P2337" s="9">
        <v>280</v>
      </c>
      <c r="Q2337" s="9">
        <v>144</v>
      </c>
      <c r="R2337" s="9">
        <v>301</v>
      </c>
      <c r="S2337" s="9">
        <v>128</v>
      </c>
      <c r="T2337" s="9">
        <v>216</v>
      </c>
      <c r="U2337" s="9">
        <v>308</v>
      </c>
    </row>
    <row r="2338" spans="1:21" x14ac:dyDescent="0.45">
      <c r="A2338" s="15" t="s">
        <v>1669</v>
      </c>
      <c r="B2338" s="15" t="s">
        <v>1670</v>
      </c>
      <c r="C2338" s="8">
        <v>43023</v>
      </c>
      <c r="D2338" s="6">
        <v>2017</v>
      </c>
      <c r="E2338" s="6" t="str">
        <f t="shared" si="72"/>
        <v>KON132</v>
      </c>
      <c r="F2338" s="6" t="s">
        <v>1700</v>
      </c>
      <c r="G2338" s="6" t="str">
        <f t="shared" si="73"/>
        <v>KON_10_2017_2017</v>
      </c>
      <c r="H2338" s="9">
        <v>218</v>
      </c>
      <c r="I2338" s="9">
        <v>261</v>
      </c>
      <c r="J2338" s="9">
        <v>312</v>
      </c>
      <c r="K2338" s="9">
        <v>142</v>
      </c>
      <c r="L2338" s="9">
        <v>353</v>
      </c>
      <c r="M2338" s="9">
        <v>148</v>
      </c>
      <c r="N2338" s="9">
        <v>326</v>
      </c>
      <c r="O2338" s="9">
        <v>236</v>
      </c>
      <c r="P2338" s="9">
        <v>290</v>
      </c>
      <c r="Q2338" s="9">
        <v>144</v>
      </c>
      <c r="R2338" s="9">
        <v>301</v>
      </c>
      <c r="S2338" s="9">
        <v>128</v>
      </c>
      <c r="T2338" s="9">
        <v>216</v>
      </c>
      <c r="U2338" s="9">
        <v>308</v>
      </c>
    </row>
    <row r="2339" spans="1:21" x14ac:dyDescent="0.45">
      <c r="A2339" s="15" t="s">
        <v>1669</v>
      </c>
      <c r="B2339" s="15" t="s">
        <v>1670</v>
      </c>
      <c r="C2339" s="8">
        <v>43023</v>
      </c>
      <c r="D2339" s="6">
        <v>2017</v>
      </c>
      <c r="E2339" s="6" t="str">
        <f t="shared" si="72"/>
        <v>KON134</v>
      </c>
      <c r="F2339" s="6" t="s">
        <v>1701</v>
      </c>
      <c r="G2339" s="6" t="str">
        <f t="shared" si="73"/>
        <v>KON_10_2017_2017</v>
      </c>
      <c r="H2339" s="9">
        <v>218</v>
      </c>
      <c r="I2339" s="9">
        <v>261</v>
      </c>
      <c r="J2339" s="9">
        <v>312</v>
      </c>
      <c r="K2339" s="9">
        <v>142</v>
      </c>
      <c r="L2339" s="9">
        <v>353</v>
      </c>
      <c r="M2339" s="9">
        <v>148</v>
      </c>
      <c r="N2339" s="9">
        <v>326</v>
      </c>
      <c r="O2339" s="9">
        <v>236</v>
      </c>
      <c r="P2339" s="9">
        <v>290</v>
      </c>
      <c r="Q2339" s="9">
        <v>144</v>
      </c>
      <c r="R2339" s="9">
        <v>301</v>
      </c>
      <c r="S2339" s="9">
        <v>128</v>
      </c>
      <c r="T2339" s="9">
        <v>216</v>
      </c>
      <c r="U2339" s="9">
        <v>308</v>
      </c>
    </row>
    <row r="2340" spans="1:21" x14ac:dyDescent="0.45">
      <c r="A2340" t="s">
        <v>2364</v>
      </c>
      <c r="B2340" t="s">
        <v>2365</v>
      </c>
      <c r="C2340" s="11">
        <v>43023</v>
      </c>
      <c r="D2340" s="6">
        <v>2017</v>
      </c>
      <c r="E2340" s="6" t="str">
        <f t="shared" si="72"/>
        <v>SCHLIDR123</v>
      </c>
      <c r="F2340" s="6" t="s">
        <v>2392</v>
      </c>
      <c r="G2340" s="6" t="str">
        <f t="shared" si="73"/>
        <v>SCD_10_2017_2017</v>
      </c>
      <c r="H2340" s="12">
        <v>218</v>
      </c>
      <c r="I2340" s="12">
        <v>261</v>
      </c>
      <c r="J2340" s="12">
        <v>312</v>
      </c>
      <c r="K2340" s="12">
        <v>157</v>
      </c>
      <c r="L2340" s="12">
        <v>389</v>
      </c>
      <c r="M2340" s="12">
        <v>148</v>
      </c>
      <c r="N2340" s="12">
        <v>322</v>
      </c>
      <c r="O2340" s="12">
        <v>254</v>
      </c>
      <c r="P2340" s="12">
        <v>295</v>
      </c>
      <c r="Q2340" s="12">
        <v>144</v>
      </c>
      <c r="R2340" s="12">
        <v>298</v>
      </c>
      <c r="S2340" s="12">
        <v>122</v>
      </c>
      <c r="T2340" s="12">
        <v>211</v>
      </c>
      <c r="U2340">
        <v>308</v>
      </c>
    </row>
    <row r="2341" spans="1:21" x14ac:dyDescent="0.45">
      <c r="A2341" t="s">
        <v>2364</v>
      </c>
      <c r="B2341" t="s">
        <v>2365</v>
      </c>
      <c r="C2341" s="11">
        <v>43023</v>
      </c>
      <c r="D2341" s="6">
        <v>2017</v>
      </c>
      <c r="E2341" s="6" t="str">
        <f t="shared" si="72"/>
        <v>SCHLIDR124</v>
      </c>
      <c r="F2341" s="6" t="s">
        <v>2393</v>
      </c>
      <c r="G2341" s="6" t="str">
        <f t="shared" si="73"/>
        <v>SCD_10_2017_2017</v>
      </c>
      <c r="H2341" s="12">
        <v>218</v>
      </c>
      <c r="I2341" s="12">
        <v>261</v>
      </c>
      <c r="J2341" s="12">
        <v>312</v>
      </c>
      <c r="K2341" s="12">
        <v>178</v>
      </c>
      <c r="L2341" s="12">
        <v>353</v>
      </c>
      <c r="M2341" s="12">
        <v>152</v>
      </c>
      <c r="N2341" s="12">
        <v>326</v>
      </c>
      <c r="O2341" s="12">
        <v>254</v>
      </c>
      <c r="P2341" s="12">
        <v>290</v>
      </c>
      <c r="Q2341" s="12">
        <v>160</v>
      </c>
      <c r="R2341" s="12">
        <v>298</v>
      </c>
      <c r="S2341" s="12">
        <v>122</v>
      </c>
      <c r="T2341" s="12">
        <v>211</v>
      </c>
      <c r="U2341">
        <v>313</v>
      </c>
    </row>
    <row r="2342" spans="1:21" x14ac:dyDescent="0.45">
      <c r="A2342" t="s">
        <v>2364</v>
      </c>
      <c r="B2342" t="s">
        <v>2365</v>
      </c>
      <c r="C2342" s="11">
        <v>43023</v>
      </c>
      <c r="D2342" s="6">
        <v>2017</v>
      </c>
      <c r="E2342" s="6" t="str">
        <f t="shared" si="72"/>
        <v>SCHLIDR125</v>
      </c>
      <c r="F2342" s="6" t="s">
        <v>2394</v>
      </c>
      <c r="G2342" s="6" t="str">
        <f t="shared" si="73"/>
        <v>SCD_10_2017_2017</v>
      </c>
      <c r="H2342" s="12">
        <v>218</v>
      </c>
      <c r="I2342" s="12">
        <v>261</v>
      </c>
      <c r="J2342" s="12">
        <v>312</v>
      </c>
      <c r="K2342" s="12">
        <v>178</v>
      </c>
      <c r="L2342" s="12">
        <v>353</v>
      </c>
      <c r="M2342" s="12">
        <v>152</v>
      </c>
      <c r="N2342" s="12">
        <v>326</v>
      </c>
      <c r="O2342" s="12">
        <v>254</v>
      </c>
      <c r="P2342" s="12">
        <v>290</v>
      </c>
      <c r="Q2342" s="12">
        <v>160</v>
      </c>
      <c r="R2342" s="12">
        <v>298</v>
      </c>
      <c r="S2342" s="12">
        <v>122</v>
      </c>
      <c r="T2342" s="12">
        <v>211</v>
      </c>
      <c r="U2342">
        <v>313</v>
      </c>
    </row>
    <row r="2343" spans="1:21" x14ac:dyDescent="0.45">
      <c r="A2343" t="s">
        <v>2489</v>
      </c>
      <c r="B2343" t="s">
        <v>2494</v>
      </c>
      <c r="C2343" s="11">
        <v>43023</v>
      </c>
      <c r="D2343" s="6">
        <v>2017</v>
      </c>
      <c r="E2343" s="6" t="str">
        <f t="shared" si="72"/>
        <v>SCHLIGR356</v>
      </c>
      <c r="F2343" s="6" t="s">
        <v>2699</v>
      </c>
      <c r="G2343" s="6" t="str">
        <f t="shared" si="73"/>
        <v>SCL_10_2017_2017</v>
      </c>
      <c r="H2343" s="12">
        <v>218</v>
      </c>
      <c r="I2343" s="12">
        <v>261</v>
      </c>
      <c r="J2343" s="12">
        <v>312</v>
      </c>
      <c r="K2343" s="12">
        <v>178</v>
      </c>
      <c r="L2343" s="12">
        <v>0</v>
      </c>
      <c r="M2343" s="12">
        <v>152</v>
      </c>
      <c r="N2343" s="12">
        <v>322</v>
      </c>
      <c r="O2343" s="12">
        <v>254</v>
      </c>
      <c r="P2343" s="12">
        <v>290</v>
      </c>
      <c r="Q2343" s="12">
        <v>144</v>
      </c>
      <c r="R2343" s="12">
        <v>298</v>
      </c>
      <c r="S2343" s="12">
        <v>122</v>
      </c>
      <c r="T2343" s="12">
        <v>211</v>
      </c>
      <c r="U2343">
        <v>318</v>
      </c>
    </row>
    <row r="2344" spans="1:21" x14ac:dyDescent="0.45">
      <c r="A2344" t="s">
        <v>2489</v>
      </c>
      <c r="B2344" t="s">
        <v>2494</v>
      </c>
      <c r="C2344" s="11">
        <v>43023</v>
      </c>
      <c r="D2344" s="6">
        <v>2017</v>
      </c>
      <c r="E2344" s="6" t="str">
        <f t="shared" si="72"/>
        <v>SCHLIGR357</v>
      </c>
      <c r="F2344" s="6" t="s">
        <v>2700</v>
      </c>
      <c r="G2344" s="6" t="str">
        <f t="shared" si="73"/>
        <v>SCL_10_2017_2017</v>
      </c>
      <c r="H2344" s="12">
        <v>218</v>
      </c>
      <c r="I2344" s="12">
        <v>261</v>
      </c>
      <c r="J2344" s="12">
        <v>312</v>
      </c>
      <c r="K2344" s="12">
        <v>178</v>
      </c>
      <c r="L2344" s="12">
        <v>0</v>
      </c>
      <c r="M2344" s="12">
        <v>152</v>
      </c>
      <c r="N2344" s="12">
        <v>322</v>
      </c>
      <c r="O2344" s="12">
        <v>254</v>
      </c>
      <c r="P2344" s="12">
        <v>290</v>
      </c>
      <c r="Q2344" s="12">
        <v>144</v>
      </c>
      <c r="R2344" s="12">
        <v>298</v>
      </c>
      <c r="S2344" s="12">
        <v>122</v>
      </c>
      <c r="T2344" s="12">
        <v>211</v>
      </c>
      <c r="U2344">
        <v>318</v>
      </c>
    </row>
    <row r="2345" spans="1:21" x14ac:dyDescent="0.45">
      <c r="A2345" t="s">
        <v>3080</v>
      </c>
      <c r="B2345" t="s">
        <v>3080</v>
      </c>
      <c r="C2345" s="11">
        <v>43024</v>
      </c>
      <c r="D2345" s="6">
        <v>2017</v>
      </c>
      <c r="E2345" s="6" t="str">
        <f t="shared" si="72"/>
        <v>WSL113</v>
      </c>
      <c r="F2345" s="6" t="s">
        <v>3192</v>
      </c>
      <c r="G2345" s="6" t="str">
        <f t="shared" si="73"/>
        <v>WSL_10_2017_2017</v>
      </c>
      <c r="H2345" s="12">
        <v>224</v>
      </c>
      <c r="I2345" s="12">
        <v>261</v>
      </c>
      <c r="J2345" s="12">
        <v>312</v>
      </c>
      <c r="K2345" s="12">
        <v>178</v>
      </c>
      <c r="L2345" s="12">
        <v>353</v>
      </c>
      <c r="M2345" s="12">
        <v>148</v>
      </c>
      <c r="N2345" s="12">
        <v>322</v>
      </c>
      <c r="O2345" s="12">
        <v>236</v>
      </c>
      <c r="P2345" s="12">
        <v>295</v>
      </c>
      <c r="Q2345" s="12">
        <v>160</v>
      </c>
      <c r="R2345" s="12">
        <v>298</v>
      </c>
      <c r="S2345" s="12">
        <v>128</v>
      </c>
      <c r="T2345" s="12">
        <v>211</v>
      </c>
      <c r="U2345">
        <v>308</v>
      </c>
    </row>
    <row r="2346" spans="1:21" x14ac:dyDescent="0.45">
      <c r="A2346" t="s">
        <v>632</v>
      </c>
      <c r="B2346" t="s">
        <v>633</v>
      </c>
      <c r="C2346" s="11">
        <v>43040</v>
      </c>
      <c r="D2346" s="6">
        <v>2017</v>
      </c>
      <c r="E2346" s="6" t="str">
        <f t="shared" si="72"/>
        <v>BRU148</v>
      </c>
      <c r="F2346" s="6" t="s">
        <v>768</v>
      </c>
      <c r="G2346" s="6" t="str">
        <f t="shared" si="73"/>
        <v>BRU_11_2017_2017</v>
      </c>
      <c r="H2346" s="12">
        <v>218</v>
      </c>
      <c r="I2346" s="12">
        <v>261</v>
      </c>
      <c r="J2346" s="12">
        <v>312</v>
      </c>
      <c r="K2346" s="12">
        <v>157</v>
      </c>
      <c r="L2346" s="12">
        <v>359</v>
      </c>
      <c r="M2346" s="12">
        <v>148</v>
      </c>
      <c r="N2346" s="12">
        <v>322</v>
      </c>
      <c r="O2346" s="12">
        <v>236</v>
      </c>
      <c r="P2346" s="12">
        <v>295</v>
      </c>
      <c r="Q2346" s="12">
        <v>144</v>
      </c>
      <c r="R2346" s="12">
        <v>298</v>
      </c>
      <c r="S2346" s="12">
        <v>128</v>
      </c>
      <c r="T2346" s="12">
        <v>216</v>
      </c>
      <c r="U2346">
        <v>308</v>
      </c>
    </row>
    <row r="2347" spans="1:21" x14ac:dyDescent="0.45">
      <c r="A2347" t="s">
        <v>1944</v>
      </c>
      <c r="B2347" t="s">
        <v>1945</v>
      </c>
      <c r="C2347" s="11">
        <v>43040</v>
      </c>
      <c r="D2347" s="6">
        <v>2017</v>
      </c>
      <c r="E2347" s="6" t="str">
        <f t="shared" si="72"/>
        <v>LIM148</v>
      </c>
      <c r="F2347" s="6" t="s">
        <v>2087</v>
      </c>
      <c r="G2347" s="6" t="str">
        <f t="shared" si="73"/>
        <v>LIM_11_2017_2017</v>
      </c>
      <c r="H2347" s="12">
        <v>236</v>
      </c>
      <c r="I2347" s="12">
        <v>261</v>
      </c>
      <c r="J2347" s="12">
        <v>312</v>
      </c>
      <c r="K2347" s="12">
        <v>145</v>
      </c>
      <c r="L2347" s="12">
        <v>392</v>
      </c>
      <c r="M2347" s="12">
        <v>152</v>
      </c>
      <c r="N2347" s="12">
        <v>326</v>
      </c>
      <c r="O2347" s="12">
        <v>242</v>
      </c>
      <c r="P2347" s="12">
        <v>280</v>
      </c>
      <c r="Q2347" s="12">
        <v>160</v>
      </c>
      <c r="R2347" s="12">
        <v>292</v>
      </c>
      <c r="S2347" s="12">
        <v>128</v>
      </c>
      <c r="T2347" s="12">
        <v>211</v>
      </c>
      <c r="U2347">
        <v>308</v>
      </c>
    </row>
    <row r="2348" spans="1:21" x14ac:dyDescent="0.45">
      <c r="A2348" t="s">
        <v>1944</v>
      </c>
      <c r="B2348" t="s">
        <v>1945</v>
      </c>
      <c r="C2348" s="11">
        <v>43040</v>
      </c>
      <c r="D2348" s="6">
        <v>2017</v>
      </c>
      <c r="E2348" s="6" t="str">
        <f t="shared" si="72"/>
        <v>LIM149</v>
      </c>
      <c r="F2348" s="6" t="s">
        <v>2088</v>
      </c>
      <c r="G2348" s="6" t="str">
        <f t="shared" si="73"/>
        <v>LIM_11_2017_2017</v>
      </c>
      <c r="H2348" s="12">
        <v>218</v>
      </c>
      <c r="I2348" s="12">
        <v>261</v>
      </c>
      <c r="J2348" s="12">
        <v>312</v>
      </c>
      <c r="K2348" s="12">
        <v>142</v>
      </c>
      <c r="L2348" s="12">
        <v>359</v>
      </c>
      <c r="M2348" s="12">
        <v>148</v>
      </c>
      <c r="N2348" s="12">
        <v>322</v>
      </c>
      <c r="O2348" s="12">
        <v>236</v>
      </c>
      <c r="P2348" s="12">
        <v>280</v>
      </c>
      <c r="Q2348" s="12">
        <v>144</v>
      </c>
      <c r="R2348" s="12">
        <v>298</v>
      </c>
      <c r="S2348" s="12">
        <v>128</v>
      </c>
      <c r="T2348" s="12">
        <v>216</v>
      </c>
      <c r="U2348">
        <v>318</v>
      </c>
    </row>
    <row r="2349" spans="1:21" x14ac:dyDescent="0.45">
      <c r="A2349" t="s">
        <v>1944</v>
      </c>
      <c r="B2349" t="s">
        <v>1945</v>
      </c>
      <c r="C2349" s="11">
        <v>43040</v>
      </c>
      <c r="D2349" s="6">
        <v>2017</v>
      </c>
      <c r="E2349" s="6" t="str">
        <f t="shared" si="72"/>
        <v>LIM150</v>
      </c>
      <c r="F2349" s="6" t="s">
        <v>2089</v>
      </c>
      <c r="G2349" s="6" t="str">
        <f t="shared" si="73"/>
        <v>LIM_11_2017_2017</v>
      </c>
      <c r="H2349" s="12">
        <v>218</v>
      </c>
      <c r="I2349" s="12">
        <v>261</v>
      </c>
      <c r="J2349" s="12">
        <v>312</v>
      </c>
      <c r="K2349" s="12">
        <v>142</v>
      </c>
      <c r="L2349" s="12">
        <v>359</v>
      </c>
      <c r="M2349" s="12">
        <v>148</v>
      </c>
      <c r="N2349" s="12">
        <v>322</v>
      </c>
      <c r="O2349" s="12">
        <v>236</v>
      </c>
      <c r="P2349" s="12">
        <v>280</v>
      </c>
      <c r="Q2349" s="12">
        <v>144</v>
      </c>
      <c r="R2349" s="12">
        <v>298</v>
      </c>
      <c r="S2349" s="12">
        <v>128</v>
      </c>
      <c r="T2349" s="12">
        <v>216</v>
      </c>
      <c r="U2349">
        <v>318</v>
      </c>
    </row>
    <row r="2350" spans="1:21" x14ac:dyDescent="0.45">
      <c r="A2350" t="s">
        <v>1944</v>
      </c>
      <c r="B2350" t="s">
        <v>1945</v>
      </c>
      <c r="C2350" s="11">
        <v>43040</v>
      </c>
      <c r="D2350" s="6">
        <v>2017</v>
      </c>
      <c r="E2350" s="6" t="str">
        <f t="shared" si="72"/>
        <v>LIM151</v>
      </c>
      <c r="F2350" s="6" t="s">
        <v>2090</v>
      </c>
      <c r="G2350" s="6" t="str">
        <f t="shared" si="73"/>
        <v>LIM_11_2017_2017</v>
      </c>
      <c r="H2350" s="12">
        <v>236</v>
      </c>
      <c r="I2350" s="12">
        <v>261</v>
      </c>
      <c r="J2350" s="12">
        <v>312</v>
      </c>
      <c r="K2350" s="12">
        <v>145</v>
      </c>
      <c r="L2350" s="12">
        <v>392</v>
      </c>
      <c r="M2350" s="12">
        <v>152</v>
      </c>
      <c r="N2350" s="12">
        <v>326</v>
      </c>
      <c r="O2350" s="12">
        <v>242</v>
      </c>
      <c r="P2350" s="12">
        <v>280</v>
      </c>
      <c r="Q2350" s="12">
        <v>160</v>
      </c>
      <c r="R2350" s="12">
        <v>292</v>
      </c>
      <c r="S2350" s="12">
        <v>128</v>
      </c>
      <c r="T2350" s="12">
        <v>211</v>
      </c>
      <c r="U2350">
        <v>308</v>
      </c>
    </row>
    <row r="2351" spans="1:21" x14ac:dyDescent="0.45">
      <c r="A2351" t="s">
        <v>1944</v>
      </c>
      <c r="B2351" t="s">
        <v>1945</v>
      </c>
      <c r="C2351" s="11">
        <v>43040</v>
      </c>
      <c r="D2351" s="6">
        <v>2017</v>
      </c>
      <c r="E2351" s="6" t="str">
        <f t="shared" si="72"/>
        <v>LIM152</v>
      </c>
      <c r="F2351" s="6" t="s">
        <v>2091</v>
      </c>
      <c r="G2351" s="6" t="str">
        <f t="shared" si="73"/>
        <v>LIM_11_2017_2017</v>
      </c>
      <c r="H2351" s="12">
        <v>236</v>
      </c>
      <c r="I2351" s="12">
        <v>261</v>
      </c>
      <c r="J2351" s="12">
        <v>312</v>
      </c>
      <c r="K2351" s="12">
        <v>145</v>
      </c>
      <c r="L2351" s="12">
        <v>392</v>
      </c>
      <c r="M2351" s="12">
        <v>152</v>
      </c>
      <c r="N2351" s="12">
        <v>326</v>
      </c>
      <c r="O2351" s="12">
        <v>242</v>
      </c>
      <c r="P2351" s="12">
        <v>280</v>
      </c>
      <c r="Q2351" s="12">
        <v>160</v>
      </c>
      <c r="R2351" s="12">
        <v>292</v>
      </c>
      <c r="S2351" s="12">
        <v>128</v>
      </c>
      <c r="T2351" s="12">
        <v>211</v>
      </c>
      <c r="U2351">
        <v>308</v>
      </c>
    </row>
    <row r="2352" spans="1:21" x14ac:dyDescent="0.45">
      <c r="A2352" t="s">
        <v>1944</v>
      </c>
      <c r="B2352" t="s">
        <v>1945</v>
      </c>
      <c r="C2352" s="11">
        <v>43040</v>
      </c>
      <c r="D2352" s="6">
        <v>2017</v>
      </c>
      <c r="E2352" s="6" t="str">
        <f t="shared" si="72"/>
        <v>LIM153</v>
      </c>
      <c r="F2352" s="6" t="s">
        <v>2092</v>
      </c>
      <c r="G2352" s="6" t="str">
        <f t="shared" si="73"/>
        <v>LIM_11_2017_2017</v>
      </c>
      <c r="H2352" s="12">
        <v>236</v>
      </c>
      <c r="I2352" s="12">
        <v>261</v>
      </c>
      <c r="J2352" s="12">
        <v>312</v>
      </c>
      <c r="K2352" s="12">
        <v>145</v>
      </c>
      <c r="L2352" s="12">
        <v>392</v>
      </c>
      <c r="M2352" s="12">
        <v>152</v>
      </c>
      <c r="N2352" s="12">
        <v>326</v>
      </c>
      <c r="O2352" s="12">
        <v>242</v>
      </c>
      <c r="P2352" s="12">
        <v>280</v>
      </c>
      <c r="Q2352" s="12">
        <v>160</v>
      </c>
      <c r="R2352" s="12">
        <v>292</v>
      </c>
      <c r="S2352" s="12">
        <v>128</v>
      </c>
      <c r="T2352" s="12">
        <v>211</v>
      </c>
      <c r="U2352">
        <v>308</v>
      </c>
    </row>
    <row r="2353" spans="1:21" x14ac:dyDescent="0.45">
      <c r="A2353" t="s">
        <v>1944</v>
      </c>
      <c r="B2353" t="s">
        <v>1945</v>
      </c>
      <c r="C2353" s="11">
        <v>43040</v>
      </c>
      <c r="D2353" s="6">
        <v>2017</v>
      </c>
      <c r="E2353" s="6" t="str">
        <f t="shared" si="72"/>
        <v>LIM154</v>
      </c>
      <c r="F2353" s="6" t="s">
        <v>2093</v>
      </c>
      <c r="G2353" s="6" t="str">
        <f t="shared" si="73"/>
        <v>LIM_11_2017_2017</v>
      </c>
      <c r="H2353" s="12">
        <v>218</v>
      </c>
      <c r="I2353" s="12">
        <v>261</v>
      </c>
      <c r="J2353" s="12">
        <v>312</v>
      </c>
      <c r="K2353" s="12">
        <v>142</v>
      </c>
      <c r="L2353" s="12">
        <v>359</v>
      </c>
      <c r="M2353" s="12">
        <v>148</v>
      </c>
      <c r="N2353" s="12">
        <v>322</v>
      </c>
      <c r="O2353" s="12">
        <v>236</v>
      </c>
      <c r="P2353" s="12">
        <v>280</v>
      </c>
      <c r="Q2353" s="12">
        <v>144</v>
      </c>
      <c r="R2353" s="12">
        <v>298</v>
      </c>
      <c r="S2353" s="12">
        <v>128</v>
      </c>
      <c r="T2353" s="12">
        <v>216</v>
      </c>
      <c r="U2353">
        <v>318</v>
      </c>
    </row>
    <row r="2354" spans="1:21" x14ac:dyDescent="0.45">
      <c r="A2354" t="s">
        <v>1944</v>
      </c>
      <c r="B2354" t="s">
        <v>1945</v>
      </c>
      <c r="C2354" s="11">
        <v>43043</v>
      </c>
      <c r="D2354" s="6">
        <v>2017</v>
      </c>
      <c r="E2354" s="6" t="str">
        <f t="shared" si="72"/>
        <v>LIM155</v>
      </c>
      <c r="F2354" s="6" t="s">
        <v>2094</v>
      </c>
      <c r="G2354" s="6" t="str">
        <f t="shared" si="73"/>
        <v>LIM_11_2017_2017</v>
      </c>
      <c r="H2354" s="12">
        <v>218</v>
      </c>
      <c r="I2354" s="12">
        <v>261</v>
      </c>
      <c r="J2354" s="12">
        <v>312</v>
      </c>
      <c r="K2354" s="12">
        <v>142</v>
      </c>
      <c r="L2354" s="12">
        <v>359</v>
      </c>
      <c r="M2354" s="12">
        <v>148</v>
      </c>
      <c r="N2354" s="12">
        <v>322</v>
      </c>
      <c r="O2354" s="12">
        <v>236</v>
      </c>
      <c r="P2354" s="12">
        <v>280</v>
      </c>
      <c r="Q2354" s="12">
        <v>144</v>
      </c>
      <c r="R2354" s="12">
        <v>298</v>
      </c>
      <c r="S2354" s="12">
        <v>128</v>
      </c>
      <c r="T2354" s="12">
        <v>216</v>
      </c>
      <c r="U2354">
        <v>318</v>
      </c>
    </row>
    <row r="2355" spans="1:21" x14ac:dyDescent="0.45">
      <c r="A2355" t="s">
        <v>1944</v>
      </c>
      <c r="B2355" t="s">
        <v>1945</v>
      </c>
      <c r="C2355" s="11">
        <v>43043</v>
      </c>
      <c r="D2355" s="6">
        <v>2017</v>
      </c>
      <c r="E2355" s="6" t="str">
        <f t="shared" si="72"/>
        <v>LIM156</v>
      </c>
      <c r="F2355" s="6" t="s">
        <v>2095</v>
      </c>
      <c r="G2355" s="6" t="str">
        <f t="shared" si="73"/>
        <v>LIM_11_2017_2017</v>
      </c>
      <c r="H2355" s="12">
        <v>218</v>
      </c>
      <c r="I2355" s="12">
        <v>261</v>
      </c>
      <c r="J2355" s="12">
        <v>312</v>
      </c>
      <c r="K2355" s="12">
        <v>142</v>
      </c>
      <c r="L2355" s="12">
        <v>359</v>
      </c>
      <c r="M2355" s="12">
        <v>148</v>
      </c>
      <c r="N2355" s="12">
        <v>322</v>
      </c>
      <c r="O2355" s="12">
        <v>236</v>
      </c>
      <c r="P2355" s="12">
        <v>280</v>
      </c>
      <c r="Q2355" s="12">
        <v>144</v>
      </c>
      <c r="R2355" s="12">
        <v>298</v>
      </c>
      <c r="S2355" s="12">
        <v>128</v>
      </c>
      <c r="T2355" s="12">
        <v>216</v>
      </c>
      <c r="U2355">
        <v>318</v>
      </c>
    </row>
    <row r="2356" spans="1:21" x14ac:dyDescent="0.45">
      <c r="A2356" t="s">
        <v>1944</v>
      </c>
      <c r="B2356" t="s">
        <v>1945</v>
      </c>
      <c r="C2356" s="11">
        <v>43043</v>
      </c>
      <c r="D2356" s="6">
        <v>2017</v>
      </c>
      <c r="E2356" s="6" t="str">
        <f t="shared" si="72"/>
        <v>LIM157</v>
      </c>
      <c r="F2356" s="6" t="s">
        <v>2096</v>
      </c>
      <c r="G2356" s="6" t="str">
        <f t="shared" si="73"/>
        <v>LIM_11_2017_2017</v>
      </c>
      <c r="H2356" s="12">
        <v>218</v>
      </c>
      <c r="I2356" s="12">
        <v>261</v>
      </c>
      <c r="J2356" s="12">
        <v>312</v>
      </c>
      <c r="K2356" s="12">
        <v>142</v>
      </c>
      <c r="L2356" s="12">
        <v>359</v>
      </c>
      <c r="M2356" s="12">
        <v>148</v>
      </c>
      <c r="N2356" s="12">
        <v>322</v>
      </c>
      <c r="O2356" s="12">
        <v>236</v>
      </c>
      <c r="P2356" s="12">
        <v>280</v>
      </c>
      <c r="Q2356" s="12">
        <v>144</v>
      </c>
      <c r="R2356" s="12">
        <v>298</v>
      </c>
      <c r="S2356" s="12">
        <v>128</v>
      </c>
      <c r="T2356" s="12">
        <v>216</v>
      </c>
      <c r="U2356">
        <v>318</v>
      </c>
    </row>
    <row r="2357" spans="1:21" x14ac:dyDescent="0.45">
      <c r="A2357" t="s">
        <v>1944</v>
      </c>
      <c r="B2357" t="s">
        <v>1945</v>
      </c>
      <c r="C2357" s="11">
        <v>43043</v>
      </c>
      <c r="D2357" s="6">
        <v>2017</v>
      </c>
      <c r="E2357" s="6" t="str">
        <f t="shared" si="72"/>
        <v>LIM158</v>
      </c>
      <c r="F2357" s="6" t="s">
        <v>2097</v>
      </c>
      <c r="G2357" s="6" t="str">
        <f t="shared" si="73"/>
        <v>LIM_11_2017_2017</v>
      </c>
      <c r="H2357" s="12">
        <v>236</v>
      </c>
      <c r="I2357" s="12">
        <v>261</v>
      </c>
      <c r="J2357" s="12">
        <v>312</v>
      </c>
      <c r="K2357" s="12">
        <v>145</v>
      </c>
      <c r="L2357" s="12">
        <v>392</v>
      </c>
      <c r="M2357" s="12">
        <v>152</v>
      </c>
      <c r="N2357" s="12">
        <v>326</v>
      </c>
      <c r="O2357" s="12">
        <v>242</v>
      </c>
      <c r="P2357" s="12">
        <v>280</v>
      </c>
      <c r="Q2357" s="12">
        <v>160</v>
      </c>
      <c r="R2357" s="12">
        <v>292</v>
      </c>
      <c r="S2357" s="12">
        <v>128</v>
      </c>
      <c r="T2357" s="12">
        <v>211</v>
      </c>
      <c r="U2357">
        <v>308</v>
      </c>
    </row>
    <row r="2358" spans="1:21" x14ac:dyDescent="0.45">
      <c r="A2358" t="s">
        <v>1944</v>
      </c>
      <c r="B2358" t="s">
        <v>1945</v>
      </c>
      <c r="C2358" s="11">
        <v>43043</v>
      </c>
      <c r="D2358" s="6">
        <v>2017</v>
      </c>
      <c r="E2358" s="6" t="str">
        <f t="shared" si="72"/>
        <v>LIM159</v>
      </c>
      <c r="F2358" s="6" t="s">
        <v>2098</v>
      </c>
      <c r="G2358" s="6" t="str">
        <f t="shared" si="73"/>
        <v>LIM_11_2017_2017</v>
      </c>
      <c r="H2358" s="12">
        <v>218</v>
      </c>
      <c r="I2358" s="12">
        <v>261</v>
      </c>
      <c r="J2358" s="12">
        <v>312</v>
      </c>
      <c r="K2358" s="12">
        <v>157</v>
      </c>
      <c r="L2358" s="12">
        <v>353</v>
      </c>
      <c r="M2358" s="12">
        <v>148</v>
      </c>
      <c r="N2358" s="12">
        <v>326</v>
      </c>
      <c r="O2358" s="12">
        <v>236</v>
      </c>
      <c r="P2358" s="12">
        <v>295</v>
      </c>
      <c r="Q2358" s="12">
        <v>140</v>
      </c>
      <c r="R2358" s="12">
        <v>298</v>
      </c>
      <c r="S2358" s="12">
        <v>122</v>
      </c>
      <c r="T2358" s="12">
        <v>216</v>
      </c>
      <c r="U2358">
        <v>308</v>
      </c>
    </row>
    <row r="2359" spans="1:21" x14ac:dyDescent="0.45">
      <c r="A2359" s="15" t="s">
        <v>100</v>
      </c>
      <c r="B2359" s="15" t="s">
        <v>101</v>
      </c>
      <c r="C2359" s="8">
        <v>43044</v>
      </c>
      <c r="D2359" s="6">
        <v>2017</v>
      </c>
      <c r="E2359" s="6" t="str">
        <f t="shared" si="72"/>
        <v>BOHBU360</v>
      </c>
      <c r="F2359" s="6" t="s">
        <v>348</v>
      </c>
      <c r="G2359" s="6" t="str">
        <f t="shared" si="73"/>
        <v>BOB_11_2017_2017</v>
      </c>
      <c r="H2359" s="9">
        <v>218</v>
      </c>
      <c r="I2359" s="9">
        <v>256</v>
      </c>
      <c r="J2359" s="9">
        <v>312</v>
      </c>
      <c r="K2359" s="9">
        <v>157</v>
      </c>
      <c r="L2359" s="9">
        <v>383</v>
      </c>
      <c r="M2359" s="9">
        <v>148</v>
      </c>
      <c r="N2359" s="9">
        <v>326</v>
      </c>
      <c r="O2359" s="9">
        <v>242</v>
      </c>
      <c r="P2359" s="9">
        <v>280</v>
      </c>
      <c r="Q2359" s="9">
        <v>160</v>
      </c>
      <c r="R2359" s="9">
        <v>298</v>
      </c>
      <c r="S2359" s="9">
        <v>122</v>
      </c>
      <c r="T2359" s="9">
        <v>211</v>
      </c>
      <c r="U2359" s="9">
        <v>308</v>
      </c>
    </row>
    <row r="2360" spans="1:21" x14ac:dyDescent="0.45">
      <c r="A2360" s="15" t="s">
        <v>100</v>
      </c>
      <c r="B2360" s="15" t="s">
        <v>101</v>
      </c>
      <c r="C2360" s="8">
        <v>43044</v>
      </c>
      <c r="D2360" s="6">
        <v>2017</v>
      </c>
      <c r="E2360" s="6" t="str">
        <f t="shared" si="72"/>
        <v>BOHBU361</v>
      </c>
      <c r="F2360" s="6" t="s">
        <v>349</v>
      </c>
      <c r="G2360" s="6" t="str">
        <f t="shared" si="73"/>
        <v>BOB_11_2017_2017</v>
      </c>
      <c r="H2360" s="9">
        <v>217</v>
      </c>
      <c r="I2360" s="9">
        <v>261</v>
      </c>
      <c r="J2360" s="9">
        <v>312</v>
      </c>
      <c r="K2360" s="9">
        <v>157</v>
      </c>
      <c r="L2360" s="9">
        <v>383</v>
      </c>
      <c r="M2360" s="9">
        <v>148</v>
      </c>
      <c r="N2360" s="9">
        <v>326</v>
      </c>
      <c r="O2360" s="9">
        <v>242</v>
      </c>
      <c r="P2360" s="9">
        <v>280</v>
      </c>
      <c r="Q2360" s="9">
        <v>160</v>
      </c>
      <c r="R2360" s="9">
        <v>298</v>
      </c>
      <c r="S2360" s="9">
        <v>122</v>
      </c>
      <c r="T2360" s="9">
        <v>211</v>
      </c>
      <c r="U2360" s="9">
        <v>308</v>
      </c>
    </row>
    <row r="2361" spans="1:21" x14ac:dyDescent="0.45">
      <c r="A2361" t="s">
        <v>100</v>
      </c>
      <c r="B2361" t="s">
        <v>101</v>
      </c>
      <c r="C2361" s="11">
        <v>43044</v>
      </c>
      <c r="D2361" s="6">
        <v>2017</v>
      </c>
      <c r="E2361" s="6" t="str">
        <f t="shared" si="72"/>
        <v>BOHBU362</v>
      </c>
      <c r="F2361" s="6" t="s">
        <v>350</v>
      </c>
      <c r="G2361" s="6" t="str">
        <f t="shared" si="73"/>
        <v>BOB_11_2017_2017</v>
      </c>
      <c r="H2361" s="12">
        <v>236</v>
      </c>
      <c r="I2361" s="12">
        <v>261</v>
      </c>
      <c r="J2361" s="12">
        <v>312</v>
      </c>
      <c r="K2361" s="12">
        <v>142</v>
      </c>
      <c r="L2361" s="12">
        <v>392</v>
      </c>
      <c r="M2361" s="12">
        <v>148</v>
      </c>
      <c r="N2361" s="12">
        <v>322</v>
      </c>
      <c r="O2361" s="12">
        <v>254</v>
      </c>
      <c r="P2361" s="12">
        <v>280</v>
      </c>
      <c r="Q2361" s="12">
        <v>164</v>
      </c>
      <c r="R2361" s="12">
        <v>298</v>
      </c>
      <c r="S2361" s="12">
        <v>122</v>
      </c>
      <c r="T2361" s="12">
        <v>211</v>
      </c>
      <c r="U2361">
        <v>313</v>
      </c>
    </row>
    <row r="2362" spans="1:21" x14ac:dyDescent="0.45">
      <c r="A2362" s="15" t="s">
        <v>100</v>
      </c>
      <c r="B2362" s="15" t="s">
        <v>101</v>
      </c>
      <c r="C2362" s="8">
        <v>43044</v>
      </c>
      <c r="D2362" s="6">
        <v>2017</v>
      </c>
      <c r="E2362" s="6" t="str">
        <f t="shared" si="72"/>
        <v>BOHBU363</v>
      </c>
      <c r="F2362" s="6" t="s">
        <v>351</v>
      </c>
      <c r="G2362" s="6" t="str">
        <f t="shared" si="73"/>
        <v>BOB_11_2017_2017</v>
      </c>
      <c r="H2362" s="9">
        <v>218</v>
      </c>
      <c r="I2362" s="9">
        <v>261</v>
      </c>
      <c r="J2362" s="9">
        <v>312</v>
      </c>
      <c r="K2362" s="9">
        <v>157</v>
      </c>
      <c r="L2362" s="9">
        <v>338</v>
      </c>
      <c r="M2362" s="9">
        <v>148</v>
      </c>
      <c r="N2362" s="9">
        <v>326</v>
      </c>
      <c r="O2362" s="9">
        <v>242</v>
      </c>
      <c r="P2362" s="9">
        <v>280</v>
      </c>
      <c r="Q2362" s="9">
        <v>160</v>
      </c>
      <c r="R2362" s="9">
        <v>301</v>
      </c>
      <c r="S2362" s="9">
        <v>122</v>
      </c>
      <c r="T2362" s="9">
        <v>211</v>
      </c>
      <c r="U2362" s="9">
        <v>308</v>
      </c>
    </row>
    <row r="2363" spans="1:21" x14ac:dyDescent="0.45">
      <c r="A2363" s="15" t="s">
        <v>100</v>
      </c>
      <c r="B2363" s="15" t="s">
        <v>101</v>
      </c>
      <c r="C2363" s="8">
        <v>43044</v>
      </c>
      <c r="D2363" s="6">
        <v>2017</v>
      </c>
      <c r="E2363" s="6" t="str">
        <f t="shared" si="72"/>
        <v>BOHBU364</v>
      </c>
      <c r="F2363" s="6" t="s">
        <v>352</v>
      </c>
      <c r="G2363" s="6" t="str">
        <f t="shared" si="73"/>
        <v>BOB_11_2017_2017</v>
      </c>
      <c r="H2363" s="9">
        <v>218</v>
      </c>
      <c r="I2363" s="9">
        <v>261</v>
      </c>
      <c r="J2363" s="9">
        <v>312</v>
      </c>
      <c r="K2363" s="9">
        <v>157</v>
      </c>
      <c r="L2363" s="9">
        <v>383</v>
      </c>
      <c r="M2363" s="9">
        <v>148</v>
      </c>
      <c r="N2363" s="9">
        <v>326</v>
      </c>
      <c r="O2363" s="9">
        <v>242</v>
      </c>
      <c r="P2363" s="9">
        <v>280</v>
      </c>
      <c r="Q2363" s="9">
        <v>160</v>
      </c>
      <c r="R2363" s="9">
        <v>298</v>
      </c>
      <c r="S2363" s="9">
        <v>122</v>
      </c>
      <c r="T2363" s="9">
        <v>211</v>
      </c>
      <c r="U2363" s="9">
        <v>308</v>
      </c>
    </row>
    <row r="2364" spans="1:21" x14ac:dyDescent="0.45">
      <c r="A2364" s="15" t="s">
        <v>100</v>
      </c>
      <c r="B2364" s="15" t="s">
        <v>101</v>
      </c>
      <c r="C2364" s="8">
        <v>43044</v>
      </c>
      <c r="D2364" s="6">
        <v>2017</v>
      </c>
      <c r="E2364" s="6" t="str">
        <f t="shared" si="72"/>
        <v>BOHBU365</v>
      </c>
      <c r="F2364" s="6" t="s">
        <v>353</v>
      </c>
      <c r="G2364" s="6" t="str">
        <f t="shared" si="73"/>
        <v>BOB_11_2017_2017</v>
      </c>
      <c r="H2364" s="9">
        <v>218</v>
      </c>
      <c r="I2364" s="9">
        <v>261</v>
      </c>
      <c r="J2364" s="9">
        <v>312</v>
      </c>
      <c r="K2364" s="9">
        <v>157</v>
      </c>
      <c r="L2364" s="9">
        <v>383</v>
      </c>
      <c r="M2364" s="9">
        <v>148</v>
      </c>
      <c r="N2364" s="9">
        <v>326</v>
      </c>
      <c r="O2364" s="9">
        <v>242</v>
      </c>
      <c r="P2364" s="9">
        <v>280</v>
      </c>
      <c r="Q2364" s="9">
        <v>160</v>
      </c>
      <c r="R2364" s="9">
        <v>298</v>
      </c>
      <c r="S2364" s="9">
        <v>122</v>
      </c>
      <c r="T2364" s="9">
        <v>211</v>
      </c>
      <c r="U2364" s="9">
        <v>308</v>
      </c>
    </row>
    <row r="2365" spans="1:21" x14ac:dyDescent="0.45">
      <c r="A2365" t="s">
        <v>100</v>
      </c>
      <c r="B2365" t="s">
        <v>101</v>
      </c>
      <c r="C2365" s="11">
        <v>43044</v>
      </c>
      <c r="D2365" s="6">
        <v>2017</v>
      </c>
      <c r="E2365" s="6" t="str">
        <f t="shared" si="72"/>
        <v>BOHBU366</v>
      </c>
      <c r="F2365" s="6" t="s">
        <v>354</v>
      </c>
      <c r="G2365" s="6" t="str">
        <f t="shared" si="73"/>
        <v>BOB_11_2017_2017</v>
      </c>
      <c r="H2365" s="12">
        <v>218</v>
      </c>
      <c r="I2365" s="12">
        <v>256</v>
      </c>
      <c r="J2365" s="12">
        <v>312</v>
      </c>
      <c r="K2365" s="12">
        <v>145</v>
      </c>
      <c r="L2365" s="12">
        <v>389</v>
      </c>
      <c r="M2365" s="12">
        <v>148</v>
      </c>
      <c r="N2365" s="12">
        <v>326</v>
      </c>
      <c r="O2365" s="12">
        <v>236</v>
      </c>
      <c r="P2365" s="12">
        <v>280</v>
      </c>
      <c r="Q2365" s="12">
        <v>140</v>
      </c>
      <c r="R2365" s="12">
        <v>298</v>
      </c>
      <c r="S2365" s="12">
        <v>128</v>
      </c>
      <c r="T2365" s="12">
        <v>216</v>
      </c>
      <c r="U2365">
        <v>318</v>
      </c>
    </row>
    <row r="2366" spans="1:21" x14ac:dyDescent="0.45">
      <c r="A2366" t="s">
        <v>100</v>
      </c>
      <c r="B2366" t="s">
        <v>101</v>
      </c>
      <c r="C2366" s="11">
        <v>43044</v>
      </c>
      <c r="D2366" s="6">
        <v>2017</v>
      </c>
      <c r="E2366" s="6" t="str">
        <f t="shared" si="72"/>
        <v>BOHBU367</v>
      </c>
      <c r="F2366" s="6" t="s">
        <v>355</v>
      </c>
      <c r="G2366" s="6" t="str">
        <f t="shared" si="73"/>
        <v>BOB_11_2017_2017</v>
      </c>
      <c r="H2366" s="12">
        <v>236</v>
      </c>
      <c r="I2366" s="12">
        <v>256</v>
      </c>
      <c r="J2366" s="12">
        <v>312</v>
      </c>
      <c r="K2366" s="12">
        <v>157</v>
      </c>
      <c r="L2366" s="12">
        <v>389</v>
      </c>
      <c r="M2366" s="12">
        <v>148</v>
      </c>
      <c r="N2366" s="12">
        <v>326</v>
      </c>
      <c r="O2366" s="12">
        <v>242</v>
      </c>
      <c r="P2366" s="12">
        <v>280</v>
      </c>
      <c r="Q2366" s="12">
        <v>160</v>
      </c>
      <c r="R2366" s="12">
        <v>298</v>
      </c>
      <c r="S2366" s="12">
        <v>122</v>
      </c>
      <c r="T2366" s="12">
        <v>211</v>
      </c>
      <c r="U2366">
        <v>313</v>
      </c>
    </row>
    <row r="2367" spans="1:21" x14ac:dyDescent="0.45">
      <c r="A2367" t="s">
        <v>100</v>
      </c>
      <c r="B2367" t="s">
        <v>101</v>
      </c>
      <c r="C2367" s="11">
        <v>43044</v>
      </c>
      <c r="D2367" s="6">
        <v>2017</v>
      </c>
      <c r="E2367" s="6" t="str">
        <f t="shared" si="72"/>
        <v>BOHBU368</v>
      </c>
      <c r="F2367" s="6" t="s">
        <v>356</v>
      </c>
      <c r="G2367" s="6" t="str">
        <f t="shared" si="73"/>
        <v>BOB_11_2017_2017</v>
      </c>
      <c r="H2367" s="12">
        <v>218</v>
      </c>
      <c r="I2367" s="12">
        <v>256</v>
      </c>
      <c r="J2367" s="12">
        <v>312</v>
      </c>
      <c r="K2367" s="12">
        <v>145</v>
      </c>
      <c r="L2367" s="12">
        <v>389</v>
      </c>
      <c r="M2367" s="12">
        <v>148</v>
      </c>
      <c r="N2367" s="12">
        <v>326</v>
      </c>
      <c r="O2367" s="12">
        <v>236</v>
      </c>
      <c r="P2367" s="12">
        <v>280</v>
      </c>
      <c r="Q2367" s="12">
        <v>140</v>
      </c>
      <c r="R2367" s="12">
        <v>298</v>
      </c>
      <c r="S2367" s="12">
        <v>128</v>
      </c>
      <c r="T2367" s="12">
        <v>216</v>
      </c>
      <c r="U2367">
        <v>318</v>
      </c>
    </row>
    <row r="2368" spans="1:21" x14ac:dyDescent="0.45">
      <c r="A2368" s="15" t="s">
        <v>100</v>
      </c>
      <c r="B2368" s="15" t="s">
        <v>101</v>
      </c>
      <c r="C2368" s="8">
        <v>43044</v>
      </c>
      <c r="D2368" s="6">
        <v>2017</v>
      </c>
      <c r="E2368" s="6" t="str">
        <f t="shared" si="72"/>
        <v>BOHBU369</v>
      </c>
      <c r="F2368" s="6" t="s">
        <v>357</v>
      </c>
      <c r="G2368" s="6" t="str">
        <f t="shared" si="73"/>
        <v>BOB_11_2017_2017</v>
      </c>
      <c r="H2368" s="9">
        <v>218</v>
      </c>
      <c r="I2368" s="9">
        <v>261</v>
      </c>
      <c r="J2368" s="9">
        <v>312</v>
      </c>
      <c r="K2368" s="9">
        <v>157</v>
      </c>
      <c r="L2368" s="9">
        <v>383</v>
      </c>
      <c r="M2368" s="9">
        <v>148</v>
      </c>
      <c r="N2368" s="9">
        <v>326</v>
      </c>
      <c r="O2368" s="9">
        <v>242</v>
      </c>
      <c r="P2368" s="9">
        <v>280</v>
      </c>
      <c r="Q2368" s="9">
        <v>160</v>
      </c>
      <c r="R2368" s="9">
        <v>298</v>
      </c>
      <c r="S2368" s="9">
        <v>122</v>
      </c>
      <c r="T2368" s="9">
        <v>211</v>
      </c>
      <c r="U2368" s="9">
        <v>308</v>
      </c>
    </row>
    <row r="2369" spans="1:21" x14ac:dyDescent="0.45">
      <c r="A2369" t="s">
        <v>100</v>
      </c>
      <c r="B2369" t="s">
        <v>101</v>
      </c>
      <c r="C2369" s="11">
        <v>43044</v>
      </c>
      <c r="D2369" s="6">
        <v>2017</v>
      </c>
      <c r="E2369" s="6" t="str">
        <f t="shared" si="72"/>
        <v>BOHBU370</v>
      </c>
      <c r="F2369" s="6" t="s">
        <v>359</v>
      </c>
      <c r="G2369" s="6" t="str">
        <f t="shared" si="73"/>
        <v>BOB_11_2017_2017</v>
      </c>
      <c r="H2369" s="12">
        <v>236</v>
      </c>
      <c r="I2369" s="12">
        <v>261</v>
      </c>
      <c r="J2369" s="12">
        <v>312</v>
      </c>
      <c r="K2369" s="12">
        <v>157</v>
      </c>
      <c r="L2369" s="12">
        <v>356</v>
      </c>
      <c r="M2369" s="12">
        <v>148</v>
      </c>
      <c r="N2369" s="12">
        <v>326</v>
      </c>
      <c r="O2369" s="12">
        <v>242</v>
      </c>
      <c r="P2369" s="12">
        <v>280</v>
      </c>
      <c r="Q2369" s="12">
        <v>164</v>
      </c>
      <c r="R2369" s="12">
        <v>298</v>
      </c>
      <c r="S2369" s="12">
        <v>122</v>
      </c>
      <c r="T2369" s="12">
        <v>211</v>
      </c>
      <c r="U2369">
        <v>318</v>
      </c>
    </row>
    <row r="2370" spans="1:21" x14ac:dyDescent="0.45">
      <c r="A2370" t="s">
        <v>100</v>
      </c>
      <c r="B2370" t="s">
        <v>101</v>
      </c>
      <c r="C2370" s="11">
        <v>43044</v>
      </c>
      <c r="D2370" s="6">
        <v>2017</v>
      </c>
      <c r="E2370" s="6" t="str">
        <f t="shared" si="72"/>
        <v>BOHBU371</v>
      </c>
      <c r="F2370" s="6" t="s">
        <v>360</v>
      </c>
      <c r="G2370" s="6" t="str">
        <f t="shared" si="73"/>
        <v>BOB_11_2017_2017</v>
      </c>
      <c r="H2370" s="12">
        <v>236</v>
      </c>
      <c r="I2370" s="12">
        <v>256</v>
      </c>
      <c r="J2370" s="12">
        <v>312</v>
      </c>
      <c r="K2370" s="12">
        <v>157</v>
      </c>
      <c r="L2370" s="12">
        <v>389</v>
      </c>
      <c r="M2370" s="12">
        <v>148</v>
      </c>
      <c r="N2370" s="12">
        <v>326</v>
      </c>
      <c r="O2370" s="12">
        <v>242</v>
      </c>
      <c r="P2370" s="12">
        <v>280</v>
      </c>
      <c r="Q2370" s="12">
        <v>160</v>
      </c>
      <c r="R2370" s="12">
        <v>298</v>
      </c>
      <c r="S2370" s="12">
        <v>122</v>
      </c>
      <c r="T2370" s="12">
        <v>211</v>
      </c>
      <c r="U2370">
        <v>313</v>
      </c>
    </row>
    <row r="2371" spans="1:21" x14ac:dyDescent="0.45">
      <c r="A2371" t="s">
        <v>100</v>
      </c>
      <c r="B2371" t="s">
        <v>101</v>
      </c>
      <c r="C2371" s="11">
        <v>43044</v>
      </c>
      <c r="D2371" s="6">
        <v>2017</v>
      </c>
      <c r="E2371" s="6" t="str">
        <f t="shared" si="72"/>
        <v>BOHBU372</v>
      </c>
      <c r="F2371" s="6" t="s">
        <v>361</v>
      </c>
      <c r="G2371" s="6" t="str">
        <f t="shared" si="73"/>
        <v>BOB_11_2017_2017</v>
      </c>
      <c r="H2371" s="12">
        <v>218</v>
      </c>
      <c r="I2371" s="12">
        <v>256</v>
      </c>
      <c r="J2371" s="12">
        <v>312</v>
      </c>
      <c r="K2371" s="12">
        <v>145</v>
      </c>
      <c r="L2371" s="12">
        <v>389</v>
      </c>
      <c r="M2371" s="12">
        <v>148</v>
      </c>
      <c r="N2371" s="12">
        <v>326</v>
      </c>
      <c r="O2371" s="12">
        <v>236</v>
      </c>
      <c r="P2371" s="12">
        <v>280</v>
      </c>
      <c r="Q2371" s="12">
        <v>140</v>
      </c>
      <c r="R2371" s="12">
        <v>298</v>
      </c>
      <c r="S2371" s="12">
        <v>128</v>
      </c>
      <c r="T2371" s="12">
        <v>216</v>
      </c>
      <c r="U2371">
        <v>318</v>
      </c>
    </row>
    <row r="2372" spans="1:21" x14ac:dyDescent="0.45">
      <c r="A2372" s="15" t="s">
        <v>100</v>
      </c>
      <c r="B2372" s="15" t="s">
        <v>101</v>
      </c>
      <c r="C2372" s="8">
        <v>43044</v>
      </c>
      <c r="D2372" s="6">
        <v>2017</v>
      </c>
      <c r="E2372" s="6" t="str">
        <f t="shared" ref="E2372:E2435" si="74">LEFT(F2372,LEN(F2372)-3)</f>
        <v>BOHBU373</v>
      </c>
      <c r="F2372" s="6" t="s">
        <v>362</v>
      </c>
      <c r="G2372" s="6" t="str">
        <f t="shared" ref="G2372:G2435" si="75">A2372&amp;"_"&amp;MONTH(C2372)&amp;"_"&amp;YEAR(C2372)&amp;"_"&amp;D2372</f>
        <v>BOB_11_2017_2017</v>
      </c>
      <c r="H2372" s="9">
        <v>236</v>
      </c>
      <c r="I2372" s="9">
        <v>256</v>
      </c>
      <c r="J2372" s="9">
        <v>312</v>
      </c>
      <c r="K2372" s="9">
        <v>157</v>
      </c>
      <c r="L2372" s="9">
        <v>383</v>
      </c>
      <c r="M2372" s="9">
        <v>148</v>
      </c>
      <c r="N2372" s="9">
        <v>326</v>
      </c>
      <c r="O2372" s="9">
        <v>254</v>
      </c>
      <c r="P2372" s="9">
        <v>280</v>
      </c>
      <c r="Q2372" s="9">
        <v>160</v>
      </c>
      <c r="R2372" s="9">
        <v>298</v>
      </c>
      <c r="S2372" s="9">
        <v>122</v>
      </c>
      <c r="T2372" s="9">
        <v>211</v>
      </c>
      <c r="U2372" s="9">
        <v>308</v>
      </c>
    </row>
    <row r="2373" spans="1:21" x14ac:dyDescent="0.45">
      <c r="A2373" s="15" t="s">
        <v>100</v>
      </c>
      <c r="B2373" s="15" t="s">
        <v>101</v>
      </c>
      <c r="C2373" s="8">
        <v>43044</v>
      </c>
      <c r="D2373" s="6">
        <v>2017</v>
      </c>
      <c r="E2373" s="6" t="str">
        <f t="shared" si="74"/>
        <v>BOHBU374</v>
      </c>
      <c r="F2373" s="6" t="s">
        <v>363</v>
      </c>
      <c r="G2373" s="6" t="str">
        <f t="shared" si="75"/>
        <v>BOB_11_2017_2017</v>
      </c>
      <c r="H2373" s="9">
        <v>218</v>
      </c>
      <c r="I2373" s="9">
        <v>256</v>
      </c>
      <c r="J2373" s="9">
        <v>312</v>
      </c>
      <c r="K2373" s="9">
        <v>145</v>
      </c>
      <c r="L2373" s="9">
        <v>383</v>
      </c>
      <c r="M2373" s="9">
        <v>148</v>
      </c>
      <c r="N2373" s="9">
        <v>326</v>
      </c>
      <c r="O2373" s="9">
        <v>242</v>
      </c>
      <c r="P2373" s="9">
        <v>280</v>
      </c>
      <c r="Q2373" s="9">
        <v>140</v>
      </c>
      <c r="R2373" s="9">
        <v>298</v>
      </c>
      <c r="S2373" s="9">
        <v>128</v>
      </c>
      <c r="T2373" s="9">
        <v>216</v>
      </c>
      <c r="U2373" s="9">
        <v>308</v>
      </c>
    </row>
    <row r="2374" spans="1:21" x14ac:dyDescent="0.45">
      <c r="A2374" t="s">
        <v>100</v>
      </c>
      <c r="B2374" t="s">
        <v>101</v>
      </c>
      <c r="C2374" s="11">
        <v>43044</v>
      </c>
      <c r="D2374" s="6">
        <v>2017</v>
      </c>
      <c r="E2374" s="6" t="str">
        <f t="shared" si="74"/>
        <v>BOHBU375</v>
      </c>
      <c r="F2374" s="6" t="s">
        <v>364</v>
      </c>
      <c r="G2374" s="6" t="str">
        <f t="shared" si="75"/>
        <v>BOB_11_2017_2017</v>
      </c>
      <c r="H2374" s="12">
        <v>218</v>
      </c>
      <c r="I2374" s="12">
        <v>256</v>
      </c>
      <c r="J2374" s="12">
        <v>312</v>
      </c>
      <c r="K2374" s="12">
        <v>145</v>
      </c>
      <c r="L2374" s="12">
        <v>389</v>
      </c>
      <c r="M2374" s="12">
        <v>148</v>
      </c>
      <c r="N2374" s="12">
        <v>326</v>
      </c>
      <c r="O2374" s="12">
        <v>242</v>
      </c>
      <c r="P2374" s="12">
        <v>280</v>
      </c>
      <c r="Q2374" s="12">
        <v>140</v>
      </c>
      <c r="R2374" s="12">
        <v>298</v>
      </c>
      <c r="S2374" s="12">
        <v>128</v>
      </c>
      <c r="T2374" s="12">
        <v>216</v>
      </c>
      <c r="U2374">
        <v>313</v>
      </c>
    </row>
    <row r="2375" spans="1:21" x14ac:dyDescent="0.45">
      <c r="A2375" s="15" t="s">
        <v>100</v>
      </c>
      <c r="B2375" s="15" t="s">
        <v>101</v>
      </c>
      <c r="C2375" s="8">
        <v>43044</v>
      </c>
      <c r="D2375" s="6">
        <v>2017</v>
      </c>
      <c r="E2375" s="6" t="str">
        <f t="shared" si="74"/>
        <v>BOHBU376</v>
      </c>
      <c r="F2375" s="6" t="s">
        <v>365</v>
      </c>
      <c r="G2375" s="6" t="str">
        <f t="shared" si="75"/>
        <v>BOB_11_2017_2017</v>
      </c>
      <c r="H2375" s="9">
        <v>218</v>
      </c>
      <c r="I2375" s="9">
        <v>261</v>
      </c>
      <c r="J2375" s="9">
        <v>312</v>
      </c>
      <c r="K2375" s="9">
        <v>178</v>
      </c>
      <c r="L2375" s="9">
        <v>404</v>
      </c>
      <c r="M2375" s="9">
        <v>148</v>
      </c>
      <c r="N2375" s="9">
        <v>326</v>
      </c>
      <c r="O2375" s="9">
        <v>236</v>
      </c>
      <c r="P2375" s="9">
        <v>295</v>
      </c>
      <c r="Q2375" s="9">
        <v>140</v>
      </c>
      <c r="R2375" s="9">
        <v>298</v>
      </c>
      <c r="S2375" s="9">
        <v>128</v>
      </c>
      <c r="T2375" s="9">
        <v>216</v>
      </c>
      <c r="U2375" s="9">
        <v>308</v>
      </c>
    </row>
    <row r="2376" spans="1:21" x14ac:dyDescent="0.45">
      <c r="A2376" s="15" t="s">
        <v>100</v>
      </c>
      <c r="B2376" s="15" t="s">
        <v>101</v>
      </c>
      <c r="C2376" s="8">
        <v>43044</v>
      </c>
      <c r="D2376" s="6">
        <v>2017</v>
      </c>
      <c r="E2376" s="6" t="str">
        <f t="shared" si="74"/>
        <v>BOHBU377</v>
      </c>
      <c r="F2376" s="6" t="s">
        <v>366</v>
      </c>
      <c r="G2376" s="6" t="str">
        <f t="shared" si="75"/>
        <v>BOB_11_2017_2017</v>
      </c>
      <c r="H2376" s="9">
        <v>218</v>
      </c>
      <c r="I2376" s="9">
        <v>256</v>
      </c>
      <c r="J2376" s="9">
        <v>312</v>
      </c>
      <c r="K2376" s="9">
        <v>142</v>
      </c>
      <c r="L2376" s="9">
        <v>389</v>
      </c>
      <c r="M2376" s="9">
        <v>148</v>
      </c>
      <c r="N2376" s="9">
        <v>326</v>
      </c>
      <c r="O2376" s="9">
        <v>242</v>
      </c>
      <c r="P2376" s="9">
        <v>280</v>
      </c>
      <c r="Q2376" s="9">
        <v>160</v>
      </c>
      <c r="R2376" s="9">
        <v>298</v>
      </c>
      <c r="S2376" s="9">
        <v>128</v>
      </c>
      <c r="T2376" s="9">
        <v>211</v>
      </c>
      <c r="U2376" s="9">
        <v>308</v>
      </c>
    </row>
    <row r="2377" spans="1:21" x14ac:dyDescent="0.45">
      <c r="A2377" t="s">
        <v>100</v>
      </c>
      <c r="B2377" t="s">
        <v>101</v>
      </c>
      <c r="C2377" s="11">
        <v>43044</v>
      </c>
      <c r="D2377" s="6">
        <v>2017</v>
      </c>
      <c r="E2377" s="6" t="str">
        <f t="shared" si="74"/>
        <v>BOHBU378</v>
      </c>
      <c r="F2377" s="6" t="s">
        <v>367</v>
      </c>
      <c r="G2377" s="6" t="str">
        <f t="shared" si="75"/>
        <v>BOB_11_2017_2017</v>
      </c>
      <c r="H2377" s="12">
        <v>218</v>
      </c>
      <c r="I2377" s="12">
        <v>256</v>
      </c>
      <c r="J2377" s="12">
        <v>312</v>
      </c>
      <c r="K2377" s="12">
        <v>145</v>
      </c>
      <c r="L2377" s="12">
        <v>389</v>
      </c>
      <c r="M2377" s="12">
        <v>148</v>
      </c>
      <c r="N2377" s="12">
        <v>326</v>
      </c>
      <c r="O2377" s="12">
        <v>242</v>
      </c>
      <c r="P2377" s="12">
        <v>280</v>
      </c>
      <c r="Q2377" s="12">
        <v>140</v>
      </c>
      <c r="R2377" s="12">
        <v>298</v>
      </c>
      <c r="S2377" s="12">
        <v>128</v>
      </c>
      <c r="T2377" s="12">
        <v>216</v>
      </c>
      <c r="U2377">
        <v>318</v>
      </c>
    </row>
    <row r="2378" spans="1:21" x14ac:dyDescent="0.45">
      <c r="A2378" t="s">
        <v>100</v>
      </c>
      <c r="B2378" t="s">
        <v>101</v>
      </c>
      <c r="C2378" s="11">
        <v>43044</v>
      </c>
      <c r="D2378" s="6">
        <v>2017</v>
      </c>
      <c r="E2378" s="6" t="str">
        <f t="shared" si="74"/>
        <v>BOHBU379</v>
      </c>
      <c r="F2378" s="6" t="s">
        <v>368</v>
      </c>
      <c r="G2378" s="6" t="str">
        <f t="shared" si="75"/>
        <v>BOB_11_2017_2017</v>
      </c>
      <c r="H2378" s="12">
        <v>218</v>
      </c>
      <c r="I2378" s="12">
        <v>256</v>
      </c>
      <c r="J2378" s="12">
        <v>312</v>
      </c>
      <c r="K2378" s="12">
        <v>145</v>
      </c>
      <c r="L2378" s="12">
        <v>389</v>
      </c>
      <c r="M2378" s="12">
        <v>148</v>
      </c>
      <c r="N2378" s="12">
        <v>326</v>
      </c>
      <c r="O2378" s="12">
        <v>236</v>
      </c>
      <c r="P2378" s="12">
        <v>280</v>
      </c>
      <c r="Q2378" s="12">
        <v>140</v>
      </c>
      <c r="R2378" s="12">
        <v>298</v>
      </c>
      <c r="S2378" s="12">
        <v>128</v>
      </c>
      <c r="T2378" s="12">
        <v>216</v>
      </c>
      <c r="U2378">
        <v>318</v>
      </c>
    </row>
    <row r="2379" spans="1:21" x14ac:dyDescent="0.45">
      <c r="A2379" s="15" t="s">
        <v>100</v>
      </c>
      <c r="B2379" s="15" t="s">
        <v>101</v>
      </c>
      <c r="C2379" s="8">
        <v>43044</v>
      </c>
      <c r="D2379" s="6">
        <v>2017</v>
      </c>
      <c r="E2379" s="6" t="str">
        <f t="shared" si="74"/>
        <v>BOHBU380</v>
      </c>
      <c r="F2379" s="6" t="s">
        <v>370</v>
      </c>
      <c r="G2379" s="6" t="str">
        <f t="shared" si="75"/>
        <v>BOB_11_2017_2017</v>
      </c>
      <c r="H2379" s="9">
        <v>236</v>
      </c>
      <c r="I2379" s="9">
        <v>261</v>
      </c>
      <c r="J2379" s="9">
        <v>312</v>
      </c>
      <c r="K2379" s="9">
        <v>142</v>
      </c>
      <c r="L2379" s="9">
        <v>389</v>
      </c>
      <c r="M2379" s="9">
        <v>148</v>
      </c>
      <c r="N2379" s="9">
        <v>322</v>
      </c>
      <c r="O2379" s="9">
        <v>254</v>
      </c>
      <c r="P2379" s="9">
        <v>280</v>
      </c>
      <c r="Q2379" s="9">
        <v>160</v>
      </c>
      <c r="R2379" s="9">
        <v>298</v>
      </c>
      <c r="S2379" s="9">
        <v>128</v>
      </c>
      <c r="T2379" s="9">
        <v>211</v>
      </c>
      <c r="U2379" s="9">
        <v>308</v>
      </c>
    </row>
    <row r="2380" spans="1:21" x14ac:dyDescent="0.45">
      <c r="A2380" t="s">
        <v>100</v>
      </c>
      <c r="B2380" t="s">
        <v>101</v>
      </c>
      <c r="C2380" s="11">
        <v>43044</v>
      </c>
      <c r="D2380" s="6">
        <v>2017</v>
      </c>
      <c r="E2380" s="6" t="str">
        <f t="shared" si="74"/>
        <v>BOHBU381</v>
      </c>
      <c r="F2380" s="6" t="s">
        <v>371</v>
      </c>
      <c r="G2380" s="6" t="str">
        <f t="shared" si="75"/>
        <v>BOB_11_2017_2017</v>
      </c>
      <c r="H2380" s="12">
        <v>218</v>
      </c>
      <c r="I2380" s="12">
        <v>256</v>
      </c>
      <c r="J2380" s="12">
        <v>312</v>
      </c>
      <c r="K2380" s="12">
        <v>145</v>
      </c>
      <c r="L2380" s="12">
        <v>389</v>
      </c>
      <c r="M2380" s="12">
        <v>148</v>
      </c>
      <c r="N2380" s="12">
        <v>326</v>
      </c>
      <c r="O2380" s="12">
        <v>236</v>
      </c>
      <c r="P2380" s="12">
        <v>280</v>
      </c>
      <c r="Q2380" s="12">
        <v>140</v>
      </c>
      <c r="R2380" s="12">
        <v>298</v>
      </c>
      <c r="S2380" s="12">
        <v>128</v>
      </c>
      <c r="T2380" s="12">
        <v>216</v>
      </c>
      <c r="U2380">
        <v>318</v>
      </c>
    </row>
    <row r="2381" spans="1:21" x14ac:dyDescent="0.45">
      <c r="A2381" s="15" t="s">
        <v>100</v>
      </c>
      <c r="B2381" s="15" t="s">
        <v>101</v>
      </c>
      <c r="C2381" s="8">
        <v>43044</v>
      </c>
      <c r="D2381" s="6">
        <v>2017</v>
      </c>
      <c r="E2381" s="6" t="str">
        <f t="shared" si="74"/>
        <v>BOHBU382</v>
      </c>
      <c r="F2381" s="6" t="s">
        <v>372</v>
      </c>
      <c r="G2381" s="6" t="str">
        <f t="shared" si="75"/>
        <v>BOB_11_2017_2017</v>
      </c>
      <c r="H2381" s="9">
        <v>218</v>
      </c>
      <c r="I2381" s="9">
        <v>261</v>
      </c>
      <c r="J2381" s="9">
        <v>312</v>
      </c>
      <c r="K2381" s="9">
        <v>157</v>
      </c>
      <c r="L2381" s="9">
        <v>383</v>
      </c>
      <c r="M2381" s="9">
        <v>148</v>
      </c>
      <c r="N2381" s="9">
        <v>326</v>
      </c>
      <c r="O2381" s="9">
        <v>242</v>
      </c>
      <c r="P2381" s="9">
        <v>280</v>
      </c>
      <c r="Q2381" s="9">
        <v>160</v>
      </c>
      <c r="R2381" s="9">
        <v>295</v>
      </c>
      <c r="S2381" s="9">
        <v>128</v>
      </c>
      <c r="T2381" s="9">
        <v>211</v>
      </c>
      <c r="U2381" s="9">
        <v>308</v>
      </c>
    </row>
    <row r="2382" spans="1:21" x14ac:dyDescent="0.45">
      <c r="A2382" t="s">
        <v>100</v>
      </c>
      <c r="B2382" t="s">
        <v>101</v>
      </c>
      <c r="C2382" s="11">
        <v>43044</v>
      </c>
      <c r="D2382" s="6">
        <v>2017</v>
      </c>
      <c r="E2382" s="6" t="str">
        <f t="shared" si="74"/>
        <v>BOHBU383</v>
      </c>
      <c r="F2382" s="6" t="s">
        <v>373</v>
      </c>
      <c r="G2382" s="6" t="str">
        <f t="shared" si="75"/>
        <v>BOB_11_2017_2017</v>
      </c>
      <c r="H2382" s="12">
        <v>218</v>
      </c>
      <c r="I2382" s="12">
        <v>256</v>
      </c>
      <c r="J2382" s="12">
        <v>312</v>
      </c>
      <c r="K2382" s="12">
        <v>145</v>
      </c>
      <c r="L2382" s="12">
        <v>389</v>
      </c>
      <c r="M2382" s="12">
        <v>148</v>
      </c>
      <c r="N2382" s="12">
        <v>326</v>
      </c>
      <c r="O2382" s="12">
        <v>242</v>
      </c>
      <c r="P2382" s="12">
        <v>280</v>
      </c>
      <c r="Q2382" s="12">
        <v>140</v>
      </c>
      <c r="R2382" s="12">
        <v>298</v>
      </c>
      <c r="S2382" s="12">
        <v>128</v>
      </c>
      <c r="T2382" s="12">
        <v>216</v>
      </c>
      <c r="U2382">
        <v>313</v>
      </c>
    </row>
    <row r="2383" spans="1:21" x14ac:dyDescent="0.45">
      <c r="A2383" t="s">
        <v>100</v>
      </c>
      <c r="B2383" t="s">
        <v>101</v>
      </c>
      <c r="C2383" s="11">
        <v>43044</v>
      </c>
      <c r="D2383" s="6">
        <v>2017</v>
      </c>
      <c r="E2383" s="6" t="str">
        <f t="shared" si="74"/>
        <v>BOHBU384</v>
      </c>
      <c r="F2383" s="6" t="s">
        <v>374</v>
      </c>
      <c r="G2383" s="6" t="str">
        <f t="shared" si="75"/>
        <v>BOB_11_2017_2017</v>
      </c>
      <c r="H2383" s="12">
        <v>236</v>
      </c>
      <c r="I2383" s="12">
        <v>261</v>
      </c>
      <c r="J2383" s="12">
        <v>312</v>
      </c>
      <c r="K2383" s="12">
        <v>157</v>
      </c>
      <c r="L2383" s="12">
        <v>356</v>
      </c>
      <c r="M2383" s="12">
        <v>148</v>
      </c>
      <c r="N2383" s="12">
        <v>326</v>
      </c>
      <c r="O2383" s="12">
        <v>242</v>
      </c>
      <c r="P2383" s="12">
        <v>280</v>
      </c>
      <c r="Q2383" s="12">
        <v>164</v>
      </c>
      <c r="R2383" s="12">
        <v>298</v>
      </c>
      <c r="S2383" s="12">
        <v>122</v>
      </c>
      <c r="T2383" s="12">
        <v>211</v>
      </c>
      <c r="U2383">
        <v>318</v>
      </c>
    </row>
    <row r="2384" spans="1:21" x14ac:dyDescent="0.45">
      <c r="A2384" t="s">
        <v>100</v>
      </c>
      <c r="B2384" t="s">
        <v>101</v>
      </c>
      <c r="C2384" s="11">
        <v>43044</v>
      </c>
      <c r="D2384" s="6">
        <v>2017</v>
      </c>
      <c r="E2384" s="6" t="str">
        <f t="shared" si="74"/>
        <v>BOHBU385</v>
      </c>
      <c r="F2384" s="6" t="s">
        <v>375</v>
      </c>
      <c r="G2384" s="6" t="str">
        <f t="shared" si="75"/>
        <v>BOB_11_2017_2017</v>
      </c>
      <c r="H2384" s="12">
        <v>236</v>
      </c>
      <c r="I2384" s="12">
        <v>256</v>
      </c>
      <c r="J2384" s="12">
        <v>312</v>
      </c>
      <c r="K2384" s="12">
        <v>157</v>
      </c>
      <c r="L2384" s="12">
        <v>356</v>
      </c>
      <c r="M2384" s="12">
        <v>148</v>
      </c>
      <c r="N2384" s="12">
        <v>326</v>
      </c>
      <c r="O2384" s="12">
        <v>242</v>
      </c>
      <c r="P2384" s="12">
        <v>280</v>
      </c>
      <c r="Q2384" s="12">
        <v>160</v>
      </c>
      <c r="R2384" s="12">
        <v>298</v>
      </c>
      <c r="S2384" s="12">
        <v>122</v>
      </c>
      <c r="T2384" s="12">
        <v>211</v>
      </c>
      <c r="U2384">
        <v>318</v>
      </c>
    </row>
    <row r="2385" spans="1:21" x14ac:dyDescent="0.45">
      <c r="A2385" s="15" t="s">
        <v>100</v>
      </c>
      <c r="B2385" s="15" t="s">
        <v>101</v>
      </c>
      <c r="C2385" s="8">
        <v>43044</v>
      </c>
      <c r="D2385" s="6">
        <v>2017</v>
      </c>
      <c r="E2385" s="6" t="str">
        <f t="shared" si="74"/>
        <v>BOHBU386</v>
      </c>
      <c r="F2385" s="6" t="s">
        <v>376</v>
      </c>
      <c r="G2385" s="6" t="str">
        <f t="shared" si="75"/>
        <v>BOB_11_2017_2017</v>
      </c>
      <c r="H2385" s="9">
        <v>218</v>
      </c>
      <c r="I2385" s="9">
        <v>261</v>
      </c>
      <c r="J2385" s="9">
        <v>312</v>
      </c>
      <c r="K2385" s="9">
        <v>157</v>
      </c>
      <c r="L2385" s="9">
        <v>383</v>
      </c>
      <c r="M2385" s="9">
        <v>148</v>
      </c>
      <c r="N2385" s="9">
        <v>326</v>
      </c>
      <c r="O2385" s="9">
        <v>242</v>
      </c>
      <c r="P2385" s="9">
        <v>280</v>
      </c>
      <c r="Q2385" s="9">
        <v>160</v>
      </c>
      <c r="R2385" s="9">
        <v>298</v>
      </c>
      <c r="S2385" s="9">
        <v>122</v>
      </c>
      <c r="T2385" s="9">
        <v>211</v>
      </c>
      <c r="U2385" s="9">
        <v>308</v>
      </c>
    </row>
    <row r="2386" spans="1:21" x14ac:dyDescent="0.45">
      <c r="A2386" t="s">
        <v>100</v>
      </c>
      <c r="B2386" t="s">
        <v>101</v>
      </c>
      <c r="C2386" s="11">
        <v>43044</v>
      </c>
      <c r="D2386" s="6">
        <v>2017</v>
      </c>
      <c r="E2386" s="6" t="str">
        <f t="shared" si="74"/>
        <v>BOHBU387</v>
      </c>
      <c r="F2386" s="6" t="s">
        <v>377</v>
      </c>
      <c r="G2386" s="6" t="str">
        <f t="shared" si="75"/>
        <v>BOB_11_2017_2017</v>
      </c>
      <c r="H2386" s="12">
        <v>218</v>
      </c>
      <c r="I2386" s="12">
        <v>256</v>
      </c>
      <c r="J2386" s="12">
        <v>312</v>
      </c>
      <c r="K2386" s="12">
        <v>145</v>
      </c>
      <c r="L2386" s="12">
        <v>383</v>
      </c>
      <c r="M2386" s="12">
        <v>148</v>
      </c>
      <c r="N2386" s="12">
        <v>326</v>
      </c>
      <c r="O2386" s="12">
        <v>242</v>
      </c>
      <c r="P2386" s="12">
        <v>280</v>
      </c>
      <c r="Q2386" s="12">
        <v>140</v>
      </c>
      <c r="R2386" s="12">
        <v>298</v>
      </c>
      <c r="S2386" s="12">
        <v>128</v>
      </c>
      <c r="T2386" s="12">
        <v>216</v>
      </c>
      <c r="U2386">
        <v>313</v>
      </c>
    </row>
    <row r="2387" spans="1:21" x14ac:dyDescent="0.45">
      <c r="A2387" t="s">
        <v>100</v>
      </c>
      <c r="B2387" t="s">
        <v>101</v>
      </c>
      <c r="C2387" s="11">
        <v>43044</v>
      </c>
      <c r="D2387" s="6">
        <v>2017</v>
      </c>
      <c r="E2387" s="6" t="str">
        <f t="shared" si="74"/>
        <v>BOHBU388</v>
      </c>
      <c r="F2387" s="6" t="s">
        <v>378</v>
      </c>
      <c r="G2387" s="6" t="str">
        <f t="shared" si="75"/>
        <v>BOB_11_2017_2017</v>
      </c>
      <c r="H2387" s="12">
        <v>218</v>
      </c>
      <c r="I2387" s="12">
        <v>256</v>
      </c>
      <c r="J2387" s="12">
        <v>312</v>
      </c>
      <c r="K2387" s="12">
        <v>145</v>
      </c>
      <c r="L2387" s="12">
        <v>389</v>
      </c>
      <c r="M2387" s="12">
        <v>148</v>
      </c>
      <c r="N2387" s="12">
        <v>326</v>
      </c>
      <c r="O2387" s="12">
        <v>242</v>
      </c>
      <c r="P2387" s="12">
        <v>280</v>
      </c>
      <c r="Q2387" s="12">
        <v>140</v>
      </c>
      <c r="R2387" s="12">
        <v>298</v>
      </c>
      <c r="S2387" s="12">
        <v>128</v>
      </c>
      <c r="T2387" s="12">
        <v>216</v>
      </c>
      <c r="U2387">
        <v>313</v>
      </c>
    </row>
    <row r="2388" spans="1:21" x14ac:dyDescent="0.45">
      <c r="A2388" s="15" t="s">
        <v>100</v>
      </c>
      <c r="B2388" s="15" t="s">
        <v>101</v>
      </c>
      <c r="C2388" s="8">
        <v>43044</v>
      </c>
      <c r="D2388" s="6">
        <v>2017</v>
      </c>
      <c r="E2388" s="6" t="str">
        <f t="shared" si="74"/>
        <v>BOHBU389</v>
      </c>
      <c r="F2388" s="6" t="s">
        <v>379</v>
      </c>
      <c r="G2388" s="6" t="str">
        <f t="shared" si="75"/>
        <v>BOB_11_2017_2017</v>
      </c>
      <c r="H2388" s="9">
        <v>218</v>
      </c>
      <c r="I2388" s="9">
        <v>261</v>
      </c>
      <c r="J2388" s="9">
        <v>312</v>
      </c>
      <c r="K2388" s="9">
        <v>157</v>
      </c>
      <c r="L2388" s="9">
        <v>383</v>
      </c>
      <c r="M2388" s="9">
        <v>148</v>
      </c>
      <c r="N2388" s="9">
        <v>326</v>
      </c>
      <c r="O2388" s="9">
        <v>242</v>
      </c>
      <c r="P2388" s="9">
        <v>280</v>
      </c>
      <c r="Q2388" s="9">
        <v>160</v>
      </c>
      <c r="R2388" s="9">
        <v>298</v>
      </c>
      <c r="S2388" s="9">
        <v>122</v>
      </c>
      <c r="T2388" s="9">
        <v>211</v>
      </c>
      <c r="U2388" s="9">
        <v>308</v>
      </c>
    </row>
    <row r="2389" spans="1:21" x14ac:dyDescent="0.45">
      <c r="A2389" t="s">
        <v>100</v>
      </c>
      <c r="B2389" t="s">
        <v>101</v>
      </c>
      <c r="C2389" s="11">
        <v>43044</v>
      </c>
      <c r="D2389" s="6">
        <v>2017</v>
      </c>
      <c r="E2389" s="6" t="str">
        <f t="shared" si="74"/>
        <v>BOHBU390</v>
      </c>
      <c r="F2389" s="6" t="s">
        <v>381</v>
      </c>
      <c r="G2389" s="6" t="str">
        <f t="shared" si="75"/>
        <v>BOB_11_2017_2017</v>
      </c>
      <c r="H2389" s="12">
        <v>236</v>
      </c>
      <c r="I2389" s="12">
        <v>256</v>
      </c>
      <c r="J2389" s="12">
        <v>312</v>
      </c>
      <c r="K2389" s="12">
        <v>157</v>
      </c>
      <c r="L2389" s="12">
        <v>389</v>
      </c>
      <c r="M2389" s="12">
        <v>148</v>
      </c>
      <c r="N2389" s="12">
        <v>326</v>
      </c>
      <c r="O2389" s="12">
        <v>242</v>
      </c>
      <c r="P2389" s="12">
        <v>280</v>
      </c>
      <c r="Q2389" s="12">
        <v>160</v>
      </c>
      <c r="R2389" s="12">
        <v>298</v>
      </c>
      <c r="S2389" s="12">
        <v>122</v>
      </c>
      <c r="T2389" s="12">
        <v>211</v>
      </c>
      <c r="U2389">
        <v>313</v>
      </c>
    </row>
    <row r="2390" spans="1:21" x14ac:dyDescent="0.45">
      <c r="A2390" t="s">
        <v>100</v>
      </c>
      <c r="B2390" t="s">
        <v>101</v>
      </c>
      <c r="C2390" s="11">
        <v>43044</v>
      </c>
      <c r="D2390" s="6">
        <v>2017</v>
      </c>
      <c r="E2390" s="6" t="str">
        <f t="shared" si="74"/>
        <v>BOHBU391</v>
      </c>
      <c r="F2390" s="6" t="s">
        <v>382</v>
      </c>
      <c r="G2390" s="6" t="str">
        <f t="shared" si="75"/>
        <v>BOB_11_2017_2017</v>
      </c>
      <c r="H2390" s="12">
        <v>218</v>
      </c>
      <c r="I2390" s="12">
        <v>256</v>
      </c>
      <c r="J2390" s="12">
        <v>312</v>
      </c>
      <c r="K2390" s="12">
        <v>145</v>
      </c>
      <c r="L2390" s="12">
        <v>389</v>
      </c>
      <c r="M2390" s="12">
        <v>148</v>
      </c>
      <c r="N2390" s="12">
        <v>326</v>
      </c>
      <c r="O2390" s="12">
        <v>236</v>
      </c>
      <c r="P2390" s="12">
        <v>280</v>
      </c>
      <c r="Q2390" s="12">
        <v>140</v>
      </c>
      <c r="R2390" s="12">
        <v>298</v>
      </c>
      <c r="S2390" s="12">
        <v>128</v>
      </c>
      <c r="T2390" s="12">
        <v>216</v>
      </c>
      <c r="U2390">
        <v>318</v>
      </c>
    </row>
    <row r="2391" spans="1:21" x14ac:dyDescent="0.45">
      <c r="A2391" t="s">
        <v>1452</v>
      </c>
      <c r="B2391" t="s">
        <v>1453</v>
      </c>
      <c r="C2391" s="11">
        <v>43044</v>
      </c>
      <c r="D2391" s="6">
        <v>2017</v>
      </c>
      <c r="E2391" s="6" t="str">
        <f t="shared" si="74"/>
        <v>FRIC109</v>
      </c>
      <c r="F2391" s="6" t="s">
        <v>1462</v>
      </c>
      <c r="G2391" s="6" t="str">
        <f t="shared" si="75"/>
        <v>FRI_11_2017_2017</v>
      </c>
      <c r="H2391" s="12">
        <v>218</v>
      </c>
      <c r="I2391" s="12">
        <v>261</v>
      </c>
      <c r="J2391" s="12">
        <v>312</v>
      </c>
      <c r="K2391" s="12">
        <v>157</v>
      </c>
      <c r="L2391" s="12">
        <v>359</v>
      </c>
      <c r="M2391" s="12">
        <v>148</v>
      </c>
      <c r="N2391" s="12">
        <v>322</v>
      </c>
      <c r="O2391" s="12">
        <v>236</v>
      </c>
      <c r="P2391" s="12">
        <v>295</v>
      </c>
      <c r="Q2391" s="12">
        <v>160</v>
      </c>
      <c r="R2391" s="12">
        <v>298</v>
      </c>
      <c r="S2391" s="12">
        <v>128</v>
      </c>
      <c r="T2391" s="12">
        <v>211</v>
      </c>
      <c r="U2391">
        <v>313</v>
      </c>
    </row>
    <row r="2392" spans="1:21" x14ac:dyDescent="0.45">
      <c r="A2392" t="s">
        <v>1452</v>
      </c>
      <c r="B2392" t="s">
        <v>1453</v>
      </c>
      <c r="C2392" s="11">
        <v>43044</v>
      </c>
      <c r="D2392" s="6">
        <v>2017</v>
      </c>
      <c r="E2392" s="6" t="str">
        <f t="shared" si="74"/>
        <v>FRIC110</v>
      </c>
      <c r="F2392" s="6" t="s">
        <v>1464</v>
      </c>
      <c r="G2392" s="6" t="str">
        <f t="shared" si="75"/>
        <v>FRI_11_2017_2017</v>
      </c>
      <c r="H2392" s="12">
        <v>218</v>
      </c>
      <c r="I2392" s="12">
        <v>261</v>
      </c>
      <c r="J2392" s="12">
        <v>312</v>
      </c>
      <c r="K2392" s="12">
        <v>157</v>
      </c>
      <c r="L2392" s="12">
        <v>359</v>
      </c>
      <c r="M2392" s="12">
        <v>148</v>
      </c>
      <c r="N2392" s="12">
        <v>322</v>
      </c>
      <c r="O2392" s="12">
        <v>236</v>
      </c>
      <c r="P2392" s="12">
        <v>295</v>
      </c>
      <c r="Q2392" s="12">
        <v>160</v>
      </c>
      <c r="R2392" s="12">
        <v>298</v>
      </c>
      <c r="S2392" s="12">
        <v>128</v>
      </c>
      <c r="T2392" s="12">
        <v>211</v>
      </c>
      <c r="U2392">
        <v>313</v>
      </c>
    </row>
    <row r="2393" spans="1:21" x14ac:dyDescent="0.45">
      <c r="A2393" t="s">
        <v>1452</v>
      </c>
      <c r="B2393" t="s">
        <v>1453</v>
      </c>
      <c r="C2393" s="11">
        <v>43044</v>
      </c>
      <c r="D2393" s="6">
        <v>2017</v>
      </c>
      <c r="E2393" s="6" t="str">
        <f t="shared" si="74"/>
        <v>FRIC111</v>
      </c>
      <c r="F2393" s="6" t="s">
        <v>1465</v>
      </c>
      <c r="G2393" s="6" t="str">
        <f t="shared" si="75"/>
        <v>FRI_11_2017_2017</v>
      </c>
      <c r="H2393" s="12">
        <v>218</v>
      </c>
      <c r="I2393" s="12">
        <v>261</v>
      </c>
      <c r="J2393" s="12">
        <v>312</v>
      </c>
      <c r="K2393" s="12">
        <v>157</v>
      </c>
      <c r="L2393" s="12">
        <v>359</v>
      </c>
      <c r="M2393" s="12">
        <v>148</v>
      </c>
      <c r="N2393" s="12">
        <v>322</v>
      </c>
      <c r="O2393" s="12">
        <v>236</v>
      </c>
      <c r="P2393" s="12">
        <v>295</v>
      </c>
      <c r="Q2393" s="12">
        <v>160</v>
      </c>
      <c r="R2393" s="12">
        <v>298</v>
      </c>
      <c r="S2393" s="12">
        <v>128</v>
      </c>
      <c r="T2393" s="12">
        <v>211</v>
      </c>
      <c r="U2393">
        <v>313</v>
      </c>
    </row>
    <row r="2394" spans="1:21" x14ac:dyDescent="0.45">
      <c r="A2394" t="s">
        <v>1452</v>
      </c>
      <c r="B2394" t="s">
        <v>1453</v>
      </c>
      <c r="C2394" s="11">
        <v>43044</v>
      </c>
      <c r="D2394" s="6">
        <v>2017</v>
      </c>
      <c r="E2394" s="6" t="str">
        <f t="shared" si="74"/>
        <v>FRIC112</v>
      </c>
      <c r="F2394" s="6" t="s">
        <v>1466</v>
      </c>
      <c r="G2394" s="6" t="str">
        <f t="shared" si="75"/>
        <v>FRI_11_2017_2017</v>
      </c>
      <c r="H2394" s="12">
        <v>218</v>
      </c>
      <c r="I2394" s="12">
        <v>261</v>
      </c>
      <c r="J2394" s="12">
        <v>312</v>
      </c>
      <c r="K2394" s="12">
        <v>157</v>
      </c>
      <c r="L2394" s="12">
        <v>359</v>
      </c>
      <c r="M2394" s="12">
        <v>148</v>
      </c>
      <c r="N2394" s="12">
        <v>322</v>
      </c>
      <c r="O2394" s="12">
        <v>236</v>
      </c>
      <c r="P2394" s="12">
        <v>295</v>
      </c>
      <c r="Q2394" s="12">
        <v>160</v>
      </c>
      <c r="R2394" s="12">
        <v>298</v>
      </c>
      <c r="S2394" s="12">
        <v>128</v>
      </c>
      <c r="T2394" s="12">
        <v>211</v>
      </c>
      <c r="U2394">
        <v>313</v>
      </c>
    </row>
    <row r="2395" spans="1:21" x14ac:dyDescent="0.45">
      <c r="A2395" s="15" t="s">
        <v>1452</v>
      </c>
      <c r="B2395" s="15" t="s">
        <v>1453</v>
      </c>
      <c r="C2395" s="8">
        <v>43044</v>
      </c>
      <c r="D2395" s="6">
        <v>2017</v>
      </c>
      <c r="E2395" s="6" t="str">
        <f t="shared" si="74"/>
        <v>FRIC113</v>
      </c>
      <c r="F2395" s="6" t="s">
        <v>1467</v>
      </c>
      <c r="G2395" s="6" t="str">
        <f t="shared" si="75"/>
        <v>FRI_11_2017_2017</v>
      </c>
      <c r="H2395" s="9">
        <v>236</v>
      </c>
      <c r="I2395" s="9">
        <v>261</v>
      </c>
      <c r="J2395" s="9">
        <v>312</v>
      </c>
      <c r="K2395" s="9">
        <v>157</v>
      </c>
      <c r="L2395" s="9">
        <v>389</v>
      </c>
      <c r="M2395" s="9">
        <v>148</v>
      </c>
      <c r="N2395" s="9">
        <v>322</v>
      </c>
      <c r="O2395" s="9">
        <v>236</v>
      </c>
      <c r="P2395" s="9">
        <v>280</v>
      </c>
      <c r="Q2395" s="9">
        <v>160</v>
      </c>
      <c r="R2395" s="9">
        <v>298</v>
      </c>
      <c r="S2395" s="9">
        <v>128</v>
      </c>
      <c r="T2395" s="9">
        <v>211</v>
      </c>
      <c r="U2395" s="9">
        <v>308</v>
      </c>
    </row>
    <row r="2396" spans="1:21" x14ac:dyDescent="0.45">
      <c r="A2396" s="15" t="s">
        <v>1452</v>
      </c>
      <c r="B2396" s="15" t="s">
        <v>1453</v>
      </c>
      <c r="C2396" s="8">
        <v>43044</v>
      </c>
      <c r="D2396" s="6">
        <v>2017</v>
      </c>
      <c r="E2396" s="6" t="str">
        <f t="shared" si="74"/>
        <v>FRIC114</v>
      </c>
      <c r="F2396" s="6" t="s">
        <v>1468</v>
      </c>
      <c r="G2396" s="6" t="str">
        <f t="shared" si="75"/>
        <v>FRI_11_2017_2017</v>
      </c>
      <c r="H2396" s="9">
        <v>236</v>
      </c>
      <c r="I2396" s="9">
        <v>256</v>
      </c>
      <c r="J2396" s="9">
        <v>312</v>
      </c>
      <c r="K2396" s="9">
        <v>175</v>
      </c>
      <c r="L2396" s="9">
        <v>389</v>
      </c>
      <c r="M2396" s="9">
        <v>148</v>
      </c>
      <c r="N2396" s="9">
        <v>326</v>
      </c>
      <c r="O2396" s="9">
        <v>236</v>
      </c>
      <c r="P2396" s="9">
        <v>295</v>
      </c>
      <c r="Q2396" s="9">
        <v>160</v>
      </c>
      <c r="R2396" s="9">
        <v>298</v>
      </c>
      <c r="S2396" s="9">
        <v>128</v>
      </c>
      <c r="T2396" s="9">
        <v>216</v>
      </c>
      <c r="U2396" s="9">
        <v>308</v>
      </c>
    </row>
    <row r="2397" spans="1:21" x14ac:dyDescent="0.45">
      <c r="A2397" s="15" t="s">
        <v>1452</v>
      </c>
      <c r="B2397" s="15" t="s">
        <v>1453</v>
      </c>
      <c r="C2397" s="8">
        <v>43044</v>
      </c>
      <c r="D2397" s="6">
        <v>2017</v>
      </c>
      <c r="E2397" s="6" t="str">
        <f t="shared" si="74"/>
        <v>FRIC115</v>
      </c>
      <c r="F2397" s="6" t="s">
        <v>1469</v>
      </c>
      <c r="G2397" s="6" t="str">
        <f t="shared" si="75"/>
        <v>FRI_11_2017_2017</v>
      </c>
      <c r="H2397" s="9">
        <v>236</v>
      </c>
      <c r="I2397" s="9">
        <v>256</v>
      </c>
      <c r="J2397" s="9">
        <v>312</v>
      </c>
      <c r="K2397" s="9">
        <v>175</v>
      </c>
      <c r="L2397" s="9">
        <v>389</v>
      </c>
      <c r="M2397" s="9">
        <v>148</v>
      </c>
      <c r="N2397" s="9">
        <v>326</v>
      </c>
      <c r="O2397" s="9">
        <v>236</v>
      </c>
      <c r="P2397" s="9">
        <v>295</v>
      </c>
      <c r="Q2397" s="9">
        <v>160</v>
      </c>
      <c r="R2397" s="9">
        <v>298</v>
      </c>
      <c r="S2397" s="9">
        <v>128</v>
      </c>
      <c r="T2397" s="9">
        <v>216</v>
      </c>
      <c r="U2397" s="9">
        <v>308</v>
      </c>
    </row>
    <row r="2398" spans="1:21" x14ac:dyDescent="0.45">
      <c r="A2398" s="15" t="s">
        <v>1452</v>
      </c>
      <c r="B2398" s="15" t="s">
        <v>1453</v>
      </c>
      <c r="C2398" s="8">
        <v>43044</v>
      </c>
      <c r="D2398" s="6">
        <v>2017</v>
      </c>
      <c r="E2398" s="6" t="str">
        <f t="shared" si="74"/>
        <v>FRIC116</v>
      </c>
      <c r="F2398" s="6" t="s">
        <v>1470</v>
      </c>
      <c r="G2398" s="6" t="str">
        <f t="shared" si="75"/>
        <v>FRI_11_2017_2017</v>
      </c>
      <c r="H2398" s="9">
        <v>236</v>
      </c>
      <c r="I2398" s="9">
        <v>256</v>
      </c>
      <c r="J2398" s="9">
        <v>312</v>
      </c>
      <c r="K2398" s="9">
        <v>175</v>
      </c>
      <c r="L2398" s="9">
        <v>389</v>
      </c>
      <c r="M2398" s="9">
        <v>148</v>
      </c>
      <c r="N2398" s="9">
        <v>326</v>
      </c>
      <c r="O2398" s="9">
        <v>236</v>
      </c>
      <c r="P2398" s="9">
        <v>295</v>
      </c>
      <c r="Q2398" s="9">
        <v>160</v>
      </c>
      <c r="R2398" s="9">
        <v>298</v>
      </c>
      <c r="S2398" s="9">
        <v>128</v>
      </c>
      <c r="T2398" s="9">
        <v>216</v>
      </c>
      <c r="U2398" s="9">
        <v>308</v>
      </c>
    </row>
    <row r="2399" spans="1:21" x14ac:dyDescent="0.45">
      <c r="A2399" s="15" t="s">
        <v>1452</v>
      </c>
      <c r="B2399" s="15" t="s">
        <v>1453</v>
      </c>
      <c r="C2399" s="8">
        <v>43044</v>
      </c>
      <c r="D2399" s="6">
        <v>2017</v>
      </c>
      <c r="E2399" s="6" t="str">
        <f t="shared" si="74"/>
        <v>FRIC117</v>
      </c>
      <c r="F2399" s="6" t="s">
        <v>1471</v>
      </c>
      <c r="G2399" s="6" t="str">
        <f t="shared" si="75"/>
        <v>FRI_11_2017_2017</v>
      </c>
      <c r="H2399" s="9">
        <v>236</v>
      </c>
      <c r="I2399" s="9">
        <v>256</v>
      </c>
      <c r="J2399" s="9">
        <v>312</v>
      </c>
      <c r="K2399" s="9">
        <v>175</v>
      </c>
      <c r="L2399" s="9">
        <v>389</v>
      </c>
      <c r="M2399" s="9">
        <v>148</v>
      </c>
      <c r="N2399" s="9">
        <v>326</v>
      </c>
      <c r="O2399" s="9">
        <v>236</v>
      </c>
      <c r="P2399" s="9">
        <v>295</v>
      </c>
      <c r="Q2399" s="9">
        <v>160</v>
      </c>
      <c r="R2399" s="9">
        <v>298</v>
      </c>
      <c r="S2399" s="9">
        <v>128</v>
      </c>
      <c r="T2399" s="9">
        <v>216</v>
      </c>
      <c r="U2399" s="9">
        <v>308</v>
      </c>
    </row>
    <row r="2400" spans="1:21" x14ac:dyDescent="0.45">
      <c r="A2400" s="15" t="s">
        <v>1452</v>
      </c>
      <c r="B2400" s="15" t="s">
        <v>1453</v>
      </c>
      <c r="C2400" s="8">
        <v>43044</v>
      </c>
      <c r="D2400" s="6">
        <v>2017</v>
      </c>
      <c r="E2400" s="6" t="str">
        <f t="shared" si="74"/>
        <v>FRIC118</v>
      </c>
      <c r="F2400" s="6" t="s">
        <v>1472</v>
      </c>
      <c r="G2400" s="6" t="str">
        <f t="shared" si="75"/>
        <v>FRI_11_2017_2017</v>
      </c>
      <c r="H2400" s="9">
        <v>236</v>
      </c>
      <c r="I2400" s="9">
        <v>261</v>
      </c>
      <c r="J2400" s="9">
        <v>312</v>
      </c>
      <c r="K2400" s="9">
        <v>157</v>
      </c>
      <c r="L2400" s="9">
        <v>389</v>
      </c>
      <c r="M2400" s="9">
        <v>148</v>
      </c>
      <c r="N2400" s="9">
        <v>322</v>
      </c>
      <c r="O2400" s="9">
        <v>236</v>
      </c>
      <c r="P2400" s="9">
        <v>280</v>
      </c>
      <c r="Q2400" s="9">
        <v>160</v>
      </c>
      <c r="R2400" s="9">
        <v>298</v>
      </c>
      <c r="S2400" s="9">
        <v>128</v>
      </c>
      <c r="T2400" s="9">
        <v>211</v>
      </c>
      <c r="U2400" s="9">
        <v>308</v>
      </c>
    </row>
    <row r="2401" spans="1:21" x14ac:dyDescent="0.45">
      <c r="A2401" s="15" t="s">
        <v>1452</v>
      </c>
      <c r="B2401" s="15" t="s">
        <v>1453</v>
      </c>
      <c r="C2401" s="8">
        <v>43044</v>
      </c>
      <c r="D2401" s="6">
        <v>2017</v>
      </c>
      <c r="E2401" s="6" t="str">
        <f t="shared" si="74"/>
        <v>FRIC119</v>
      </c>
      <c r="F2401" s="6" t="s">
        <v>1473</v>
      </c>
      <c r="G2401" s="6" t="str">
        <f t="shared" si="75"/>
        <v>FRI_11_2017_2017</v>
      </c>
      <c r="H2401" s="9">
        <v>236</v>
      </c>
      <c r="I2401" s="9">
        <v>261</v>
      </c>
      <c r="J2401" s="9">
        <v>312</v>
      </c>
      <c r="K2401" s="9">
        <v>157</v>
      </c>
      <c r="L2401" s="9">
        <v>389</v>
      </c>
      <c r="M2401" s="9">
        <v>148</v>
      </c>
      <c r="N2401" s="9">
        <v>322</v>
      </c>
      <c r="O2401" s="9">
        <v>236</v>
      </c>
      <c r="P2401" s="9">
        <v>280</v>
      </c>
      <c r="Q2401" s="9">
        <v>160</v>
      </c>
      <c r="R2401" s="9">
        <v>298</v>
      </c>
      <c r="S2401" s="9">
        <v>128</v>
      </c>
      <c r="T2401" s="9">
        <v>211</v>
      </c>
      <c r="U2401" s="9">
        <v>308</v>
      </c>
    </row>
    <row r="2402" spans="1:21" x14ac:dyDescent="0.45">
      <c r="A2402" s="15" t="s">
        <v>1452</v>
      </c>
      <c r="B2402" s="15" t="s">
        <v>1453</v>
      </c>
      <c r="C2402" s="8">
        <v>43044</v>
      </c>
      <c r="D2402" s="6">
        <v>2017</v>
      </c>
      <c r="E2402" s="6" t="str">
        <f t="shared" si="74"/>
        <v>FRIC120</v>
      </c>
      <c r="F2402" s="6" t="s">
        <v>1475</v>
      </c>
      <c r="G2402" s="6" t="str">
        <f t="shared" si="75"/>
        <v>FRI_11_2017_2017</v>
      </c>
      <c r="H2402" s="9">
        <v>236</v>
      </c>
      <c r="I2402" s="9">
        <v>261</v>
      </c>
      <c r="J2402" s="9">
        <v>312</v>
      </c>
      <c r="K2402" s="9">
        <v>157</v>
      </c>
      <c r="L2402" s="9">
        <v>389</v>
      </c>
      <c r="M2402" s="9">
        <v>148</v>
      </c>
      <c r="N2402" s="9">
        <v>322</v>
      </c>
      <c r="O2402" s="9">
        <v>236</v>
      </c>
      <c r="P2402" s="9">
        <v>280</v>
      </c>
      <c r="Q2402" s="9">
        <v>160</v>
      </c>
      <c r="R2402" s="9">
        <v>298</v>
      </c>
      <c r="S2402" s="9">
        <v>128</v>
      </c>
      <c r="T2402" s="9">
        <v>211</v>
      </c>
      <c r="U2402" s="9">
        <v>308</v>
      </c>
    </row>
    <row r="2403" spans="1:21" x14ac:dyDescent="0.45">
      <c r="A2403" s="15" t="s">
        <v>1452</v>
      </c>
      <c r="B2403" s="15" t="s">
        <v>1453</v>
      </c>
      <c r="C2403" s="8">
        <v>43044</v>
      </c>
      <c r="D2403" s="6">
        <v>2017</v>
      </c>
      <c r="E2403" s="6" t="str">
        <f t="shared" si="74"/>
        <v>FRIC121</v>
      </c>
      <c r="F2403" s="6" t="s">
        <v>1476</v>
      </c>
      <c r="G2403" s="6" t="str">
        <f t="shared" si="75"/>
        <v>FRI_11_2017_2017</v>
      </c>
      <c r="H2403" s="9">
        <v>236</v>
      </c>
      <c r="I2403" s="9">
        <v>261</v>
      </c>
      <c r="J2403" s="9">
        <v>312</v>
      </c>
      <c r="K2403" s="9">
        <v>157</v>
      </c>
      <c r="L2403" s="9">
        <v>389</v>
      </c>
      <c r="M2403" s="9">
        <v>148</v>
      </c>
      <c r="N2403" s="9">
        <v>322</v>
      </c>
      <c r="O2403" s="9">
        <v>236</v>
      </c>
      <c r="P2403" s="9">
        <v>280</v>
      </c>
      <c r="Q2403" s="9">
        <v>160</v>
      </c>
      <c r="R2403" s="9">
        <v>298</v>
      </c>
      <c r="S2403" s="9">
        <v>128</v>
      </c>
      <c r="T2403" s="9">
        <v>211</v>
      </c>
      <c r="U2403" s="9">
        <v>308</v>
      </c>
    </row>
    <row r="2404" spans="1:21" x14ac:dyDescent="0.45">
      <c r="A2404" s="15" t="s">
        <v>1452</v>
      </c>
      <c r="B2404" s="15" t="s">
        <v>1453</v>
      </c>
      <c r="C2404" s="8">
        <v>43044</v>
      </c>
      <c r="D2404" s="6">
        <v>2017</v>
      </c>
      <c r="E2404" s="6" t="str">
        <f t="shared" si="74"/>
        <v>FRIC122</v>
      </c>
      <c r="F2404" s="6" t="s">
        <v>1477</v>
      </c>
      <c r="G2404" s="6" t="str">
        <f t="shared" si="75"/>
        <v>FRI_11_2017_2017</v>
      </c>
      <c r="H2404" s="9">
        <v>236</v>
      </c>
      <c r="I2404" s="9">
        <v>256</v>
      </c>
      <c r="J2404" s="9">
        <v>312</v>
      </c>
      <c r="K2404" s="9">
        <v>175</v>
      </c>
      <c r="L2404" s="9">
        <v>389</v>
      </c>
      <c r="M2404" s="9">
        <v>148</v>
      </c>
      <c r="N2404" s="9">
        <v>326</v>
      </c>
      <c r="O2404" s="9">
        <v>236</v>
      </c>
      <c r="P2404" s="9">
        <v>295</v>
      </c>
      <c r="Q2404" s="9">
        <v>160</v>
      </c>
      <c r="R2404" s="9">
        <v>298</v>
      </c>
      <c r="S2404" s="9">
        <v>128</v>
      </c>
      <c r="T2404" s="9">
        <v>216</v>
      </c>
      <c r="U2404" s="9">
        <v>308</v>
      </c>
    </row>
    <row r="2405" spans="1:21" x14ac:dyDescent="0.45">
      <c r="A2405" s="15" t="s">
        <v>1452</v>
      </c>
      <c r="B2405" s="15" t="s">
        <v>1453</v>
      </c>
      <c r="C2405" s="8">
        <v>43044</v>
      </c>
      <c r="D2405" s="6">
        <v>2017</v>
      </c>
      <c r="E2405" s="6" t="str">
        <f t="shared" si="74"/>
        <v>FRIC123</v>
      </c>
      <c r="F2405" s="6" t="s">
        <v>1478</v>
      </c>
      <c r="G2405" s="6" t="str">
        <f t="shared" si="75"/>
        <v>FRI_11_2017_2017</v>
      </c>
      <c r="H2405" s="9">
        <v>236</v>
      </c>
      <c r="I2405" s="9">
        <v>261</v>
      </c>
      <c r="J2405" s="9">
        <v>312</v>
      </c>
      <c r="K2405" s="9">
        <v>157</v>
      </c>
      <c r="L2405" s="9">
        <v>389</v>
      </c>
      <c r="M2405" s="9">
        <v>148</v>
      </c>
      <c r="N2405" s="9">
        <v>322</v>
      </c>
      <c r="O2405" s="9">
        <v>236</v>
      </c>
      <c r="P2405" s="9">
        <v>280</v>
      </c>
      <c r="Q2405" s="9">
        <v>160</v>
      </c>
      <c r="R2405" s="9">
        <v>298</v>
      </c>
      <c r="S2405" s="9">
        <v>128</v>
      </c>
      <c r="T2405" s="9">
        <v>211</v>
      </c>
      <c r="U2405" s="9">
        <v>308</v>
      </c>
    </row>
    <row r="2406" spans="1:21" x14ac:dyDescent="0.45">
      <c r="A2406" s="15" t="s">
        <v>1452</v>
      </c>
      <c r="B2406" s="15" t="s">
        <v>1453</v>
      </c>
      <c r="C2406" s="8">
        <v>43044</v>
      </c>
      <c r="D2406" s="6">
        <v>2017</v>
      </c>
      <c r="E2406" s="6" t="str">
        <f t="shared" si="74"/>
        <v>FRIC124</v>
      </c>
      <c r="F2406" s="6" t="s">
        <v>1479</v>
      </c>
      <c r="G2406" s="6" t="str">
        <f t="shared" si="75"/>
        <v>FRI_11_2017_2017</v>
      </c>
      <c r="H2406" s="9">
        <v>236</v>
      </c>
      <c r="I2406" s="9">
        <v>261</v>
      </c>
      <c r="J2406" s="9">
        <v>312</v>
      </c>
      <c r="K2406" s="9">
        <v>157</v>
      </c>
      <c r="L2406" s="9">
        <v>389</v>
      </c>
      <c r="M2406" s="9">
        <v>148</v>
      </c>
      <c r="N2406" s="9">
        <v>322</v>
      </c>
      <c r="O2406" s="9">
        <v>236</v>
      </c>
      <c r="P2406" s="9">
        <v>280</v>
      </c>
      <c r="Q2406" s="9">
        <v>160</v>
      </c>
      <c r="R2406" s="9">
        <v>298</v>
      </c>
      <c r="S2406" s="9">
        <v>128</v>
      </c>
      <c r="T2406" s="9">
        <v>211</v>
      </c>
      <c r="U2406" s="9">
        <v>308</v>
      </c>
    </row>
    <row r="2407" spans="1:21" x14ac:dyDescent="0.45">
      <c r="A2407" t="s">
        <v>1592</v>
      </c>
      <c r="B2407" t="s">
        <v>1593</v>
      </c>
      <c r="C2407" s="11">
        <v>43044</v>
      </c>
      <c r="D2407" s="6">
        <v>2017</v>
      </c>
      <c r="E2407" s="6" t="str">
        <f t="shared" si="74"/>
        <v>HAN012</v>
      </c>
      <c r="F2407" s="6" t="s">
        <v>1604</v>
      </c>
      <c r="G2407" s="6" t="str">
        <f t="shared" si="75"/>
        <v>HAN_11_2017_2017</v>
      </c>
      <c r="H2407" s="12">
        <v>218</v>
      </c>
      <c r="I2407" s="12">
        <v>261</v>
      </c>
      <c r="J2407" s="12">
        <v>312</v>
      </c>
      <c r="K2407" s="12">
        <v>178</v>
      </c>
      <c r="L2407" s="12">
        <v>356</v>
      </c>
      <c r="M2407" s="12">
        <v>148</v>
      </c>
      <c r="N2407" s="12">
        <v>326</v>
      </c>
      <c r="O2407" s="12">
        <v>236</v>
      </c>
      <c r="P2407" s="12">
        <v>280</v>
      </c>
      <c r="Q2407" s="12">
        <v>144</v>
      </c>
      <c r="R2407" s="12">
        <v>295</v>
      </c>
      <c r="S2407" s="12">
        <v>122</v>
      </c>
      <c r="T2407" s="12">
        <v>211</v>
      </c>
      <c r="U2407">
        <v>308</v>
      </c>
    </row>
    <row r="2408" spans="1:21" x14ac:dyDescent="0.45">
      <c r="A2408" t="s">
        <v>1592</v>
      </c>
      <c r="B2408" t="s">
        <v>1593</v>
      </c>
      <c r="C2408" s="11">
        <v>43044</v>
      </c>
      <c r="D2408" s="6">
        <v>2017</v>
      </c>
      <c r="E2408" s="6" t="str">
        <f t="shared" si="74"/>
        <v>HAN013</v>
      </c>
      <c r="F2408" s="6" t="s">
        <v>1605</v>
      </c>
      <c r="G2408" s="6" t="str">
        <f t="shared" si="75"/>
        <v>HAN_11_2017_2017</v>
      </c>
      <c r="H2408" s="12">
        <v>218</v>
      </c>
      <c r="I2408" s="12">
        <v>261</v>
      </c>
      <c r="J2408" s="12">
        <v>312</v>
      </c>
      <c r="K2408" s="12">
        <v>178</v>
      </c>
      <c r="L2408" s="12">
        <v>356</v>
      </c>
      <c r="M2408" s="12">
        <v>148</v>
      </c>
      <c r="N2408" s="12">
        <v>326</v>
      </c>
      <c r="O2408" s="12">
        <v>236</v>
      </c>
      <c r="P2408" s="12">
        <v>280</v>
      </c>
      <c r="Q2408" s="12">
        <v>144</v>
      </c>
      <c r="R2408" s="12">
        <v>295</v>
      </c>
      <c r="S2408" s="12">
        <v>122</v>
      </c>
      <c r="T2408" s="12">
        <v>211</v>
      </c>
      <c r="U2408">
        <v>308</v>
      </c>
    </row>
    <row r="2409" spans="1:21" x14ac:dyDescent="0.45">
      <c r="A2409" t="s">
        <v>1592</v>
      </c>
      <c r="B2409" t="s">
        <v>1627</v>
      </c>
      <c r="C2409" s="11">
        <v>43044</v>
      </c>
      <c r="D2409" s="6">
        <v>2017</v>
      </c>
      <c r="E2409" s="6" t="str">
        <f t="shared" si="74"/>
        <v>HAN056</v>
      </c>
      <c r="F2409" s="6" t="s">
        <v>1648</v>
      </c>
      <c r="G2409" s="6" t="str">
        <f t="shared" si="75"/>
        <v>HAN_11_2017_2017</v>
      </c>
      <c r="H2409" s="12">
        <v>224</v>
      </c>
      <c r="I2409" s="12">
        <v>261</v>
      </c>
      <c r="J2409" s="12">
        <v>312</v>
      </c>
      <c r="K2409" s="12">
        <v>178</v>
      </c>
      <c r="L2409" s="12">
        <v>389</v>
      </c>
      <c r="M2409" s="12">
        <v>148</v>
      </c>
      <c r="N2409" s="12">
        <v>322</v>
      </c>
      <c r="O2409" s="12">
        <v>236</v>
      </c>
      <c r="P2409" s="12">
        <v>280</v>
      </c>
      <c r="Q2409" s="12">
        <v>144</v>
      </c>
      <c r="R2409" s="12">
        <v>298</v>
      </c>
      <c r="S2409" s="12">
        <v>128</v>
      </c>
      <c r="T2409" s="12">
        <v>221</v>
      </c>
      <c r="U2409">
        <v>308</v>
      </c>
    </row>
    <row r="2410" spans="1:21" x14ac:dyDescent="0.45">
      <c r="A2410" t="s">
        <v>3080</v>
      </c>
      <c r="B2410" t="s">
        <v>3080</v>
      </c>
      <c r="C2410" s="11">
        <v>43046</v>
      </c>
      <c r="D2410" s="6">
        <v>2017</v>
      </c>
      <c r="E2410" s="6" t="str">
        <f t="shared" si="74"/>
        <v>WSL114</v>
      </c>
      <c r="F2410" s="6" t="s">
        <v>3193</v>
      </c>
      <c r="G2410" s="6" t="str">
        <f t="shared" si="75"/>
        <v>WSL_11_2017_2017</v>
      </c>
      <c r="H2410" s="12">
        <v>224</v>
      </c>
      <c r="I2410" s="12">
        <v>261</v>
      </c>
      <c r="J2410" s="12">
        <v>312</v>
      </c>
      <c r="K2410" s="12">
        <v>178</v>
      </c>
      <c r="L2410" s="12">
        <v>353</v>
      </c>
      <c r="M2410" s="12">
        <v>148</v>
      </c>
      <c r="N2410" s="12">
        <v>322</v>
      </c>
      <c r="O2410" s="12">
        <v>236</v>
      </c>
      <c r="P2410" s="12">
        <v>295</v>
      </c>
      <c r="Q2410" s="12">
        <v>160</v>
      </c>
      <c r="R2410" s="12">
        <v>298</v>
      </c>
      <c r="S2410" s="12">
        <v>128</v>
      </c>
      <c r="T2410" s="12">
        <v>211</v>
      </c>
      <c r="U2410">
        <v>308</v>
      </c>
    </row>
    <row r="2411" spans="1:21" x14ac:dyDescent="0.45">
      <c r="A2411" t="s">
        <v>3080</v>
      </c>
      <c r="B2411" t="s">
        <v>3080</v>
      </c>
      <c r="C2411" s="11">
        <v>43046</v>
      </c>
      <c r="D2411" s="6">
        <v>2017</v>
      </c>
      <c r="E2411" s="6" t="str">
        <f t="shared" si="74"/>
        <v>WSL115</v>
      </c>
      <c r="F2411" s="6" t="s">
        <v>3194</v>
      </c>
      <c r="G2411" s="6" t="str">
        <f t="shared" si="75"/>
        <v>WSL_11_2017_2017</v>
      </c>
      <c r="H2411" s="12">
        <v>224</v>
      </c>
      <c r="I2411" s="12">
        <v>261</v>
      </c>
      <c r="J2411" s="12">
        <v>312</v>
      </c>
      <c r="K2411" s="12">
        <v>178</v>
      </c>
      <c r="L2411" s="12">
        <v>353</v>
      </c>
      <c r="M2411" s="12">
        <v>148</v>
      </c>
      <c r="N2411" s="12">
        <v>322</v>
      </c>
      <c r="O2411" s="12">
        <v>236</v>
      </c>
      <c r="P2411" s="12">
        <v>295</v>
      </c>
      <c r="Q2411" s="12">
        <v>160</v>
      </c>
      <c r="R2411" s="12">
        <v>298</v>
      </c>
      <c r="S2411" s="12">
        <v>128</v>
      </c>
      <c r="T2411" s="12">
        <v>211</v>
      </c>
      <c r="U2411">
        <v>308</v>
      </c>
    </row>
    <row r="2412" spans="1:21" x14ac:dyDescent="0.45">
      <c r="A2412" t="s">
        <v>3080</v>
      </c>
      <c r="B2412" t="s">
        <v>3080</v>
      </c>
      <c r="C2412" s="11">
        <v>43046</v>
      </c>
      <c r="D2412" s="6">
        <v>2017</v>
      </c>
      <c r="E2412" s="6" t="str">
        <f t="shared" si="74"/>
        <v>WSL116</v>
      </c>
      <c r="F2412" s="6" t="s">
        <v>3195</v>
      </c>
      <c r="G2412" s="6" t="str">
        <f t="shared" si="75"/>
        <v>WSL_11_2017_2017</v>
      </c>
      <c r="H2412" s="12">
        <v>224</v>
      </c>
      <c r="I2412" s="12">
        <v>261</v>
      </c>
      <c r="J2412" s="12">
        <v>312</v>
      </c>
      <c r="K2412" s="12">
        <v>178</v>
      </c>
      <c r="L2412" s="12">
        <v>353</v>
      </c>
      <c r="M2412" s="12">
        <v>148</v>
      </c>
      <c r="N2412" s="12">
        <v>322</v>
      </c>
      <c r="O2412" s="12">
        <v>236</v>
      </c>
      <c r="P2412" s="12">
        <v>295</v>
      </c>
      <c r="Q2412" s="12">
        <v>160</v>
      </c>
      <c r="R2412" s="12">
        <v>298</v>
      </c>
      <c r="S2412" s="12">
        <v>128</v>
      </c>
      <c r="T2412" s="12">
        <v>211</v>
      </c>
      <c r="U2412">
        <v>308</v>
      </c>
    </row>
    <row r="2413" spans="1:21" x14ac:dyDescent="0.45">
      <c r="A2413" t="s">
        <v>3080</v>
      </c>
      <c r="B2413" t="s">
        <v>3080</v>
      </c>
      <c r="C2413" s="11">
        <v>43046</v>
      </c>
      <c r="D2413" s="6">
        <v>2017</v>
      </c>
      <c r="E2413" s="6" t="str">
        <f t="shared" si="74"/>
        <v>WSL117</v>
      </c>
      <c r="F2413" s="6" t="s">
        <v>3196</v>
      </c>
      <c r="G2413" s="6" t="str">
        <f t="shared" si="75"/>
        <v>WSL_11_2017_2017</v>
      </c>
      <c r="H2413" s="12">
        <v>224</v>
      </c>
      <c r="I2413" s="12">
        <v>261</v>
      </c>
      <c r="J2413" s="12">
        <v>312</v>
      </c>
      <c r="K2413" s="12">
        <v>178</v>
      </c>
      <c r="L2413" s="12">
        <v>353</v>
      </c>
      <c r="M2413" s="12">
        <v>148</v>
      </c>
      <c r="N2413" s="12">
        <v>322</v>
      </c>
      <c r="O2413" s="12">
        <v>236</v>
      </c>
      <c r="P2413" s="12">
        <v>295</v>
      </c>
      <c r="Q2413" s="12">
        <v>160</v>
      </c>
      <c r="R2413" s="12">
        <v>298</v>
      </c>
      <c r="S2413" s="12">
        <v>128</v>
      </c>
      <c r="T2413" s="12">
        <v>211</v>
      </c>
      <c r="U2413">
        <v>308</v>
      </c>
    </row>
    <row r="2414" spans="1:21" x14ac:dyDescent="0.45">
      <c r="A2414" t="s">
        <v>3080</v>
      </c>
      <c r="B2414" t="s">
        <v>3080</v>
      </c>
      <c r="C2414" s="11">
        <v>43046</v>
      </c>
      <c r="D2414" s="6">
        <v>2017</v>
      </c>
      <c r="E2414" s="6" t="str">
        <f t="shared" si="74"/>
        <v>WSL118</v>
      </c>
      <c r="F2414" s="6" t="s">
        <v>3197</v>
      </c>
      <c r="G2414" s="6" t="str">
        <f t="shared" si="75"/>
        <v>WSL_11_2017_2017</v>
      </c>
      <c r="H2414" s="12">
        <v>224</v>
      </c>
      <c r="I2414" s="12">
        <v>261</v>
      </c>
      <c r="J2414" s="12">
        <v>312</v>
      </c>
      <c r="K2414" s="12">
        <v>178</v>
      </c>
      <c r="L2414" s="12">
        <v>353</v>
      </c>
      <c r="M2414" s="12">
        <v>148</v>
      </c>
      <c r="N2414" s="12">
        <v>322</v>
      </c>
      <c r="O2414" s="12">
        <v>236</v>
      </c>
      <c r="P2414" s="12">
        <v>295</v>
      </c>
      <c r="Q2414" s="12">
        <v>160</v>
      </c>
      <c r="R2414" s="12">
        <v>298</v>
      </c>
      <c r="S2414" s="12">
        <v>128</v>
      </c>
      <c r="T2414" s="12">
        <v>211</v>
      </c>
      <c r="U2414">
        <v>308</v>
      </c>
    </row>
    <row r="2415" spans="1:21" x14ac:dyDescent="0.45">
      <c r="A2415" t="s">
        <v>632</v>
      </c>
      <c r="B2415" t="s">
        <v>633</v>
      </c>
      <c r="C2415" s="11">
        <v>43064</v>
      </c>
      <c r="D2415" s="6">
        <v>2017</v>
      </c>
      <c r="E2415" s="6" t="str">
        <f t="shared" si="74"/>
        <v>BRU150</v>
      </c>
      <c r="F2415" s="6" t="s">
        <v>769</v>
      </c>
      <c r="G2415" s="6" t="str">
        <f t="shared" si="75"/>
        <v>BRU_11_2017_2017</v>
      </c>
      <c r="H2415" s="12">
        <v>236</v>
      </c>
      <c r="I2415" s="12">
        <v>281</v>
      </c>
      <c r="J2415" s="12">
        <v>317</v>
      </c>
      <c r="K2415" s="12">
        <v>148</v>
      </c>
      <c r="L2415" s="12">
        <v>377</v>
      </c>
      <c r="M2415" s="12">
        <v>164</v>
      </c>
      <c r="N2415" s="12">
        <v>342</v>
      </c>
      <c r="O2415" s="12">
        <v>266</v>
      </c>
      <c r="P2415" s="12">
        <v>294</v>
      </c>
      <c r="Q2415" s="12">
        <v>136</v>
      </c>
      <c r="R2415" s="12">
        <v>295</v>
      </c>
      <c r="S2415" s="12">
        <v>137</v>
      </c>
      <c r="T2415" s="12">
        <v>209</v>
      </c>
      <c r="U2415">
        <v>323</v>
      </c>
    </row>
    <row r="2416" spans="1:21" x14ac:dyDescent="0.45">
      <c r="A2416" t="s">
        <v>1944</v>
      </c>
      <c r="B2416" t="s">
        <v>1945</v>
      </c>
      <c r="C2416" s="11">
        <v>43064</v>
      </c>
      <c r="D2416" s="6">
        <v>2017</v>
      </c>
      <c r="E2416" s="6" t="str">
        <f t="shared" si="74"/>
        <v>LIM160</v>
      </c>
      <c r="F2416" s="6" t="s">
        <v>2099</v>
      </c>
      <c r="G2416" s="6" t="str">
        <f t="shared" si="75"/>
        <v>LIM_11_2017_2017</v>
      </c>
      <c r="H2416" s="12">
        <v>218</v>
      </c>
      <c r="I2416" s="12">
        <v>261</v>
      </c>
      <c r="J2416" s="12">
        <v>312</v>
      </c>
      <c r="K2416" s="12">
        <v>142</v>
      </c>
      <c r="L2416" s="12">
        <v>359</v>
      </c>
      <c r="M2416" s="12">
        <v>148</v>
      </c>
      <c r="N2416" s="12">
        <v>322</v>
      </c>
      <c r="O2416" s="12">
        <v>236</v>
      </c>
      <c r="P2416" s="12">
        <v>280</v>
      </c>
      <c r="Q2416" s="12">
        <v>144</v>
      </c>
      <c r="R2416" s="12">
        <v>298</v>
      </c>
      <c r="S2416" s="12">
        <v>128</v>
      </c>
      <c r="T2416" s="12">
        <v>216</v>
      </c>
      <c r="U2416">
        <v>318</v>
      </c>
    </row>
    <row r="2417" spans="1:21" x14ac:dyDescent="0.45">
      <c r="A2417" t="s">
        <v>100</v>
      </c>
      <c r="B2417" t="s">
        <v>101</v>
      </c>
      <c r="C2417" s="11">
        <v>43065</v>
      </c>
      <c r="D2417" s="6">
        <v>2017</v>
      </c>
      <c r="E2417" s="6" t="str">
        <f t="shared" si="74"/>
        <v>BOHBU392</v>
      </c>
      <c r="F2417" s="6" t="s">
        <v>383</v>
      </c>
      <c r="G2417" s="6" t="str">
        <f t="shared" si="75"/>
        <v>BOB_11_2017_2017</v>
      </c>
      <c r="H2417" s="12">
        <v>218</v>
      </c>
      <c r="I2417" s="12">
        <v>261</v>
      </c>
      <c r="J2417" s="12">
        <v>312</v>
      </c>
      <c r="K2417" s="12">
        <v>145</v>
      </c>
      <c r="L2417" s="12">
        <v>389</v>
      </c>
      <c r="M2417" s="12">
        <v>148</v>
      </c>
      <c r="N2417" s="12">
        <v>326</v>
      </c>
      <c r="O2417" s="12">
        <v>242</v>
      </c>
      <c r="P2417" s="12">
        <v>280</v>
      </c>
      <c r="Q2417" s="12">
        <v>140</v>
      </c>
      <c r="R2417" s="12">
        <v>298</v>
      </c>
      <c r="S2417" s="12">
        <v>122</v>
      </c>
      <c r="T2417" s="12">
        <v>216</v>
      </c>
      <c r="U2417">
        <v>313</v>
      </c>
    </row>
    <row r="2418" spans="1:21" x14ac:dyDescent="0.45">
      <c r="A2418" t="s">
        <v>100</v>
      </c>
      <c r="B2418" t="s">
        <v>101</v>
      </c>
      <c r="C2418" s="11">
        <v>43065</v>
      </c>
      <c r="D2418" s="6">
        <v>2017</v>
      </c>
      <c r="E2418" s="6" t="str">
        <f t="shared" si="74"/>
        <v>BOHBU393</v>
      </c>
      <c r="F2418" s="6" t="s">
        <v>384</v>
      </c>
      <c r="G2418" s="6" t="str">
        <f t="shared" si="75"/>
        <v>BOB_11_2017_2017</v>
      </c>
      <c r="H2418" s="12">
        <v>218</v>
      </c>
      <c r="I2418" s="12">
        <v>256</v>
      </c>
      <c r="J2418" s="12">
        <v>312</v>
      </c>
      <c r="K2418" s="12">
        <v>145</v>
      </c>
      <c r="L2418" s="12">
        <v>389</v>
      </c>
      <c r="M2418" s="12">
        <v>148</v>
      </c>
      <c r="N2418" s="12">
        <v>326</v>
      </c>
      <c r="O2418" s="12">
        <v>236</v>
      </c>
      <c r="P2418" s="12">
        <v>280</v>
      </c>
      <c r="Q2418" s="12">
        <v>140</v>
      </c>
      <c r="R2418" s="12">
        <v>298</v>
      </c>
      <c r="S2418" s="12">
        <v>128</v>
      </c>
      <c r="T2418" s="12">
        <v>216</v>
      </c>
      <c r="U2418">
        <v>313</v>
      </c>
    </row>
    <row r="2419" spans="1:21" x14ac:dyDescent="0.45">
      <c r="A2419" t="s">
        <v>100</v>
      </c>
      <c r="B2419" t="s">
        <v>101</v>
      </c>
      <c r="C2419" s="11">
        <v>43065</v>
      </c>
      <c r="D2419" s="6">
        <v>2017</v>
      </c>
      <c r="E2419" s="6" t="str">
        <f t="shared" si="74"/>
        <v>BOHBU394</v>
      </c>
      <c r="F2419" s="6" t="s">
        <v>385</v>
      </c>
      <c r="G2419" s="6" t="str">
        <f t="shared" si="75"/>
        <v>BOB_11_2017_2017</v>
      </c>
      <c r="H2419" s="12">
        <v>218</v>
      </c>
      <c r="I2419" s="12">
        <v>261</v>
      </c>
      <c r="J2419" s="12">
        <v>312</v>
      </c>
      <c r="K2419" s="12">
        <v>145</v>
      </c>
      <c r="L2419" s="12">
        <v>389</v>
      </c>
      <c r="M2419" s="12">
        <v>148</v>
      </c>
      <c r="N2419" s="12">
        <v>326</v>
      </c>
      <c r="O2419" s="12">
        <v>242</v>
      </c>
      <c r="P2419" s="12">
        <v>295</v>
      </c>
      <c r="Q2419" s="12">
        <v>140</v>
      </c>
      <c r="R2419" s="12">
        <v>292</v>
      </c>
      <c r="S2419" s="12">
        <v>128</v>
      </c>
      <c r="T2419" s="12">
        <v>216</v>
      </c>
      <c r="U2419">
        <v>313</v>
      </c>
    </row>
    <row r="2420" spans="1:21" x14ac:dyDescent="0.45">
      <c r="A2420" t="s">
        <v>100</v>
      </c>
      <c r="B2420" t="s">
        <v>101</v>
      </c>
      <c r="C2420" s="11">
        <v>43065</v>
      </c>
      <c r="D2420" s="6">
        <v>2017</v>
      </c>
      <c r="E2420" s="6" t="str">
        <f t="shared" si="74"/>
        <v>BOHBU395</v>
      </c>
      <c r="F2420" s="6" t="s">
        <v>386</v>
      </c>
      <c r="G2420" s="6" t="str">
        <f t="shared" si="75"/>
        <v>BOB_11_2017_2017</v>
      </c>
      <c r="H2420" s="12">
        <v>218</v>
      </c>
      <c r="I2420" s="12">
        <v>256</v>
      </c>
      <c r="J2420" s="12">
        <v>312</v>
      </c>
      <c r="K2420" s="12">
        <v>145</v>
      </c>
      <c r="L2420" s="12">
        <v>389</v>
      </c>
      <c r="M2420" s="12">
        <v>148</v>
      </c>
      <c r="N2420" s="12">
        <v>326</v>
      </c>
      <c r="O2420" s="12">
        <v>242</v>
      </c>
      <c r="P2420" s="12">
        <v>280</v>
      </c>
      <c r="Q2420" s="12">
        <v>140</v>
      </c>
      <c r="R2420" s="12">
        <v>298</v>
      </c>
      <c r="S2420" s="12">
        <v>128</v>
      </c>
      <c r="T2420" s="12">
        <v>216</v>
      </c>
      <c r="U2420">
        <v>313</v>
      </c>
    </row>
    <row r="2421" spans="1:21" x14ac:dyDescent="0.45">
      <c r="A2421" s="15" t="s">
        <v>100</v>
      </c>
      <c r="B2421" s="15" t="s">
        <v>101</v>
      </c>
      <c r="C2421" s="8">
        <v>43065</v>
      </c>
      <c r="D2421" s="6">
        <v>2017</v>
      </c>
      <c r="E2421" s="6" t="str">
        <f t="shared" si="74"/>
        <v>BOHBU396</v>
      </c>
      <c r="F2421" s="6" t="s">
        <v>387</v>
      </c>
      <c r="G2421" s="6" t="str">
        <f t="shared" si="75"/>
        <v>BOB_11_2017_2017</v>
      </c>
      <c r="H2421" s="9">
        <v>218</v>
      </c>
      <c r="I2421" s="9">
        <v>261</v>
      </c>
      <c r="J2421" s="9">
        <v>312</v>
      </c>
      <c r="K2421" s="9">
        <v>157</v>
      </c>
      <c r="L2421" s="9">
        <v>338</v>
      </c>
      <c r="M2421" s="9">
        <v>148</v>
      </c>
      <c r="N2421" s="9">
        <v>326</v>
      </c>
      <c r="O2421" s="9">
        <v>242</v>
      </c>
      <c r="P2421" s="9">
        <v>280</v>
      </c>
      <c r="Q2421" s="9">
        <v>160</v>
      </c>
      <c r="R2421" s="9">
        <v>301</v>
      </c>
      <c r="S2421" s="9">
        <v>122</v>
      </c>
      <c r="T2421" s="9">
        <v>211</v>
      </c>
      <c r="U2421" s="9">
        <v>308</v>
      </c>
    </row>
    <row r="2422" spans="1:21" x14ac:dyDescent="0.45">
      <c r="A2422" t="s">
        <v>100</v>
      </c>
      <c r="B2422" t="s">
        <v>101</v>
      </c>
      <c r="C2422" s="11">
        <v>43065</v>
      </c>
      <c r="D2422" s="6">
        <v>2017</v>
      </c>
      <c r="E2422" s="6" t="str">
        <f t="shared" si="74"/>
        <v>BOHBU397</v>
      </c>
      <c r="F2422" s="6" t="s">
        <v>388</v>
      </c>
      <c r="G2422" s="6" t="str">
        <f t="shared" si="75"/>
        <v>BOB_11_2017_2017</v>
      </c>
      <c r="H2422" s="12">
        <v>236</v>
      </c>
      <c r="I2422" s="12">
        <v>256</v>
      </c>
      <c r="J2422" s="12">
        <v>312</v>
      </c>
      <c r="K2422" s="12">
        <v>157</v>
      </c>
      <c r="L2422" s="12">
        <v>356</v>
      </c>
      <c r="M2422" s="12">
        <v>148</v>
      </c>
      <c r="N2422" s="12">
        <v>326</v>
      </c>
      <c r="O2422" s="12">
        <v>242</v>
      </c>
      <c r="P2422" s="12">
        <v>280</v>
      </c>
      <c r="Q2422" s="12">
        <v>160</v>
      </c>
      <c r="R2422" s="12">
        <v>298</v>
      </c>
      <c r="S2422" s="12">
        <v>122</v>
      </c>
      <c r="T2422" s="12">
        <v>211</v>
      </c>
      <c r="U2422">
        <v>318</v>
      </c>
    </row>
    <row r="2423" spans="1:21" x14ac:dyDescent="0.45">
      <c r="A2423" s="15" t="s">
        <v>100</v>
      </c>
      <c r="B2423" s="15" t="s">
        <v>101</v>
      </c>
      <c r="C2423" s="8">
        <v>43065</v>
      </c>
      <c r="D2423" s="6">
        <v>2017</v>
      </c>
      <c r="E2423" s="6" t="str">
        <f t="shared" si="74"/>
        <v>BOHBU398</v>
      </c>
      <c r="F2423" s="6" t="s">
        <v>389</v>
      </c>
      <c r="G2423" s="6" t="str">
        <f t="shared" si="75"/>
        <v>BOB_11_2017_2017</v>
      </c>
      <c r="H2423" s="9">
        <v>218</v>
      </c>
      <c r="I2423" s="9">
        <v>261</v>
      </c>
      <c r="J2423" s="9">
        <v>312</v>
      </c>
      <c r="K2423" s="9">
        <v>157</v>
      </c>
      <c r="L2423" s="9">
        <v>383</v>
      </c>
      <c r="M2423" s="9">
        <v>148</v>
      </c>
      <c r="N2423" s="9">
        <v>326</v>
      </c>
      <c r="O2423" s="9">
        <v>254</v>
      </c>
      <c r="P2423" s="9">
        <v>280</v>
      </c>
      <c r="Q2423" s="9">
        <v>160</v>
      </c>
      <c r="R2423" s="9">
        <v>298</v>
      </c>
      <c r="S2423" s="9">
        <v>122</v>
      </c>
      <c r="T2423" s="9">
        <v>211</v>
      </c>
      <c r="U2423" s="9">
        <v>308</v>
      </c>
    </row>
    <row r="2424" spans="1:21" x14ac:dyDescent="0.45">
      <c r="A2424" t="s">
        <v>100</v>
      </c>
      <c r="B2424" t="s">
        <v>101</v>
      </c>
      <c r="C2424" s="11">
        <v>43065</v>
      </c>
      <c r="D2424" s="6">
        <v>2017</v>
      </c>
      <c r="E2424" s="6" t="str">
        <f t="shared" si="74"/>
        <v>BOHBU400</v>
      </c>
      <c r="F2424" s="6" t="s">
        <v>392</v>
      </c>
      <c r="G2424" s="6" t="str">
        <f t="shared" si="75"/>
        <v>BOB_11_2017_2017</v>
      </c>
      <c r="H2424" s="12">
        <v>236</v>
      </c>
      <c r="I2424" s="12">
        <v>261</v>
      </c>
      <c r="J2424" s="12">
        <v>312</v>
      </c>
      <c r="K2424" s="12">
        <v>157</v>
      </c>
      <c r="L2424" s="12">
        <v>356</v>
      </c>
      <c r="M2424" s="12">
        <v>148</v>
      </c>
      <c r="N2424" s="12">
        <v>326</v>
      </c>
      <c r="O2424" s="12">
        <v>242</v>
      </c>
      <c r="P2424" s="12">
        <v>280</v>
      </c>
      <c r="Q2424" s="12">
        <v>164</v>
      </c>
      <c r="R2424" s="12">
        <v>298</v>
      </c>
      <c r="S2424" s="12">
        <v>122</v>
      </c>
      <c r="T2424" s="12">
        <v>211</v>
      </c>
      <c r="U2424">
        <v>318</v>
      </c>
    </row>
    <row r="2425" spans="1:21" x14ac:dyDescent="0.45">
      <c r="A2425" t="s">
        <v>100</v>
      </c>
      <c r="B2425" t="s">
        <v>101</v>
      </c>
      <c r="C2425" s="11">
        <v>43065</v>
      </c>
      <c r="D2425" s="6">
        <v>2017</v>
      </c>
      <c r="E2425" s="6" t="str">
        <f t="shared" si="74"/>
        <v>BOHBU401</v>
      </c>
      <c r="F2425" s="6" t="s">
        <v>393</v>
      </c>
      <c r="G2425" s="6" t="str">
        <f t="shared" si="75"/>
        <v>BOB_11_2017_2017</v>
      </c>
      <c r="H2425" s="12">
        <v>218</v>
      </c>
      <c r="I2425" s="12">
        <v>256</v>
      </c>
      <c r="J2425" s="12">
        <v>312</v>
      </c>
      <c r="K2425" s="12">
        <v>145</v>
      </c>
      <c r="L2425" s="12">
        <v>389</v>
      </c>
      <c r="M2425" s="12">
        <v>148</v>
      </c>
      <c r="N2425" s="12">
        <v>326</v>
      </c>
      <c r="O2425" s="12">
        <v>242</v>
      </c>
      <c r="P2425" s="12">
        <v>280</v>
      </c>
      <c r="Q2425" s="12">
        <v>140</v>
      </c>
      <c r="R2425" s="12">
        <v>298</v>
      </c>
      <c r="S2425" s="12">
        <v>128</v>
      </c>
      <c r="T2425" s="12">
        <v>216</v>
      </c>
      <c r="U2425">
        <v>313</v>
      </c>
    </row>
    <row r="2426" spans="1:21" x14ac:dyDescent="0.45">
      <c r="A2426" s="15" t="s">
        <v>100</v>
      </c>
      <c r="B2426" s="15" t="s">
        <v>101</v>
      </c>
      <c r="C2426" s="8">
        <v>43065</v>
      </c>
      <c r="D2426" s="6">
        <v>2017</v>
      </c>
      <c r="E2426" s="6" t="str">
        <f t="shared" si="74"/>
        <v>BOHBU402</v>
      </c>
      <c r="F2426" s="6" t="s">
        <v>394</v>
      </c>
      <c r="G2426" s="6" t="str">
        <f t="shared" si="75"/>
        <v>BOB_11_2017_2017</v>
      </c>
      <c r="H2426" s="9">
        <v>236</v>
      </c>
      <c r="I2426" s="9">
        <v>261</v>
      </c>
      <c r="J2426" s="9">
        <v>312</v>
      </c>
      <c r="K2426" s="9">
        <v>157</v>
      </c>
      <c r="L2426" s="9">
        <v>383</v>
      </c>
      <c r="M2426" s="9">
        <v>148</v>
      </c>
      <c r="N2426" s="9">
        <v>326</v>
      </c>
      <c r="O2426" s="9">
        <v>242</v>
      </c>
      <c r="P2426" s="9">
        <v>280</v>
      </c>
      <c r="Q2426" s="9">
        <v>160</v>
      </c>
      <c r="R2426" s="9">
        <v>301</v>
      </c>
      <c r="S2426" s="9">
        <v>122</v>
      </c>
      <c r="T2426" s="9">
        <v>211</v>
      </c>
      <c r="U2426" s="9">
        <v>308</v>
      </c>
    </row>
    <row r="2427" spans="1:21" x14ac:dyDescent="0.45">
      <c r="A2427" t="s">
        <v>100</v>
      </c>
      <c r="B2427" t="s">
        <v>101</v>
      </c>
      <c r="C2427" s="11">
        <v>43065</v>
      </c>
      <c r="D2427" s="6">
        <v>2017</v>
      </c>
      <c r="E2427" s="6" t="str">
        <f t="shared" si="74"/>
        <v>BOHBU404</v>
      </c>
      <c r="F2427" s="6" t="s">
        <v>395</v>
      </c>
      <c r="G2427" s="6" t="str">
        <f t="shared" si="75"/>
        <v>BOB_11_2017_2017</v>
      </c>
      <c r="H2427" s="12">
        <v>236</v>
      </c>
      <c r="I2427" s="12">
        <v>256</v>
      </c>
      <c r="J2427" s="12">
        <v>312</v>
      </c>
      <c r="K2427" s="12">
        <v>157</v>
      </c>
      <c r="L2427" s="12">
        <v>356</v>
      </c>
      <c r="M2427" s="12">
        <v>148</v>
      </c>
      <c r="N2427" s="12">
        <v>326</v>
      </c>
      <c r="O2427" s="12">
        <v>242</v>
      </c>
      <c r="P2427" s="12">
        <v>280</v>
      </c>
      <c r="Q2427" s="12">
        <v>164</v>
      </c>
      <c r="R2427" s="12">
        <v>301</v>
      </c>
      <c r="S2427" s="12">
        <v>128</v>
      </c>
      <c r="T2427" s="12">
        <v>216</v>
      </c>
      <c r="U2427">
        <v>318</v>
      </c>
    </row>
    <row r="2428" spans="1:21" x14ac:dyDescent="0.45">
      <c r="A2428" t="s">
        <v>100</v>
      </c>
      <c r="B2428" t="s">
        <v>101</v>
      </c>
      <c r="C2428" s="11">
        <v>43065</v>
      </c>
      <c r="D2428" s="6">
        <v>2017</v>
      </c>
      <c r="E2428" s="6" t="str">
        <f t="shared" si="74"/>
        <v>BOHBU405</v>
      </c>
      <c r="F2428" s="6" t="s">
        <v>396</v>
      </c>
      <c r="G2428" s="6" t="str">
        <f t="shared" si="75"/>
        <v>BOB_11_2017_2017</v>
      </c>
      <c r="H2428" s="12">
        <v>236</v>
      </c>
      <c r="I2428" s="12">
        <v>256</v>
      </c>
      <c r="J2428" s="12">
        <v>312</v>
      </c>
      <c r="K2428" s="12">
        <v>157</v>
      </c>
      <c r="L2428" s="12">
        <v>356</v>
      </c>
      <c r="M2428" s="12">
        <v>148</v>
      </c>
      <c r="N2428" s="12">
        <v>326</v>
      </c>
      <c r="O2428" s="12">
        <v>242</v>
      </c>
      <c r="P2428" s="12">
        <v>280</v>
      </c>
      <c r="Q2428" s="12">
        <v>160</v>
      </c>
      <c r="R2428" s="12">
        <v>298</v>
      </c>
      <c r="S2428" s="12">
        <v>122</v>
      </c>
      <c r="T2428" s="12">
        <v>211</v>
      </c>
      <c r="U2428">
        <v>318</v>
      </c>
    </row>
    <row r="2429" spans="1:21" x14ac:dyDescent="0.45">
      <c r="A2429" t="s">
        <v>100</v>
      </c>
      <c r="B2429" t="s">
        <v>101</v>
      </c>
      <c r="C2429" s="11">
        <v>43065</v>
      </c>
      <c r="D2429" s="6">
        <v>2017</v>
      </c>
      <c r="E2429" s="6" t="str">
        <f t="shared" si="74"/>
        <v>BOHBU406</v>
      </c>
      <c r="F2429" s="6" t="s">
        <v>397</v>
      </c>
      <c r="G2429" s="6" t="str">
        <f t="shared" si="75"/>
        <v>BOB_11_2017_2017</v>
      </c>
      <c r="H2429" s="12">
        <v>218</v>
      </c>
      <c r="I2429" s="12">
        <v>256</v>
      </c>
      <c r="J2429" s="12">
        <v>312</v>
      </c>
      <c r="K2429" s="12">
        <v>145</v>
      </c>
      <c r="L2429" s="12">
        <v>383</v>
      </c>
      <c r="M2429" s="12">
        <v>148</v>
      </c>
      <c r="N2429" s="12">
        <v>326</v>
      </c>
      <c r="O2429" s="12">
        <v>242</v>
      </c>
      <c r="P2429" s="12">
        <v>280</v>
      </c>
      <c r="Q2429" s="12">
        <v>140</v>
      </c>
      <c r="R2429" s="12">
        <v>298</v>
      </c>
      <c r="S2429" s="12">
        <v>128</v>
      </c>
      <c r="T2429" s="12">
        <v>216</v>
      </c>
      <c r="U2429">
        <v>313</v>
      </c>
    </row>
    <row r="2430" spans="1:21" x14ac:dyDescent="0.45">
      <c r="A2430" t="s">
        <v>100</v>
      </c>
      <c r="B2430" t="s">
        <v>101</v>
      </c>
      <c r="C2430" s="11">
        <v>43065</v>
      </c>
      <c r="D2430" s="6">
        <v>2017</v>
      </c>
      <c r="E2430" s="6" t="str">
        <f t="shared" si="74"/>
        <v>BOHBU407</v>
      </c>
      <c r="F2430" s="6" t="s">
        <v>398</v>
      </c>
      <c r="G2430" s="6" t="str">
        <f t="shared" si="75"/>
        <v>BOB_11_2017_2017</v>
      </c>
      <c r="H2430" s="12">
        <v>218</v>
      </c>
      <c r="I2430" s="12">
        <v>256</v>
      </c>
      <c r="J2430" s="12">
        <v>312</v>
      </c>
      <c r="K2430" s="12">
        <v>145</v>
      </c>
      <c r="L2430" s="12">
        <v>389</v>
      </c>
      <c r="M2430" s="12">
        <v>148</v>
      </c>
      <c r="N2430" s="12">
        <v>326</v>
      </c>
      <c r="O2430" s="12">
        <v>242</v>
      </c>
      <c r="P2430" s="12">
        <v>280</v>
      </c>
      <c r="Q2430" s="12">
        <v>140</v>
      </c>
      <c r="R2430" s="12">
        <v>298</v>
      </c>
      <c r="S2430" s="12">
        <v>128</v>
      </c>
      <c r="T2430" s="12">
        <v>216</v>
      </c>
      <c r="U2430">
        <v>313</v>
      </c>
    </row>
    <row r="2431" spans="1:21" x14ac:dyDescent="0.45">
      <c r="A2431" t="s">
        <v>100</v>
      </c>
      <c r="B2431" t="s">
        <v>101</v>
      </c>
      <c r="C2431" s="11">
        <v>43065</v>
      </c>
      <c r="D2431" s="6">
        <v>2017</v>
      </c>
      <c r="E2431" s="6" t="str">
        <f t="shared" si="74"/>
        <v>BOHBU408</v>
      </c>
      <c r="F2431" s="6" t="s">
        <v>399</v>
      </c>
      <c r="G2431" s="6" t="str">
        <f t="shared" si="75"/>
        <v>BOB_11_2017_2017</v>
      </c>
      <c r="H2431" s="12">
        <v>236</v>
      </c>
      <c r="I2431" s="12">
        <v>256</v>
      </c>
      <c r="J2431" s="12">
        <v>312</v>
      </c>
      <c r="K2431" s="12">
        <v>157</v>
      </c>
      <c r="L2431" s="12">
        <v>356</v>
      </c>
      <c r="M2431" s="12">
        <v>148</v>
      </c>
      <c r="N2431" s="12">
        <v>326</v>
      </c>
      <c r="O2431" s="12">
        <v>242</v>
      </c>
      <c r="P2431" s="12">
        <v>280</v>
      </c>
      <c r="Q2431" s="12">
        <v>164</v>
      </c>
      <c r="R2431" s="12">
        <v>298</v>
      </c>
      <c r="S2431" s="12">
        <v>122</v>
      </c>
      <c r="T2431" s="12">
        <v>211</v>
      </c>
      <c r="U2431">
        <v>318</v>
      </c>
    </row>
    <row r="2432" spans="1:21" x14ac:dyDescent="0.45">
      <c r="A2432" s="15" t="s">
        <v>100</v>
      </c>
      <c r="B2432" s="15" t="s">
        <v>101</v>
      </c>
      <c r="C2432" s="8">
        <v>43065</v>
      </c>
      <c r="D2432" s="6">
        <v>2017</v>
      </c>
      <c r="E2432" s="6" t="str">
        <f t="shared" si="74"/>
        <v>BOHBU410</v>
      </c>
      <c r="F2432" s="6" t="s">
        <v>401</v>
      </c>
      <c r="G2432" s="6" t="str">
        <f t="shared" si="75"/>
        <v>BOB_11_2017_2017</v>
      </c>
      <c r="H2432" s="9">
        <v>218</v>
      </c>
      <c r="I2432" s="9">
        <v>256</v>
      </c>
      <c r="J2432" s="9">
        <v>312</v>
      </c>
      <c r="K2432" s="9">
        <v>142</v>
      </c>
      <c r="L2432" s="9">
        <v>389</v>
      </c>
      <c r="M2432" s="9">
        <v>148</v>
      </c>
      <c r="N2432" s="9">
        <v>326</v>
      </c>
      <c r="O2432" s="9">
        <v>242</v>
      </c>
      <c r="P2432" s="9">
        <v>280</v>
      </c>
      <c r="Q2432" s="9">
        <v>160</v>
      </c>
      <c r="R2432" s="9">
        <v>298</v>
      </c>
      <c r="S2432" s="9">
        <v>128</v>
      </c>
      <c r="T2432" s="9">
        <v>211</v>
      </c>
      <c r="U2432" s="9">
        <v>308</v>
      </c>
    </row>
    <row r="2433" spans="1:21" x14ac:dyDescent="0.45">
      <c r="A2433" s="15" t="s">
        <v>1452</v>
      </c>
      <c r="B2433" s="15" t="s">
        <v>1453</v>
      </c>
      <c r="C2433" s="8">
        <v>43065</v>
      </c>
      <c r="D2433" s="6">
        <v>2017</v>
      </c>
      <c r="E2433" s="6" t="str">
        <f t="shared" si="74"/>
        <v>FRIC125</v>
      </c>
      <c r="F2433" s="6" t="s">
        <v>1480</v>
      </c>
      <c r="G2433" s="6" t="str">
        <f t="shared" si="75"/>
        <v>FRI_11_2017_2017</v>
      </c>
      <c r="H2433" s="9">
        <v>236</v>
      </c>
      <c r="I2433" s="9">
        <v>261</v>
      </c>
      <c r="J2433" s="9">
        <v>312</v>
      </c>
      <c r="K2433" s="9">
        <v>157</v>
      </c>
      <c r="L2433" s="9">
        <v>389</v>
      </c>
      <c r="M2433" s="9">
        <v>148</v>
      </c>
      <c r="N2433" s="9">
        <v>322</v>
      </c>
      <c r="O2433" s="9">
        <v>236</v>
      </c>
      <c r="P2433" s="9">
        <v>280</v>
      </c>
      <c r="Q2433" s="9">
        <v>160</v>
      </c>
      <c r="R2433" s="9">
        <v>298</v>
      </c>
      <c r="S2433" s="9">
        <v>128</v>
      </c>
      <c r="T2433" s="9">
        <v>211</v>
      </c>
      <c r="U2433" s="9">
        <v>308</v>
      </c>
    </row>
    <row r="2434" spans="1:21" x14ac:dyDescent="0.45">
      <c r="A2434" s="15" t="s">
        <v>1452</v>
      </c>
      <c r="B2434" s="15" t="s">
        <v>1453</v>
      </c>
      <c r="C2434" s="8">
        <v>43065</v>
      </c>
      <c r="D2434" s="6">
        <v>2017</v>
      </c>
      <c r="E2434" s="6" t="str">
        <f t="shared" si="74"/>
        <v>FRIC126</v>
      </c>
      <c r="F2434" s="6" t="s">
        <v>1481</v>
      </c>
      <c r="G2434" s="6" t="str">
        <f t="shared" si="75"/>
        <v>FRI_11_2017_2017</v>
      </c>
      <c r="H2434" s="9">
        <v>236</v>
      </c>
      <c r="I2434" s="9">
        <v>256</v>
      </c>
      <c r="J2434" s="9">
        <v>312</v>
      </c>
      <c r="K2434" s="9">
        <v>175</v>
      </c>
      <c r="L2434" s="9">
        <v>389</v>
      </c>
      <c r="M2434" s="9">
        <v>148</v>
      </c>
      <c r="N2434" s="9">
        <v>326</v>
      </c>
      <c r="O2434" s="9">
        <v>236</v>
      </c>
      <c r="P2434" s="9">
        <v>295</v>
      </c>
      <c r="Q2434" s="9">
        <v>160</v>
      </c>
      <c r="R2434" s="9">
        <v>298</v>
      </c>
      <c r="S2434" s="9">
        <v>128</v>
      </c>
      <c r="T2434" s="9">
        <v>216</v>
      </c>
      <c r="U2434" s="9">
        <v>308</v>
      </c>
    </row>
    <row r="2435" spans="1:21" x14ac:dyDescent="0.45">
      <c r="A2435" s="15" t="s">
        <v>1452</v>
      </c>
      <c r="B2435" s="15" t="s">
        <v>1453</v>
      </c>
      <c r="C2435" s="8">
        <v>43065</v>
      </c>
      <c r="D2435" s="6">
        <v>2017</v>
      </c>
      <c r="E2435" s="6" t="str">
        <f t="shared" si="74"/>
        <v>FRIC127</v>
      </c>
      <c r="F2435" s="6" t="s">
        <v>1482</v>
      </c>
      <c r="G2435" s="6" t="str">
        <f t="shared" si="75"/>
        <v>FRI_11_2017_2017</v>
      </c>
      <c r="H2435" s="9">
        <v>236</v>
      </c>
      <c r="I2435" s="9">
        <v>261</v>
      </c>
      <c r="J2435" s="9">
        <v>312</v>
      </c>
      <c r="K2435" s="9">
        <v>157</v>
      </c>
      <c r="L2435" s="9">
        <v>389</v>
      </c>
      <c r="M2435" s="9">
        <v>148</v>
      </c>
      <c r="N2435" s="9">
        <v>322</v>
      </c>
      <c r="O2435" s="9">
        <v>236</v>
      </c>
      <c r="P2435" s="9">
        <v>280</v>
      </c>
      <c r="Q2435" s="9">
        <v>160</v>
      </c>
      <c r="R2435" s="9">
        <v>298</v>
      </c>
      <c r="S2435" s="9">
        <v>128</v>
      </c>
      <c r="T2435" s="9">
        <v>211</v>
      </c>
      <c r="U2435" s="9">
        <v>308</v>
      </c>
    </row>
    <row r="2436" spans="1:21" x14ac:dyDescent="0.45">
      <c r="A2436" t="s">
        <v>1452</v>
      </c>
      <c r="B2436" t="s">
        <v>1453</v>
      </c>
      <c r="C2436" s="11">
        <v>43065</v>
      </c>
      <c r="D2436" s="6">
        <v>2017</v>
      </c>
      <c r="E2436" s="6" t="str">
        <f t="shared" ref="E2436:E2499" si="76">LEFT(F2436,LEN(F2436)-3)</f>
        <v>FRIC128</v>
      </c>
      <c r="F2436" s="6" t="s">
        <v>1483</v>
      </c>
      <c r="G2436" s="6" t="str">
        <f t="shared" ref="G2436:G2499" si="77">A2436&amp;"_"&amp;MONTH(C2436)&amp;"_"&amp;YEAR(C2436)&amp;"_"&amp;D2436</f>
        <v>FRI_11_2017_2017</v>
      </c>
      <c r="H2436" s="12">
        <v>218</v>
      </c>
      <c r="I2436" s="12">
        <v>261</v>
      </c>
      <c r="J2436" s="12">
        <v>312</v>
      </c>
      <c r="K2436" s="12">
        <v>142</v>
      </c>
      <c r="L2436" s="12">
        <v>359</v>
      </c>
      <c r="M2436" s="12">
        <v>148</v>
      </c>
      <c r="N2436" s="12">
        <v>322</v>
      </c>
      <c r="O2436" s="12">
        <v>236</v>
      </c>
      <c r="P2436" s="12">
        <v>295</v>
      </c>
      <c r="Q2436" s="12">
        <v>160</v>
      </c>
      <c r="R2436" s="12">
        <v>298</v>
      </c>
      <c r="S2436" s="12">
        <v>128</v>
      </c>
      <c r="T2436" s="12">
        <v>216</v>
      </c>
      <c r="U2436">
        <v>313</v>
      </c>
    </row>
    <row r="2437" spans="1:21" x14ac:dyDescent="0.45">
      <c r="A2437" s="15" t="s">
        <v>1452</v>
      </c>
      <c r="B2437" s="15" t="s">
        <v>1453</v>
      </c>
      <c r="C2437" s="8">
        <v>43065</v>
      </c>
      <c r="D2437" s="6">
        <v>2017</v>
      </c>
      <c r="E2437" s="6" t="str">
        <f t="shared" si="76"/>
        <v>FRIC129</v>
      </c>
      <c r="F2437" s="6" t="s">
        <v>1484</v>
      </c>
      <c r="G2437" s="6" t="str">
        <f t="shared" si="77"/>
        <v>FRI_11_2017_2017</v>
      </c>
      <c r="H2437" s="9">
        <v>236</v>
      </c>
      <c r="I2437" s="9">
        <v>261</v>
      </c>
      <c r="J2437" s="9">
        <v>312</v>
      </c>
      <c r="K2437" s="9">
        <v>157</v>
      </c>
      <c r="L2437" s="9">
        <v>389</v>
      </c>
      <c r="M2437" s="9">
        <v>148</v>
      </c>
      <c r="N2437" s="9">
        <v>322</v>
      </c>
      <c r="O2437" s="9">
        <v>236</v>
      </c>
      <c r="P2437" s="9">
        <v>280</v>
      </c>
      <c r="Q2437" s="9">
        <v>160</v>
      </c>
      <c r="R2437" s="9">
        <v>298</v>
      </c>
      <c r="S2437" s="9">
        <v>128</v>
      </c>
      <c r="T2437" s="9">
        <v>211</v>
      </c>
      <c r="U2437" s="9">
        <v>308</v>
      </c>
    </row>
    <row r="2438" spans="1:21" x14ac:dyDescent="0.45">
      <c r="A2438" t="s">
        <v>1452</v>
      </c>
      <c r="B2438" t="s">
        <v>1453</v>
      </c>
      <c r="C2438" s="11">
        <v>43065</v>
      </c>
      <c r="D2438" s="6">
        <v>2017</v>
      </c>
      <c r="E2438" s="6" t="str">
        <f t="shared" si="76"/>
        <v>FRIC130</v>
      </c>
      <c r="F2438" s="6" t="s">
        <v>1486</v>
      </c>
      <c r="G2438" s="6" t="str">
        <f t="shared" si="77"/>
        <v>FRI_11_2017_2017</v>
      </c>
      <c r="H2438" s="12">
        <v>218</v>
      </c>
      <c r="I2438" s="12">
        <v>261</v>
      </c>
      <c r="J2438" s="12">
        <v>312</v>
      </c>
      <c r="K2438" s="12">
        <v>157</v>
      </c>
      <c r="L2438" s="12">
        <v>359</v>
      </c>
      <c r="M2438" s="12">
        <v>148</v>
      </c>
      <c r="N2438" s="12">
        <v>322</v>
      </c>
      <c r="O2438" s="12">
        <v>236</v>
      </c>
      <c r="P2438" s="12">
        <v>295</v>
      </c>
      <c r="Q2438" s="12">
        <v>160</v>
      </c>
      <c r="R2438" s="12">
        <v>298</v>
      </c>
      <c r="S2438" s="12">
        <v>128</v>
      </c>
      <c r="T2438" s="12">
        <v>211</v>
      </c>
      <c r="U2438">
        <v>313</v>
      </c>
    </row>
    <row r="2439" spans="1:21" x14ac:dyDescent="0.45">
      <c r="A2439" t="s">
        <v>1592</v>
      </c>
      <c r="B2439" t="s">
        <v>1593</v>
      </c>
      <c r="C2439" s="11">
        <v>43065</v>
      </c>
      <c r="D2439" s="6">
        <v>2017</v>
      </c>
      <c r="E2439" s="6" t="str">
        <f t="shared" si="76"/>
        <v>HAN014</v>
      </c>
      <c r="F2439" s="6" t="s">
        <v>1606</v>
      </c>
      <c r="G2439" s="6" t="str">
        <f t="shared" si="77"/>
        <v>HAN_11_2017_2017</v>
      </c>
      <c r="H2439" s="12">
        <v>218</v>
      </c>
      <c r="I2439" s="12">
        <v>261</v>
      </c>
      <c r="J2439" s="12">
        <v>312</v>
      </c>
      <c r="K2439" s="12">
        <v>142</v>
      </c>
      <c r="L2439" s="12">
        <v>389</v>
      </c>
      <c r="M2439" s="12">
        <v>148</v>
      </c>
      <c r="N2439" s="12">
        <v>322</v>
      </c>
      <c r="O2439" s="12">
        <v>236</v>
      </c>
      <c r="P2439" s="12">
        <v>295</v>
      </c>
      <c r="Q2439" s="12">
        <v>144</v>
      </c>
      <c r="R2439" s="12">
        <v>298</v>
      </c>
      <c r="S2439" s="12">
        <v>122</v>
      </c>
      <c r="T2439" s="12">
        <v>221</v>
      </c>
      <c r="U2439">
        <v>313</v>
      </c>
    </row>
    <row r="2440" spans="1:21" x14ac:dyDescent="0.45">
      <c r="A2440" t="s">
        <v>1592</v>
      </c>
      <c r="B2440" t="s">
        <v>1593</v>
      </c>
      <c r="C2440" s="11">
        <v>43065</v>
      </c>
      <c r="D2440" s="6">
        <v>2017</v>
      </c>
      <c r="E2440" s="6" t="str">
        <f t="shared" si="76"/>
        <v>HAN015</v>
      </c>
      <c r="F2440" s="6" t="s">
        <v>1607</v>
      </c>
      <c r="G2440" s="6" t="str">
        <f t="shared" si="77"/>
        <v>HAN_11_2017_2017</v>
      </c>
      <c r="H2440" s="12">
        <v>218</v>
      </c>
      <c r="I2440" s="12">
        <v>256</v>
      </c>
      <c r="J2440" s="12">
        <v>312</v>
      </c>
      <c r="K2440" s="12">
        <v>142</v>
      </c>
      <c r="L2440" s="12">
        <v>389</v>
      </c>
      <c r="M2440" s="12">
        <v>148</v>
      </c>
      <c r="N2440" s="12">
        <v>322</v>
      </c>
      <c r="O2440" s="12">
        <v>248</v>
      </c>
      <c r="P2440" s="12">
        <v>295</v>
      </c>
      <c r="Q2440" s="12">
        <v>144</v>
      </c>
      <c r="R2440" s="12">
        <v>298</v>
      </c>
      <c r="S2440" s="12">
        <v>122</v>
      </c>
      <c r="T2440" s="12">
        <v>221</v>
      </c>
      <c r="U2440">
        <v>313</v>
      </c>
    </row>
    <row r="2441" spans="1:21" x14ac:dyDescent="0.45">
      <c r="A2441" s="15" t="s">
        <v>1669</v>
      </c>
      <c r="B2441" s="15" t="s">
        <v>1670</v>
      </c>
      <c r="C2441" s="8">
        <v>43065</v>
      </c>
      <c r="D2441" s="6">
        <v>2017</v>
      </c>
      <c r="E2441" s="6" t="str">
        <f t="shared" si="76"/>
        <v>KON135</v>
      </c>
      <c r="F2441" s="6" t="s">
        <v>1702</v>
      </c>
      <c r="G2441" s="6" t="str">
        <f t="shared" si="77"/>
        <v>KON_11_2017_2017</v>
      </c>
      <c r="H2441" s="9">
        <v>224</v>
      </c>
      <c r="I2441" s="9">
        <v>261</v>
      </c>
      <c r="J2441" s="9">
        <v>312</v>
      </c>
      <c r="K2441" s="9">
        <v>145</v>
      </c>
      <c r="L2441" s="9">
        <v>353</v>
      </c>
      <c r="M2441" s="9">
        <v>148</v>
      </c>
      <c r="N2441" s="9">
        <v>326</v>
      </c>
      <c r="O2441" s="9">
        <v>236</v>
      </c>
      <c r="P2441" s="9">
        <v>290</v>
      </c>
      <c r="Q2441" s="9">
        <v>140</v>
      </c>
      <c r="R2441" s="9">
        <v>301</v>
      </c>
      <c r="S2441" s="9">
        <v>128</v>
      </c>
      <c r="T2441" s="9">
        <v>216</v>
      </c>
      <c r="U2441" s="9">
        <v>308</v>
      </c>
    </row>
    <row r="2442" spans="1:21" x14ac:dyDescent="0.45">
      <c r="A2442" s="15" t="s">
        <v>1669</v>
      </c>
      <c r="B2442" s="15" t="s">
        <v>1670</v>
      </c>
      <c r="C2442" s="8">
        <v>43065</v>
      </c>
      <c r="D2442" s="6">
        <v>2017</v>
      </c>
      <c r="E2442" s="6" t="str">
        <f t="shared" si="76"/>
        <v>KON136</v>
      </c>
      <c r="F2442" s="6" t="s">
        <v>1703</v>
      </c>
      <c r="G2442" s="6" t="str">
        <f t="shared" si="77"/>
        <v>KON_11_2017_2017</v>
      </c>
      <c r="H2442" s="9">
        <v>218</v>
      </c>
      <c r="I2442" s="9">
        <v>261</v>
      </c>
      <c r="J2442" s="9">
        <v>312</v>
      </c>
      <c r="K2442" s="9">
        <v>145</v>
      </c>
      <c r="L2442" s="9">
        <v>353</v>
      </c>
      <c r="M2442" s="9">
        <v>148</v>
      </c>
      <c r="N2442" s="9">
        <v>326</v>
      </c>
      <c r="O2442" s="9">
        <v>248</v>
      </c>
      <c r="P2442" s="9">
        <v>280</v>
      </c>
      <c r="Q2442" s="9">
        <v>144</v>
      </c>
      <c r="R2442" s="9">
        <v>298</v>
      </c>
      <c r="S2442" s="9">
        <v>128</v>
      </c>
      <c r="T2442" s="9">
        <v>216</v>
      </c>
      <c r="U2442" s="9">
        <v>308</v>
      </c>
    </row>
    <row r="2443" spans="1:21" x14ac:dyDescent="0.45">
      <c r="A2443" s="15" t="s">
        <v>1669</v>
      </c>
      <c r="B2443" s="15" t="s">
        <v>1670</v>
      </c>
      <c r="C2443" s="8">
        <v>43065</v>
      </c>
      <c r="D2443" s="6">
        <v>2017</v>
      </c>
      <c r="E2443" s="6" t="str">
        <f t="shared" si="76"/>
        <v>KON137</v>
      </c>
      <c r="F2443" s="6" t="s">
        <v>1704</v>
      </c>
      <c r="G2443" s="6" t="str">
        <f t="shared" si="77"/>
        <v>KON_11_2017_2017</v>
      </c>
      <c r="H2443" s="9">
        <v>218</v>
      </c>
      <c r="I2443" s="9">
        <v>261</v>
      </c>
      <c r="J2443" s="9">
        <v>312</v>
      </c>
      <c r="K2443" s="9">
        <v>142</v>
      </c>
      <c r="L2443" s="9">
        <v>353</v>
      </c>
      <c r="M2443" s="9">
        <v>148</v>
      </c>
      <c r="N2443" s="9">
        <v>326</v>
      </c>
      <c r="O2443" s="9">
        <v>236</v>
      </c>
      <c r="P2443" s="9">
        <v>290</v>
      </c>
      <c r="Q2443" s="9">
        <v>144</v>
      </c>
      <c r="R2443" s="9">
        <v>301</v>
      </c>
      <c r="S2443" s="9">
        <v>128</v>
      </c>
      <c r="T2443" s="9">
        <v>216</v>
      </c>
      <c r="U2443" s="9">
        <v>308</v>
      </c>
    </row>
    <row r="2444" spans="1:21" x14ac:dyDescent="0.45">
      <c r="A2444" t="s">
        <v>2489</v>
      </c>
      <c r="B2444" t="s">
        <v>2494</v>
      </c>
      <c r="C2444" s="11">
        <v>43065</v>
      </c>
      <c r="D2444" s="6">
        <v>2017</v>
      </c>
      <c r="E2444" s="6" t="str">
        <f t="shared" si="76"/>
        <v>SCHLIGR358</v>
      </c>
      <c r="F2444" s="6" t="s">
        <v>2701</v>
      </c>
      <c r="G2444" s="6" t="str">
        <f t="shared" si="77"/>
        <v>SCL_11_2017_2017</v>
      </c>
      <c r="H2444" s="12">
        <v>218</v>
      </c>
      <c r="I2444" s="12">
        <v>261</v>
      </c>
      <c r="J2444" s="12">
        <v>312</v>
      </c>
      <c r="K2444" s="12">
        <v>178</v>
      </c>
      <c r="L2444" s="12">
        <v>0</v>
      </c>
      <c r="M2444" s="12">
        <v>152</v>
      </c>
      <c r="N2444" s="12">
        <v>322</v>
      </c>
      <c r="O2444" s="12">
        <v>254</v>
      </c>
      <c r="P2444" s="12">
        <v>290</v>
      </c>
      <c r="Q2444" s="12">
        <v>144</v>
      </c>
      <c r="R2444" s="12">
        <v>298</v>
      </c>
      <c r="S2444" s="12">
        <v>122</v>
      </c>
      <c r="T2444" s="12">
        <v>211</v>
      </c>
      <c r="U2444">
        <v>318</v>
      </c>
    </row>
    <row r="2445" spans="1:21" x14ac:dyDescent="0.45">
      <c r="A2445" t="s">
        <v>2489</v>
      </c>
      <c r="B2445" t="s">
        <v>2494</v>
      </c>
      <c r="C2445" s="11">
        <v>43065</v>
      </c>
      <c r="D2445" s="6">
        <v>2017</v>
      </c>
      <c r="E2445" s="6" t="str">
        <f t="shared" si="76"/>
        <v>SCHLIGR359</v>
      </c>
      <c r="F2445" s="6" t="s">
        <v>2702</v>
      </c>
      <c r="G2445" s="6" t="str">
        <f t="shared" si="77"/>
        <v>SCL_11_2017_2017</v>
      </c>
      <c r="H2445" s="12">
        <v>218</v>
      </c>
      <c r="I2445" s="12">
        <v>261</v>
      </c>
      <c r="J2445" s="12">
        <v>312</v>
      </c>
      <c r="K2445" s="12">
        <v>178</v>
      </c>
      <c r="L2445" s="12">
        <v>0</v>
      </c>
      <c r="M2445" s="12">
        <v>152</v>
      </c>
      <c r="N2445" s="12">
        <v>322</v>
      </c>
      <c r="O2445" s="12">
        <v>254</v>
      </c>
      <c r="P2445" s="12">
        <v>290</v>
      </c>
      <c r="Q2445" s="12">
        <v>144</v>
      </c>
      <c r="R2445" s="12">
        <v>298</v>
      </c>
      <c r="S2445" s="12">
        <v>122</v>
      </c>
      <c r="T2445" s="12">
        <v>211</v>
      </c>
      <c r="U2445">
        <v>318</v>
      </c>
    </row>
    <row r="2446" spans="1:21" x14ac:dyDescent="0.45">
      <c r="A2446" t="s">
        <v>3080</v>
      </c>
      <c r="B2446" t="s">
        <v>3080</v>
      </c>
      <c r="C2446" s="11">
        <v>43065</v>
      </c>
      <c r="D2446" s="6">
        <v>2017</v>
      </c>
      <c r="E2446" s="6" t="str">
        <f t="shared" si="76"/>
        <v>WSL119</v>
      </c>
      <c r="F2446" s="6" t="s">
        <v>3198</v>
      </c>
      <c r="G2446" s="6" t="str">
        <f t="shared" si="77"/>
        <v>WSL_11_2017_2017</v>
      </c>
      <c r="H2446" s="12">
        <v>224</v>
      </c>
      <c r="I2446" s="12">
        <v>261</v>
      </c>
      <c r="J2446" s="12">
        <v>312</v>
      </c>
      <c r="K2446" s="12">
        <v>178</v>
      </c>
      <c r="L2446" s="12">
        <v>353</v>
      </c>
      <c r="M2446" s="12">
        <v>148</v>
      </c>
      <c r="N2446" s="12">
        <v>322</v>
      </c>
      <c r="O2446" s="12">
        <v>236</v>
      </c>
      <c r="P2446" s="12">
        <v>295</v>
      </c>
      <c r="Q2446" s="12">
        <v>160</v>
      </c>
      <c r="R2446" s="12">
        <v>298</v>
      </c>
      <c r="S2446" s="12">
        <v>128</v>
      </c>
      <c r="T2446" s="12">
        <v>211</v>
      </c>
      <c r="U2446">
        <v>308</v>
      </c>
    </row>
    <row r="2447" spans="1:21" x14ac:dyDescent="0.45">
      <c r="A2447" t="s">
        <v>3080</v>
      </c>
      <c r="B2447" t="s">
        <v>3080</v>
      </c>
      <c r="C2447" s="11">
        <v>43065</v>
      </c>
      <c r="D2447" s="6">
        <v>2017</v>
      </c>
      <c r="E2447" s="6" t="str">
        <f t="shared" si="76"/>
        <v>WSL120</v>
      </c>
      <c r="F2447" s="6" t="s">
        <v>3199</v>
      </c>
      <c r="G2447" s="6" t="str">
        <f t="shared" si="77"/>
        <v>WSL_11_2017_2017</v>
      </c>
      <c r="H2447" s="12">
        <v>224</v>
      </c>
      <c r="I2447" s="12">
        <v>261</v>
      </c>
      <c r="J2447" s="12">
        <v>312</v>
      </c>
      <c r="K2447" s="12">
        <v>178</v>
      </c>
      <c r="L2447" s="12">
        <v>353</v>
      </c>
      <c r="M2447" s="12">
        <v>148</v>
      </c>
      <c r="N2447" s="12">
        <v>322</v>
      </c>
      <c r="O2447" s="12">
        <v>236</v>
      </c>
      <c r="P2447" s="12">
        <v>295</v>
      </c>
      <c r="Q2447" s="12">
        <v>160</v>
      </c>
      <c r="R2447" s="12">
        <v>298</v>
      </c>
      <c r="S2447" s="12">
        <v>128</v>
      </c>
      <c r="T2447" s="12">
        <v>211</v>
      </c>
      <c r="U2447">
        <v>308</v>
      </c>
    </row>
    <row r="2448" spans="1:21" x14ac:dyDescent="0.45">
      <c r="A2448" s="15" t="s">
        <v>100</v>
      </c>
      <c r="B2448" s="15" t="s">
        <v>101</v>
      </c>
      <c r="C2448" s="8">
        <v>43086</v>
      </c>
      <c r="D2448" s="6">
        <v>2017</v>
      </c>
      <c r="E2448" s="6" t="str">
        <f t="shared" si="76"/>
        <v>BOHBU411</v>
      </c>
      <c r="F2448" s="6" t="s">
        <v>402</v>
      </c>
      <c r="G2448" s="6" t="str">
        <f t="shared" si="77"/>
        <v>BOB_12_2017_2017</v>
      </c>
      <c r="H2448" s="9">
        <v>218</v>
      </c>
      <c r="I2448" s="9">
        <v>261</v>
      </c>
      <c r="J2448" s="9">
        <v>312</v>
      </c>
      <c r="K2448" s="9">
        <v>157</v>
      </c>
      <c r="L2448" s="9">
        <v>383</v>
      </c>
      <c r="M2448" s="9">
        <v>148</v>
      </c>
      <c r="N2448" s="9">
        <v>326</v>
      </c>
      <c r="O2448" s="9">
        <v>254</v>
      </c>
      <c r="P2448" s="9">
        <v>280</v>
      </c>
      <c r="Q2448" s="9">
        <v>160</v>
      </c>
      <c r="R2448" s="9">
        <v>298</v>
      </c>
      <c r="S2448" s="9">
        <v>122</v>
      </c>
      <c r="T2448" s="9">
        <v>211</v>
      </c>
      <c r="U2448" s="9">
        <v>308</v>
      </c>
    </row>
    <row r="2449" spans="1:21" x14ac:dyDescent="0.45">
      <c r="A2449" t="s">
        <v>100</v>
      </c>
      <c r="B2449" t="s">
        <v>101</v>
      </c>
      <c r="C2449" s="11">
        <v>43086</v>
      </c>
      <c r="D2449" s="6">
        <v>2017</v>
      </c>
      <c r="E2449" s="6" t="str">
        <f t="shared" si="76"/>
        <v>BOHBU412</v>
      </c>
      <c r="F2449" s="6" t="s">
        <v>403</v>
      </c>
      <c r="G2449" s="6" t="str">
        <f t="shared" si="77"/>
        <v>BOB_12_2017_2017</v>
      </c>
      <c r="H2449" s="12">
        <v>218</v>
      </c>
      <c r="I2449" s="12">
        <v>256</v>
      </c>
      <c r="J2449" s="12">
        <v>312</v>
      </c>
      <c r="K2449" s="12">
        <v>145</v>
      </c>
      <c r="L2449" s="12">
        <v>389</v>
      </c>
      <c r="M2449" s="12">
        <v>148</v>
      </c>
      <c r="N2449" s="12">
        <v>326</v>
      </c>
      <c r="O2449" s="12">
        <v>242</v>
      </c>
      <c r="P2449" s="12">
        <v>280</v>
      </c>
      <c r="Q2449" s="12">
        <v>140</v>
      </c>
      <c r="R2449" s="12">
        <v>298</v>
      </c>
      <c r="S2449" s="12">
        <v>128</v>
      </c>
      <c r="T2449" s="12">
        <v>216</v>
      </c>
      <c r="U2449">
        <v>313</v>
      </c>
    </row>
    <row r="2450" spans="1:21" x14ac:dyDescent="0.45">
      <c r="A2450" t="s">
        <v>100</v>
      </c>
      <c r="B2450" t="s">
        <v>101</v>
      </c>
      <c r="C2450" s="11">
        <v>43086</v>
      </c>
      <c r="D2450" s="6">
        <v>2017</v>
      </c>
      <c r="E2450" s="6" t="str">
        <f t="shared" si="76"/>
        <v>BOHBU413</v>
      </c>
      <c r="F2450" s="6" t="s">
        <v>404</v>
      </c>
      <c r="G2450" s="6" t="str">
        <f t="shared" si="77"/>
        <v>BOB_12_2017_2017</v>
      </c>
      <c r="H2450" s="12">
        <v>218</v>
      </c>
      <c r="I2450" s="12">
        <v>256</v>
      </c>
      <c r="J2450" s="12">
        <v>312</v>
      </c>
      <c r="K2450" s="12">
        <v>145</v>
      </c>
      <c r="L2450" s="12">
        <v>389</v>
      </c>
      <c r="M2450" s="12">
        <v>148</v>
      </c>
      <c r="N2450" s="12">
        <v>326</v>
      </c>
      <c r="O2450" s="12">
        <v>242</v>
      </c>
      <c r="P2450" s="12">
        <v>280</v>
      </c>
      <c r="Q2450" s="12">
        <v>140</v>
      </c>
      <c r="R2450" s="12">
        <v>298</v>
      </c>
      <c r="S2450" s="12">
        <v>128</v>
      </c>
      <c r="T2450" s="12">
        <v>216</v>
      </c>
      <c r="U2450">
        <v>313</v>
      </c>
    </row>
    <row r="2451" spans="1:21" x14ac:dyDescent="0.45">
      <c r="A2451" t="s">
        <v>100</v>
      </c>
      <c r="B2451" t="s">
        <v>101</v>
      </c>
      <c r="C2451" s="11">
        <v>43086</v>
      </c>
      <c r="D2451" s="6">
        <v>2017</v>
      </c>
      <c r="E2451" s="6" t="str">
        <f t="shared" si="76"/>
        <v>BOHBU414</v>
      </c>
      <c r="F2451" s="6" t="s">
        <v>405</v>
      </c>
      <c r="G2451" s="6" t="str">
        <f t="shared" si="77"/>
        <v>BOB_12_2017_2017</v>
      </c>
      <c r="H2451" s="12">
        <v>218</v>
      </c>
      <c r="I2451" s="12">
        <v>256</v>
      </c>
      <c r="J2451" s="12">
        <v>312</v>
      </c>
      <c r="K2451" s="12">
        <v>145</v>
      </c>
      <c r="L2451" s="12">
        <v>389</v>
      </c>
      <c r="M2451" s="12">
        <v>148</v>
      </c>
      <c r="N2451" s="12">
        <v>326</v>
      </c>
      <c r="O2451" s="12">
        <v>236</v>
      </c>
      <c r="P2451" s="12">
        <v>280</v>
      </c>
      <c r="Q2451" s="12">
        <v>140</v>
      </c>
      <c r="R2451" s="12">
        <v>292</v>
      </c>
      <c r="S2451" s="12">
        <v>128</v>
      </c>
      <c r="T2451" s="12">
        <v>216</v>
      </c>
      <c r="U2451">
        <v>313</v>
      </c>
    </row>
    <row r="2452" spans="1:21" x14ac:dyDescent="0.45">
      <c r="A2452" t="s">
        <v>100</v>
      </c>
      <c r="B2452" t="s">
        <v>101</v>
      </c>
      <c r="C2452" s="11">
        <v>43086</v>
      </c>
      <c r="D2452" s="6">
        <v>2017</v>
      </c>
      <c r="E2452" s="6" t="str">
        <f t="shared" si="76"/>
        <v>BOHBU415</v>
      </c>
      <c r="F2452" s="6" t="s">
        <v>406</v>
      </c>
      <c r="G2452" s="6" t="str">
        <f t="shared" si="77"/>
        <v>BOB_12_2017_2017</v>
      </c>
      <c r="H2452" s="12">
        <v>236</v>
      </c>
      <c r="I2452" s="12">
        <v>256</v>
      </c>
      <c r="J2452" s="12">
        <v>312</v>
      </c>
      <c r="K2452" s="12">
        <v>142</v>
      </c>
      <c r="L2452" s="12">
        <v>356</v>
      </c>
      <c r="M2452" s="12">
        <v>148</v>
      </c>
      <c r="N2452" s="12">
        <v>326</v>
      </c>
      <c r="O2452" s="12">
        <v>242</v>
      </c>
      <c r="P2452" s="12">
        <v>280</v>
      </c>
      <c r="Q2452" s="12">
        <v>160</v>
      </c>
      <c r="R2452" s="12">
        <v>298</v>
      </c>
      <c r="S2452" s="12">
        <v>128</v>
      </c>
      <c r="T2452" s="12">
        <v>211</v>
      </c>
      <c r="U2452">
        <v>318</v>
      </c>
    </row>
    <row r="2453" spans="1:21" x14ac:dyDescent="0.45">
      <c r="A2453" s="15" t="s">
        <v>100</v>
      </c>
      <c r="B2453" s="15" t="s">
        <v>101</v>
      </c>
      <c r="C2453" s="8">
        <v>43086</v>
      </c>
      <c r="D2453" s="6">
        <v>2017</v>
      </c>
      <c r="E2453" s="6" t="str">
        <f t="shared" si="76"/>
        <v>BOHBU416</v>
      </c>
      <c r="F2453" s="6" t="s">
        <v>407</v>
      </c>
      <c r="G2453" s="6" t="str">
        <f t="shared" si="77"/>
        <v>BOB_12_2017_2017</v>
      </c>
      <c r="H2453" s="9">
        <v>218</v>
      </c>
      <c r="I2453" s="9">
        <v>261</v>
      </c>
      <c r="J2453" s="9">
        <v>312</v>
      </c>
      <c r="K2453" s="9">
        <v>157</v>
      </c>
      <c r="L2453" s="9">
        <v>383</v>
      </c>
      <c r="M2453" s="9">
        <v>148</v>
      </c>
      <c r="N2453" s="9">
        <v>326</v>
      </c>
      <c r="O2453" s="9">
        <v>236</v>
      </c>
      <c r="P2453" s="9">
        <v>280</v>
      </c>
      <c r="Q2453" s="9">
        <v>164</v>
      </c>
      <c r="R2453" s="9">
        <v>298</v>
      </c>
      <c r="S2453" s="9">
        <v>122</v>
      </c>
      <c r="T2453" s="9">
        <v>211</v>
      </c>
      <c r="U2453" s="9">
        <v>308</v>
      </c>
    </row>
    <row r="2454" spans="1:21" x14ac:dyDescent="0.45">
      <c r="A2454" s="15" t="s">
        <v>100</v>
      </c>
      <c r="B2454" s="15" t="s">
        <v>101</v>
      </c>
      <c r="C2454" s="8">
        <v>43086</v>
      </c>
      <c r="D2454" s="6">
        <v>2017</v>
      </c>
      <c r="E2454" s="6" t="str">
        <f t="shared" si="76"/>
        <v>BOHBU417</v>
      </c>
      <c r="F2454" s="6" t="s">
        <v>408</v>
      </c>
      <c r="G2454" s="6" t="str">
        <f t="shared" si="77"/>
        <v>BOB_12_2017_2017</v>
      </c>
      <c r="H2454" s="9">
        <v>236</v>
      </c>
      <c r="I2454" s="9">
        <v>261</v>
      </c>
      <c r="J2454" s="9">
        <v>312</v>
      </c>
      <c r="K2454" s="9">
        <v>178</v>
      </c>
      <c r="L2454" s="9">
        <v>383</v>
      </c>
      <c r="M2454" s="9">
        <v>148</v>
      </c>
      <c r="N2454" s="9">
        <v>326</v>
      </c>
      <c r="O2454" s="9">
        <v>236</v>
      </c>
      <c r="P2454" s="9">
        <v>295</v>
      </c>
      <c r="Q2454" s="9">
        <v>140</v>
      </c>
      <c r="R2454" s="9">
        <v>298</v>
      </c>
      <c r="S2454" s="9">
        <v>128</v>
      </c>
      <c r="T2454" s="9">
        <v>211</v>
      </c>
      <c r="U2454" s="9">
        <v>308</v>
      </c>
    </row>
    <row r="2455" spans="1:21" x14ac:dyDescent="0.45">
      <c r="A2455" s="15" t="s">
        <v>100</v>
      </c>
      <c r="B2455" s="15" t="s">
        <v>101</v>
      </c>
      <c r="C2455" s="8">
        <v>43086</v>
      </c>
      <c r="D2455" s="6">
        <v>2017</v>
      </c>
      <c r="E2455" s="6" t="str">
        <f t="shared" si="76"/>
        <v>BOHBU418</v>
      </c>
      <c r="F2455" s="6" t="s">
        <v>409</v>
      </c>
      <c r="G2455" s="6" t="str">
        <f t="shared" si="77"/>
        <v>BOB_12_2017_2017</v>
      </c>
      <c r="H2455" s="9">
        <v>218</v>
      </c>
      <c r="I2455" s="9">
        <v>261</v>
      </c>
      <c r="J2455" s="9">
        <v>312</v>
      </c>
      <c r="K2455" s="9">
        <v>157</v>
      </c>
      <c r="L2455" s="9">
        <v>383</v>
      </c>
      <c r="M2455" s="9">
        <v>148</v>
      </c>
      <c r="N2455" s="9">
        <v>326</v>
      </c>
      <c r="O2455" s="9">
        <v>242</v>
      </c>
      <c r="P2455" s="9">
        <v>280</v>
      </c>
      <c r="Q2455" s="9">
        <v>160</v>
      </c>
      <c r="R2455" s="9">
        <v>298</v>
      </c>
      <c r="S2455" s="9">
        <v>122</v>
      </c>
      <c r="T2455" s="9">
        <v>211</v>
      </c>
      <c r="U2455" s="9">
        <v>308</v>
      </c>
    </row>
    <row r="2456" spans="1:21" x14ac:dyDescent="0.45">
      <c r="A2456" s="15" t="s">
        <v>100</v>
      </c>
      <c r="B2456" s="15" t="s">
        <v>101</v>
      </c>
      <c r="C2456" s="8">
        <v>43086</v>
      </c>
      <c r="D2456" s="6">
        <v>2017</v>
      </c>
      <c r="E2456" s="6" t="str">
        <f t="shared" si="76"/>
        <v>BOHBU419</v>
      </c>
      <c r="F2456" s="6" t="s">
        <v>410</v>
      </c>
      <c r="G2456" s="6" t="str">
        <f t="shared" si="77"/>
        <v>BOB_12_2017_2017</v>
      </c>
      <c r="H2456" s="9">
        <v>236</v>
      </c>
      <c r="I2456" s="9">
        <v>256</v>
      </c>
      <c r="J2456" s="9">
        <v>312</v>
      </c>
      <c r="K2456" s="9">
        <v>142</v>
      </c>
      <c r="L2456" s="9">
        <v>356</v>
      </c>
      <c r="M2456" s="9">
        <v>148</v>
      </c>
      <c r="N2456" s="9">
        <v>326</v>
      </c>
      <c r="O2456" s="9">
        <v>242</v>
      </c>
      <c r="P2456" s="9">
        <v>280</v>
      </c>
      <c r="Q2456" s="9">
        <v>160</v>
      </c>
      <c r="R2456" s="9">
        <v>298</v>
      </c>
      <c r="S2456" s="9">
        <v>122</v>
      </c>
      <c r="T2456" s="9">
        <v>211</v>
      </c>
      <c r="U2456" s="9">
        <v>308</v>
      </c>
    </row>
    <row r="2457" spans="1:21" x14ac:dyDescent="0.45">
      <c r="A2457" s="15" t="s">
        <v>100</v>
      </c>
      <c r="B2457" s="15" t="s">
        <v>101</v>
      </c>
      <c r="C2457" s="8">
        <v>43086</v>
      </c>
      <c r="D2457" s="6">
        <v>2017</v>
      </c>
      <c r="E2457" s="6" t="str">
        <f t="shared" si="76"/>
        <v>BOHBU420</v>
      </c>
      <c r="F2457" s="6" t="s">
        <v>412</v>
      </c>
      <c r="G2457" s="6" t="str">
        <f t="shared" si="77"/>
        <v>BOB_12_2017_2017</v>
      </c>
      <c r="H2457" s="9">
        <v>236</v>
      </c>
      <c r="I2457" s="9">
        <v>256</v>
      </c>
      <c r="J2457" s="9">
        <v>312</v>
      </c>
      <c r="K2457" s="9">
        <v>142</v>
      </c>
      <c r="L2457" s="9">
        <v>356</v>
      </c>
      <c r="M2457" s="9">
        <v>148</v>
      </c>
      <c r="N2457" s="9">
        <v>326</v>
      </c>
      <c r="O2457" s="9">
        <v>242</v>
      </c>
      <c r="P2457" s="9">
        <v>280</v>
      </c>
      <c r="Q2457" s="9">
        <v>160</v>
      </c>
      <c r="R2457" s="9">
        <v>298</v>
      </c>
      <c r="S2457" s="9">
        <v>122</v>
      </c>
      <c r="T2457" s="9">
        <v>211</v>
      </c>
      <c r="U2457" s="9">
        <v>308</v>
      </c>
    </row>
    <row r="2458" spans="1:21" x14ac:dyDescent="0.45">
      <c r="A2458" s="15" t="s">
        <v>1452</v>
      </c>
      <c r="B2458" s="15" t="s">
        <v>1453</v>
      </c>
      <c r="C2458" s="8">
        <v>43086</v>
      </c>
      <c r="D2458" s="6">
        <v>2017</v>
      </c>
      <c r="E2458" s="6" t="str">
        <f t="shared" si="76"/>
        <v>FRIC131</v>
      </c>
      <c r="F2458" s="6" t="s">
        <v>1487</v>
      </c>
      <c r="G2458" s="6" t="str">
        <f t="shared" si="77"/>
        <v>FRI_12_2017_2017</v>
      </c>
      <c r="H2458" s="9">
        <v>236</v>
      </c>
      <c r="I2458" s="9">
        <v>256</v>
      </c>
      <c r="J2458" s="9">
        <v>312</v>
      </c>
      <c r="K2458" s="9">
        <v>175</v>
      </c>
      <c r="L2458" s="9">
        <v>389</v>
      </c>
      <c r="M2458" s="9">
        <v>148</v>
      </c>
      <c r="N2458" s="9">
        <v>326</v>
      </c>
      <c r="O2458" s="9">
        <v>236</v>
      </c>
      <c r="P2458" s="9">
        <v>295</v>
      </c>
      <c r="Q2458" s="9">
        <v>160</v>
      </c>
      <c r="R2458" s="9">
        <v>298</v>
      </c>
      <c r="S2458" s="9">
        <v>128</v>
      </c>
      <c r="T2458" s="9">
        <v>216</v>
      </c>
      <c r="U2458" s="9">
        <v>308</v>
      </c>
    </row>
    <row r="2459" spans="1:21" x14ac:dyDescent="0.45">
      <c r="A2459" t="s">
        <v>1592</v>
      </c>
      <c r="B2459" t="s">
        <v>1627</v>
      </c>
      <c r="C2459" s="11">
        <v>43086</v>
      </c>
      <c r="D2459" s="6">
        <v>2017</v>
      </c>
      <c r="E2459" s="6" t="str">
        <f t="shared" si="76"/>
        <v>HAN057</v>
      </c>
      <c r="F2459" s="6" t="s">
        <v>1649</v>
      </c>
      <c r="G2459" s="6" t="str">
        <f t="shared" si="77"/>
        <v>HAN_12_2017_2017</v>
      </c>
      <c r="H2459" s="12">
        <v>224</v>
      </c>
      <c r="I2459" s="12">
        <v>261</v>
      </c>
      <c r="J2459" s="12">
        <v>312</v>
      </c>
      <c r="K2459" s="12">
        <v>178</v>
      </c>
      <c r="L2459" s="12">
        <v>389</v>
      </c>
      <c r="M2459" s="12">
        <v>148</v>
      </c>
      <c r="N2459" s="12">
        <v>322</v>
      </c>
      <c r="O2459" s="12">
        <v>236</v>
      </c>
      <c r="P2459" s="12">
        <v>280</v>
      </c>
      <c r="Q2459" s="12">
        <v>144</v>
      </c>
      <c r="R2459" s="12">
        <v>298</v>
      </c>
      <c r="S2459" s="12">
        <v>128</v>
      </c>
      <c r="T2459" s="12">
        <v>221</v>
      </c>
      <c r="U2459">
        <v>308</v>
      </c>
    </row>
    <row r="2460" spans="1:21" x14ac:dyDescent="0.45">
      <c r="A2460" t="s">
        <v>1592</v>
      </c>
      <c r="B2460" t="s">
        <v>1627</v>
      </c>
      <c r="C2460" s="11">
        <v>43086</v>
      </c>
      <c r="D2460" s="6">
        <v>2017</v>
      </c>
      <c r="E2460" s="6" t="str">
        <f t="shared" si="76"/>
        <v>HAN058</v>
      </c>
      <c r="F2460" s="6" t="s">
        <v>1650</v>
      </c>
      <c r="G2460" s="6" t="str">
        <f t="shared" si="77"/>
        <v>HAN_12_2017_2017</v>
      </c>
      <c r="H2460" s="12">
        <v>224</v>
      </c>
      <c r="I2460" s="12">
        <v>261</v>
      </c>
      <c r="J2460" s="12">
        <v>312</v>
      </c>
      <c r="K2460" s="12">
        <v>178</v>
      </c>
      <c r="L2460" s="12">
        <v>389</v>
      </c>
      <c r="M2460" s="12">
        <v>148</v>
      </c>
      <c r="N2460" s="12">
        <v>322</v>
      </c>
      <c r="O2460" s="12">
        <v>236</v>
      </c>
      <c r="P2460" s="12">
        <v>280</v>
      </c>
      <c r="Q2460" s="12">
        <v>144</v>
      </c>
      <c r="R2460" s="12">
        <v>298</v>
      </c>
      <c r="S2460" s="12">
        <v>128</v>
      </c>
      <c r="T2460" s="12">
        <v>221</v>
      </c>
      <c r="U2460">
        <v>308</v>
      </c>
    </row>
    <row r="2461" spans="1:21" x14ac:dyDescent="0.45">
      <c r="A2461" s="15" t="s">
        <v>1669</v>
      </c>
      <c r="B2461" s="15" t="s">
        <v>1670</v>
      </c>
      <c r="C2461" s="8">
        <v>43086</v>
      </c>
      <c r="D2461" s="6">
        <v>2017</v>
      </c>
      <c r="E2461" s="6" t="str">
        <f t="shared" si="76"/>
        <v>KON138</v>
      </c>
      <c r="F2461" s="6" t="s">
        <v>1705</v>
      </c>
      <c r="G2461" s="6" t="str">
        <f t="shared" si="77"/>
        <v>KON_12_2017_2017</v>
      </c>
      <c r="H2461" s="9">
        <v>218</v>
      </c>
      <c r="I2461" s="9">
        <v>261</v>
      </c>
      <c r="J2461" s="9">
        <v>312</v>
      </c>
      <c r="K2461" s="9">
        <v>142</v>
      </c>
      <c r="L2461" s="9">
        <v>353</v>
      </c>
      <c r="M2461" s="9">
        <v>148</v>
      </c>
      <c r="N2461" s="9">
        <v>326</v>
      </c>
      <c r="O2461" s="9">
        <v>236</v>
      </c>
      <c r="P2461" s="9">
        <v>290</v>
      </c>
      <c r="Q2461" s="9">
        <v>144</v>
      </c>
      <c r="R2461" s="9">
        <v>301</v>
      </c>
      <c r="S2461" s="9">
        <v>128</v>
      </c>
      <c r="T2461" s="9">
        <v>216</v>
      </c>
      <c r="U2461" s="9">
        <v>308</v>
      </c>
    </row>
    <row r="2462" spans="1:21" x14ac:dyDescent="0.45">
      <c r="A2462" s="15" t="s">
        <v>1669</v>
      </c>
      <c r="B2462" s="15" t="s">
        <v>1670</v>
      </c>
      <c r="C2462" s="8">
        <v>43086</v>
      </c>
      <c r="D2462" s="6">
        <v>2017</v>
      </c>
      <c r="E2462" s="6" t="str">
        <f t="shared" si="76"/>
        <v>KON139</v>
      </c>
      <c r="F2462" s="6" t="s">
        <v>1706</v>
      </c>
      <c r="G2462" s="6" t="str">
        <f t="shared" si="77"/>
        <v>KON_12_2017_2017</v>
      </c>
      <c r="H2462" s="9">
        <v>218</v>
      </c>
      <c r="I2462" s="9">
        <v>261</v>
      </c>
      <c r="J2462" s="9">
        <v>312</v>
      </c>
      <c r="K2462" s="9">
        <v>145</v>
      </c>
      <c r="L2462" s="9">
        <v>353</v>
      </c>
      <c r="M2462" s="9">
        <v>148</v>
      </c>
      <c r="N2462" s="9">
        <v>326</v>
      </c>
      <c r="O2462" s="9">
        <v>236</v>
      </c>
      <c r="P2462" s="9">
        <v>290</v>
      </c>
      <c r="Q2462" s="9">
        <v>144</v>
      </c>
      <c r="R2462" s="9">
        <v>301</v>
      </c>
      <c r="S2462" s="9">
        <v>128</v>
      </c>
      <c r="T2462" s="9">
        <v>216</v>
      </c>
      <c r="U2462" s="9">
        <v>308</v>
      </c>
    </row>
    <row r="2463" spans="1:21" x14ac:dyDescent="0.45">
      <c r="A2463" s="15" t="s">
        <v>1669</v>
      </c>
      <c r="B2463" s="15" t="s">
        <v>1670</v>
      </c>
      <c r="C2463" s="8">
        <v>43086</v>
      </c>
      <c r="D2463" s="6">
        <v>2017</v>
      </c>
      <c r="E2463" s="6" t="str">
        <f t="shared" si="76"/>
        <v>KON140</v>
      </c>
      <c r="F2463" s="6" t="s">
        <v>1708</v>
      </c>
      <c r="G2463" s="6" t="str">
        <f t="shared" si="77"/>
        <v>KON_12_2017_2017</v>
      </c>
      <c r="H2463" s="9">
        <v>218</v>
      </c>
      <c r="I2463" s="9">
        <v>261</v>
      </c>
      <c r="J2463" s="9">
        <v>312</v>
      </c>
      <c r="K2463" s="9">
        <v>142</v>
      </c>
      <c r="L2463" s="9">
        <v>353</v>
      </c>
      <c r="M2463" s="9">
        <v>148</v>
      </c>
      <c r="N2463" s="9">
        <v>326</v>
      </c>
      <c r="O2463" s="9">
        <v>236</v>
      </c>
      <c r="P2463" s="9">
        <v>290</v>
      </c>
      <c r="Q2463" s="9">
        <v>144</v>
      </c>
      <c r="R2463" s="9">
        <v>301</v>
      </c>
      <c r="S2463" s="9">
        <v>128</v>
      </c>
      <c r="T2463" s="9">
        <v>216</v>
      </c>
      <c r="U2463" s="9">
        <v>308</v>
      </c>
    </row>
    <row r="2464" spans="1:21" x14ac:dyDescent="0.45">
      <c r="A2464" t="s">
        <v>2489</v>
      </c>
      <c r="B2464" t="s">
        <v>2494</v>
      </c>
      <c r="C2464" s="11">
        <v>43086</v>
      </c>
      <c r="D2464" s="6">
        <v>2017</v>
      </c>
      <c r="E2464" s="6" t="str">
        <f t="shared" si="76"/>
        <v>SCHLIGR360</v>
      </c>
      <c r="F2464" s="6" t="s">
        <v>2704</v>
      </c>
      <c r="G2464" s="6" t="str">
        <f t="shared" si="77"/>
        <v>SCL_12_2017_2017</v>
      </c>
      <c r="H2464" s="12">
        <v>218</v>
      </c>
      <c r="I2464" s="12">
        <v>261</v>
      </c>
      <c r="J2464" s="12">
        <v>312</v>
      </c>
      <c r="K2464" s="12">
        <v>178</v>
      </c>
      <c r="L2464" s="12">
        <v>0</v>
      </c>
      <c r="M2464" s="12">
        <v>152</v>
      </c>
      <c r="N2464" s="12">
        <v>322</v>
      </c>
      <c r="O2464" s="12">
        <v>254</v>
      </c>
      <c r="P2464" s="12">
        <v>290</v>
      </c>
      <c r="Q2464" s="12">
        <v>144</v>
      </c>
      <c r="R2464" s="12">
        <v>298</v>
      </c>
      <c r="S2464" s="12">
        <v>122</v>
      </c>
      <c r="T2464" s="12">
        <v>211</v>
      </c>
      <c r="U2464">
        <v>318</v>
      </c>
    </row>
    <row r="2465" spans="1:21" x14ac:dyDescent="0.45">
      <c r="A2465" t="s">
        <v>2489</v>
      </c>
      <c r="B2465" t="s">
        <v>2494</v>
      </c>
      <c r="C2465" s="11">
        <v>43086</v>
      </c>
      <c r="D2465" s="6">
        <v>2017</v>
      </c>
      <c r="E2465" s="6" t="str">
        <f t="shared" si="76"/>
        <v>SCHLIGR361</v>
      </c>
      <c r="F2465" s="6" t="s">
        <v>2705</v>
      </c>
      <c r="G2465" s="6" t="str">
        <f t="shared" si="77"/>
        <v>SCL_12_2017_2017</v>
      </c>
      <c r="H2465" s="12">
        <v>218</v>
      </c>
      <c r="I2465" s="12">
        <v>261</v>
      </c>
      <c r="J2465" s="12">
        <v>312</v>
      </c>
      <c r="K2465" s="12">
        <v>178</v>
      </c>
      <c r="L2465" s="12">
        <v>0</v>
      </c>
      <c r="M2465" s="12">
        <v>152</v>
      </c>
      <c r="N2465" s="12">
        <v>322</v>
      </c>
      <c r="O2465" s="12">
        <v>254</v>
      </c>
      <c r="P2465" s="12">
        <v>290</v>
      </c>
      <c r="Q2465" s="12">
        <v>144</v>
      </c>
      <c r="R2465" s="12">
        <v>298</v>
      </c>
      <c r="S2465" s="12">
        <v>122</v>
      </c>
      <c r="T2465" s="12">
        <v>211</v>
      </c>
      <c r="U2465">
        <v>318</v>
      </c>
    </row>
    <row r="2466" spans="1:21" x14ac:dyDescent="0.45">
      <c r="A2466" t="s">
        <v>2489</v>
      </c>
      <c r="B2466" t="s">
        <v>2494</v>
      </c>
      <c r="C2466" s="11">
        <v>43086</v>
      </c>
      <c r="D2466" s="6">
        <v>2017</v>
      </c>
      <c r="E2466" s="6" t="str">
        <f t="shared" si="76"/>
        <v>SCHLIGR362</v>
      </c>
      <c r="F2466" s="6" t="s">
        <v>2706</v>
      </c>
      <c r="G2466" s="6" t="str">
        <f t="shared" si="77"/>
        <v>SCL_12_2017_2017</v>
      </c>
      <c r="H2466" s="12">
        <v>218</v>
      </c>
      <c r="I2466" s="12">
        <v>261</v>
      </c>
      <c r="J2466" s="12">
        <v>312</v>
      </c>
      <c r="K2466" s="12">
        <v>178</v>
      </c>
      <c r="L2466" s="12">
        <v>0</v>
      </c>
      <c r="M2466" s="12">
        <v>152</v>
      </c>
      <c r="N2466" s="12">
        <v>322</v>
      </c>
      <c r="O2466" s="12">
        <v>254</v>
      </c>
      <c r="P2466" s="12">
        <v>290</v>
      </c>
      <c r="Q2466" s="12">
        <v>144</v>
      </c>
      <c r="R2466" s="12">
        <v>298</v>
      </c>
      <c r="S2466" s="12">
        <v>122</v>
      </c>
      <c r="T2466" s="12">
        <v>211</v>
      </c>
      <c r="U2466">
        <v>318</v>
      </c>
    </row>
    <row r="2467" spans="1:21" x14ac:dyDescent="0.45">
      <c r="A2467" t="s">
        <v>1452</v>
      </c>
      <c r="B2467" t="s">
        <v>1453</v>
      </c>
      <c r="C2467" s="11">
        <v>43107</v>
      </c>
      <c r="D2467" s="6">
        <v>2017</v>
      </c>
      <c r="E2467" s="6" t="str">
        <f t="shared" si="76"/>
        <v>FRIC132</v>
      </c>
      <c r="F2467" s="6" t="s">
        <v>1488</v>
      </c>
      <c r="G2467" s="6" t="str">
        <f t="shared" si="77"/>
        <v>FRI_1_2018_2017</v>
      </c>
      <c r="H2467" s="12">
        <v>218</v>
      </c>
      <c r="I2467" s="12">
        <v>261</v>
      </c>
      <c r="J2467" s="12">
        <v>312</v>
      </c>
      <c r="K2467" s="12">
        <v>157</v>
      </c>
      <c r="L2467" s="12">
        <v>359</v>
      </c>
      <c r="M2467" s="12">
        <v>148</v>
      </c>
      <c r="N2467" s="12">
        <v>322</v>
      </c>
      <c r="O2467" s="12">
        <v>236</v>
      </c>
      <c r="P2467" s="12">
        <v>295</v>
      </c>
      <c r="Q2467" s="12">
        <v>160</v>
      </c>
      <c r="R2467" s="12">
        <v>298</v>
      </c>
      <c r="S2467" s="12">
        <v>128</v>
      </c>
      <c r="T2467" s="12">
        <v>211</v>
      </c>
      <c r="U2467">
        <v>313</v>
      </c>
    </row>
    <row r="2468" spans="1:21" x14ac:dyDescent="0.45">
      <c r="A2468" s="15" t="s">
        <v>1452</v>
      </c>
      <c r="B2468" s="15" t="s">
        <v>1453</v>
      </c>
      <c r="C2468" s="8">
        <v>43107</v>
      </c>
      <c r="D2468" s="6">
        <v>2017</v>
      </c>
      <c r="E2468" s="6" t="str">
        <f t="shared" si="76"/>
        <v>FRIC133</v>
      </c>
      <c r="F2468" s="6" t="s">
        <v>1489</v>
      </c>
      <c r="G2468" s="6" t="str">
        <f t="shared" si="77"/>
        <v>FRI_1_2018_2017</v>
      </c>
      <c r="H2468" s="9">
        <v>236</v>
      </c>
      <c r="I2468" s="9">
        <v>256</v>
      </c>
      <c r="J2468" s="9">
        <v>312</v>
      </c>
      <c r="K2468" s="9">
        <v>175</v>
      </c>
      <c r="L2468" s="9">
        <v>389</v>
      </c>
      <c r="M2468" s="9">
        <v>148</v>
      </c>
      <c r="N2468" s="9">
        <v>326</v>
      </c>
      <c r="O2468" s="9">
        <v>236</v>
      </c>
      <c r="P2468" s="9">
        <v>295</v>
      </c>
      <c r="Q2468" s="9">
        <v>160</v>
      </c>
      <c r="R2468" s="9">
        <v>298</v>
      </c>
      <c r="S2468" s="9">
        <v>128</v>
      </c>
      <c r="T2468" s="9">
        <v>216</v>
      </c>
      <c r="U2468" s="9">
        <v>308</v>
      </c>
    </row>
    <row r="2469" spans="1:21" x14ac:dyDescent="0.45">
      <c r="A2469" s="15" t="s">
        <v>1452</v>
      </c>
      <c r="B2469" s="15" t="s">
        <v>1453</v>
      </c>
      <c r="C2469" s="8">
        <v>43107</v>
      </c>
      <c r="D2469" s="6">
        <v>2017</v>
      </c>
      <c r="E2469" s="6" t="str">
        <f t="shared" si="76"/>
        <v>FRIC134</v>
      </c>
      <c r="F2469" s="6" t="s">
        <v>1490</v>
      </c>
      <c r="G2469" s="6" t="str">
        <f t="shared" si="77"/>
        <v>FRI_1_2018_2017</v>
      </c>
      <c r="H2469" s="9">
        <v>236</v>
      </c>
      <c r="I2469" s="9">
        <v>256</v>
      </c>
      <c r="J2469" s="9">
        <v>312</v>
      </c>
      <c r="K2469" s="9">
        <v>175</v>
      </c>
      <c r="L2469" s="9">
        <v>389</v>
      </c>
      <c r="M2469" s="9">
        <v>148</v>
      </c>
      <c r="N2469" s="9">
        <v>326</v>
      </c>
      <c r="O2469" s="9">
        <v>236</v>
      </c>
      <c r="P2469" s="9">
        <v>295</v>
      </c>
      <c r="Q2469" s="9">
        <v>160</v>
      </c>
      <c r="R2469" s="9">
        <v>298</v>
      </c>
      <c r="S2469" s="9">
        <v>128</v>
      </c>
      <c r="T2469" s="9">
        <v>216</v>
      </c>
      <c r="U2469" s="9">
        <v>308</v>
      </c>
    </row>
    <row r="2470" spans="1:21" x14ac:dyDescent="0.45">
      <c r="A2470" t="s">
        <v>1592</v>
      </c>
      <c r="B2470" t="s">
        <v>1627</v>
      </c>
      <c r="C2470" s="11">
        <v>43107</v>
      </c>
      <c r="D2470" s="6">
        <v>2017</v>
      </c>
      <c r="E2470" s="6" t="str">
        <f t="shared" si="76"/>
        <v>HAN059</v>
      </c>
      <c r="F2470" s="6" t="s">
        <v>1651</v>
      </c>
      <c r="G2470" s="6" t="str">
        <f t="shared" si="77"/>
        <v>HAN_1_2018_2017</v>
      </c>
      <c r="H2470" s="12">
        <v>224</v>
      </c>
      <c r="I2470" s="12">
        <v>261</v>
      </c>
      <c r="J2470" s="12">
        <v>312</v>
      </c>
      <c r="K2470" s="12">
        <v>178</v>
      </c>
      <c r="L2470" s="12">
        <v>389</v>
      </c>
      <c r="M2470" s="12">
        <v>148</v>
      </c>
      <c r="N2470" s="12">
        <v>322</v>
      </c>
      <c r="O2470" s="12">
        <v>236</v>
      </c>
      <c r="P2470" s="12">
        <v>280</v>
      </c>
      <c r="Q2470" s="12">
        <v>144</v>
      </c>
      <c r="R2470" s="12">
        <v>298</v>
      </c>
      <c r="S2470" s="12">
        <v>128</v>
      </c>
      <c r="T2470" s="12">
        <v>221</v>
      </c>
      <c r="U2470">
        <v>308</v>
      </c>
    </row>
    <row r="2471" spans="1:21" x14ac:dyDescent="0.45">
      <c r="A2471" t="s">
        <v>2829</v>
      </c>
      <c r="B2471" t="s">
        <v>2830</v>
      </c>
      <c r="C2471" s="11">
        <v>43107</v>
      </c>
      <c r="D2471" s="6">
        <v>2017</v>
      </c>
      <c r="E2471" s="6" t="str">
        <f t="shared" si="76"/>
        <v>UEBERL205</v>
      </c>
      <c r="F2471" s="6" t="s">
        <v>2947</v>
      </c>
      <c r="G2471" s="6" t="str">
        <f t="shared" si="77"/>
        <v>UEB_1_2018_2017</v>
      </c>
      <c r="H2471" s="12">
        <v>236</v>
      </c>
      <c r="I2471" s="12">
        <v>256</v>
      </c>
      <c r="J2471" s="12">
        <v>0</v>
      </c>
      <c r="K2471" s="12">
        <v>178</v>
      </c>
      <c r="L2471" s="12">
        <v>383</v>
      </c>
      <c r="M2471" s="12">
        <v>148</v>
      </c>
      <c r="N2471" s="12">
        <v>322</v>
      </c>
      <c r="O2471" s="12">
        <v>0</v>
      </c>
      <c r="P2471" s="12">
        <v>295</v>
      </c>
      <c r="Q2471" s="12">
        <v>144</v>
      </c>
      <c r="R2471" s="12">
        <v>298</v>
      </c>
      <c r="S2471" s="12">
        <v>128</v>
      </c>
      <c r="T2471" s="12">
        <v>241</v>
      </c>
      <c r="U2471" s="12">
        <v>0</v>
      </c>
    </row>
    <row r="2472" spans="1:21" x14ac:dyDescent="0.45">
      <c r="A2472" t="s">
        <v>2829</v>
      </c>
      <c r="B2472" t="s">
        <v>2830</v>
      </c>
      <c r="C2472" s="11">
        <v>43107</v>
      </c>
      <c r="D2472" s="6">
        <v>2017</v>
      </c>
      <c r="E2472" s="6" t="str">
        <f t="shared" si="76"/>
        <v>UEBERL206</v>
      </c>
      <c r="F2472" s="6" t="s">
        <v>2948</v>
      </c>
      <c r="G2472" s="6" t="str">
        <f t="shared" si="77"/>
        <v>UEB_1_2018_2017</v>
      </c>
      <c r="H2472" s="12">
        <v>236</v>
      </c>
      <c r="I2472" s="12">
        <v>256</v>
      </c>
      <c r="J2472" s="12">
        <v>0</v>
      </c>
      <c r="K2472" s="12">
        <v>178</v>
      </c>
      <c r="L2472" s="12">
        <v>383</v>
      </c>
      <c r="M2472" s="12">
        <v>148</v>
      </c>
      <c r="N2472" s="12">
        <v>326</v>
      </c>
      <c r="O2472" s="12">
        <v>0</v>
      </c>
      <c r="P2472" s="12">
        <v>288</v>
      </c>
      <c r="Q2472" s="12">
        <v>144</v>
      </c>
      <c r="R2472" s="12">
        <v>298</v>
      </c>
      <c r="S2472" s="12">
        <v>128</v>
      </c>
      <c r="T2472" s="12">
        <v>211</v>
      </c>
      <c r="U2472" s="12">
        <v>0</v>
      </c>
    </row>
    <row r="2473" spans="1:21" x14ac:dyDescent="0.45">
      <c r="A2473" t="s">
        <v>3080</v>
      </c>
      <c r="B2473" t="s">
        <v>3080</v>
      </c>
      <c r="C2473" s="11">
        <v>43107</v>
      </c>
      <c r="D2473" s="6">
        <v>2017</v>
      </c>
      <c r="E2473" s="6" t="str">
        <f t="shared" si="76"/>
        <v>WSL121</v>
      </c>
      <c r="F2473" s="6" t="s">
        <v>3200</v>
      </c>
      <c r="G2473" s="6" t="str">
        <f t="shared" si="77"/>
        <v>WSL_1_2018_2017</v>
      </c>
      <c r="H2473" s="12">
        <v>224</v>
      </c>
      <c r="I2473" s="12">
        <v>261</v>
      </c>
      <c r="J2473" s="12">
        <v>312</v>
      </c>
      <c r="K2473" s="12">
        <v>178</v>
      </c>
      <c r="L2473" s="12">
        <v>353</v>
      </c>
      <c r="M2473" s="12">
        <v>148</v>
      </c>
      <c r="N2473" s="12">
        <v>322</v>
      </c>
      <c r="O2473" s="12">
        <v>236</v>
      </c>
      <c r="P2473" s="12">
        <v>295</v>
      </c>
      <c r="Q2473" s="12">
        <v>160</v>
      </c>
      <c r="R2473" s="12">
        <v>298</v>
      </c>
      <c r="S2473" s="12">
        <v>128</v>
      </c>
      <c r="T2473" s="12">
        <v>211</v>
      </c>
      <c r="U2473">
        <v>308</v>
      </c>
    </row>
    <row r="2474" spans="1:21" x14ac:dyDescent="0.45">
      <c r="A2474" t="s">
        <v>100</v>
      </c>
      <c r="B2474" t="s">
        <v>101</v>
      </c>
      <c r="C2474" s="11">
        <v>43108</v>
      </c>
      <c r="D2474" s="6">
        <v>2017</v>
      </c>
      <c r="E2474" s="6" t="str">
        <f t="shared" si="76"/>
        <v>BOHBU421</v>
      </c>
      <c r="F2474" s="6" t="s">
        <v>413</v>
      </c>
      <c r="G2474" s="6" t="str">
        <f t="shared" si="77"/>
        <v>BOB_1_2018_2017</v>
      </c>
      <c r="H2474" s="12">
        <v>218</v>
      </c>
      <c r="I2474" s="12">
        <v>256</v>
      </c>
      <c r="J2474" s="12">
        <v>312</v>
      </c>
      <c r="K2474" s="12">
        <v>145</v>
      </c>
      <c r="L2474" s="12">
        <v>389</v>
      </c>
      <c r="M2474" s="12">
        <v>148</v>
      </c>
      <c r="N2474" s="12">
        <v>326</v>
      </c>
      <c r="O2474" s="12">
        <v>236</v>
      </c>
      <c r="P2474" s="12">
        <v>280</v>
      </c>
      <c r="Q2474" s="12">
        <v>140</v>
      </c>
      <c r="R2474" s="12">
        <v>298</v>
      </c>
      <c r="S2474" s="12">
        <v>128</v>
      </c>
      <c r="T2474" s="12">
        <v>216</v>
      </c>
      <c r="U2474">
        <v>318</v>
      </c>
    </row>
    <row r="2475" spans="1:21" x14ac:dyDescent="0.45">
      <c r="A2475" s="15" t="s">
        <v>100</v>
      </c>
      <c r="B2475" s="15" t="s">
        <v>101</v>
      </c>
      <c r="C2475" s="8">
        <v>43108</v>
      </c>
      <c r="D2475" s="6">
        <v>2017</v>
      </c>
      <c r="E2475" s="6" t="str">
        <f t="shared" si="76"/>
        <v>BOHBU422</v>
      </c>
      <c r="F2475" s="6" t="s">
        <v>414</v>
      </c>
      <c r="G2475" s="6" t="str">
        <f t="shared" si="77"/>
        <v>BOB_1_2018_2017</v>
      </c>
      <c r="H2475" s="9">
        <v>218</v>
      </c>
      <c r="I2475" s="9">
        <v>261</v>
      </c>
      <c r="J2475" s="9">
        <v>312</v>
      </c>
      <c r="K2475" s="9">
        <v>157</v>
      </c>
      <c r="L2475" s="9">
        <v>383</v>
      </c>
      <c r="M2475" s="9">
        <v>148</v>
      </c>
      <c r="N2475" s="9">
        <v>326</v>
      </c>
      <c r="O2475" s="9">
        <v>242</v>
      </c>
      <c r="P2475" s="9">
        <v>280</v>
      </c>
      <c r="Q2475" s="9">
        <v>160</v>
      </c>
      <c r="R2475" s="9">
        <v>298</v>
      </c>
      <c r="S2475" s="9">
        <v>122</v>
      </c>
      <c r="T2475" s="9">
        <v>211</v>
      </c>
      <c r="U2475" s="9">
        <v>308</v>
      </c>
    </row>
    <row r="2476" spans="1:21" x14ac:dyDescent="0.45">
      <c r="A2476" t="s">
        <v>100</v>
      </c>
      <c r="B2476" t="s">
        <v>101</v>
      </c>
      <c r="C2476" s="11">
        <v>43108</v>
      </c>
      <c r="D2476" s="6">
        <v>2017</v>
      </c>
      <c r="E2476" s="6" t="str">
        <f t="shared" si="76"/>
        <v>BOHBU423</v>
      </c>
      <c r="F2476" s="6" t="s">
        <v>415</v>
      </c>
      <c r="G2476" s="6" t="str">
        <f t="shared" si="77"/>
        <v>BOB_1_2018_2017</v>
      </c>
      <c r="H2476" s="12">
        <v>236</v>
      </c>
      <c r="I2476" s="12">
        <v>256</v>
      </c>
      <c r="J2476" s="12">
        <v>312</v>
      </c>
      <c r="K2476" s="12">
        <v>157</v>
      </c>
      <c r="L2476" s="12">
        <v>389</v>
      </c>
      <c r="M2476" s="12">
        <v>148</v>
      </c>
      <c r="N2476" s="12">
        <v>326</v>
      </c>
      <c r="O2476" s="12">
        <v>242</v>
      </c>
      <c r="P2476" s="12">
        <v>280</v>
      </c>
      <c r="Q2476" s="12">
        <v>160</v>
      </c>
      <c r="R2476" s="12">
        <v>298</v>
      </c>
      <c r="S2476" s="12">
        <v>122</v>
      </c>
      <c r="T2476" s="12">
        <v>211</v>
      </c>
      <c r="U2476">
        <v>313</v>
      </c>
    </row>
    <row r="2477" spans="1:21" x14ac:dyDescent="0.45">
      <c r="A2477" t="s">
        <v>100</v>
      </c>
      <c r="B2477" t="s">
        <v>101</v>
      </c>
      <c r="C2477" s="11">
        <v>43108</v>
      </c>
      <c r="D2477" s="6">
        <v>2017</v>
      </c>
      <c r="E2477" s="6" t="str">
        <f t="shared" si="76"/>
        <v>BOHBU424</v>
      </c>
      <c r="F2477" s="6" t="s">
        <v>416</v>
      </c>
      <c r="G2477" s="6" t="str">
        <f t="shared" si="77"/>
        <v>BOB_1_2018_2017</v>
      </c>
      <c r="H2477" s="12">
        <v>236</v>
      </c>
      <c r="I2477" s="12">
        <v>261</v>
      </c>
      <c r="J2477" s="12">
        <v>312</v>
      </c>
      <c r="K2477" s="12">
        <v>157</v>
      </c>
      <c r="L2477" s="12">
        <v>356</v>
      </c>
      <c r="M2477" s="12">
        <v>148</v>
      </c>
      <c r="N2477" s="12">
        <v>326</v>
      </c>
      <c r="O2477" s="12">
        <v>242</v>
      </c>
      <c r="P2477" s="12">
        <v>280</v>
      </c>
      <c r="Q2477" s="12">
        <v>160</v>
      </c>
      <c r="R2477" s="12">
        <v>298</v>
      </c>
      <c r="S2477" s="12">
        <v>122</v>
      </c>
      <c r="T2477" s="12">
        <v>211</v>
      </c>
      <c r="U2477">
        <v>318</v>
      </c>
    </row>
    <row r="2478" spans="1:21" x14ac:dyDescent="0.45">
      <c r="A2478" t="s">
        <v>100</v>
      </c>
      <c r="B2478" t="s">
        <v>101</v>
      </c>
      <c r="C2478" s="11">
        <v>43108</v>
      </c>
      <c r="D2478" s="6">
        <v>2017</v>
      </c>
      <c r="E2478" s="6" t="str">
        <f t="shared" si="76"/>
        <v>BOHBU425</v>
      </c>
      <c r="F2478" s="6" t="s">
        <v>417</v>
      </c>
      <c r="G2478" s="6" t="str">
        <f t="shared" si="77"/>
        <v>BOB_1_2018_2017</v>
      </c>
      <c r="H2478" s="12">
        <v>218</v>
      </c>
      <c r="I2478" s="12">
        <v>256</v>
      </c>
      <c r="J2478" s="12">
        <v>312</v>
      </c>
      <c r="K2478" s="12">
        <v>145</v>
      </c>
      <c r="L2478" s="12">
        <v>389</v>
      </c>
      <c r="M2478" s="12">
        <v>148</v>
      </c>
      <c r="N2478" s="12">
        <v>326</v>
      </c>
      <c r="O2478" s="12">
        <v>236</v>
      </c>
      <c r="P2478" s="12">
        <v>280</v>
      </c>
      <c r="Q2478" s="12">
        <v>140</v>
      </c>
      <c r="R2478" s="12">
        <v>298</v>
      </c>
      <c r="S2478" s="12">
        <v>128</v>
      </c>
      <c r="T2478" s="12">
        <v>216</v>
      </c>
      <c r="U2478">
        <v>318</v>
      </c>
    </row>
    <row r="2479" spans="1:21" x14ac:dyDescent="0.45">
      <c r="A2479" s="15" t="s">
        <v>100</v>
      </c>
      <c r="B2479" s="15" t="s">
        <v>101</v>
      </c>
      <c r="C2479" s="8">
        <v>43108</v>
      </c>
      <c r="D2479" s="6">
        <v>2017</v>
      </c>
      <c r="E2479" s="6" t="str">
        <f t="shared" si="76"/>
        <v>BOHBU426</v>
      </c>
      <c r="F2479" s="6" t="s">
        <v>418</v>
      </c>
      <c r="G2479" s="6" t="str">
        <f t="shared" si="77"/>
        <v>BOB_1_2018_2017</v>
      </c>
      <c r="H2479" s="9">
        <v>218</v>
      </c>
      <c r="I2479" s="9">
        <v>261</v>
      </c>
      <c r="J2479" s="9">
        <v>312</v>
      </c>
      <c r="K2479" s="9">
        <v>157</v>
      </c>
      <c r="L2479" s="9">
        <v>383</v>
      </c>
      <c r="M2479" s="9">
        <v>148</v>
      </c>
      <c r="N2479" s="9">
        <v>326</v>
      </c>
      <c r="O2479" s="9">
        <v>254</v>
      </c>
      <c r="P2479" s="9">
        <v>280</v>
      </c>
      <c r="Q2479" s="9">
        <v>160</v>
      </c>
      <c r="R2479" s="9">
        <v>298</v>
      </c>
      <c r="S2479" s="9">
        <v>122</v>
      </c>
      <c r="T2479" s="9">
        <v>211</v>
      </c>
      <c r="U2479" s="9">
        <v>308</v>
      </c>
    </row>
    <row r="2480" spans="1:21" x14ac:dyDescent="0.45">
      <c r="A2480" t="s">
        <v>100</v>
      </c>
      <c r="B2480" t="s">
        <v>101</v>
      </c>
      <c r="C2480" s="11">
        <v>43108</v>
      </c>
      <c r="D2480" s="6">
        <v>2017</v>
      </c>
      <c r="E2480" s="6" t="str">
        <f t="shared" si="76"/>
        <v>BOHBU427</v>
      </c>
      <c r="F2480" s="6" t="s">
        <v>419</v>
      </c>
      <c r="G2480" s="6" t="str">
        <f t="shared" si="77"/>
        <v>BOB_1_2018_2017</v>
      </c>
      <c r="H2480" s="12">
        <v>236</v>
      </c>
      <c r="I2480" s="12">
        <v>261</v>
      </c>
      <c r="J2480" s="12">
        <v>312</v>
      </c>
      <c r="K2480" s="12">
        <v>157</v>
      </c>
      <c r="L2480" s="12">
        <v>356</v>
      </c>
      <c r="M2480" s="12">
        <v>148</v>
      </c>
      <c r="N2480" s="12">
        <v>326</v>
      </c>
      <c r="O2480" s="12">
        <v>242</v>
      </c>
      <c r="P2480" s="12">
        <v>280</v>
      </c>
      <c r="Q2480" s="12">
        <v>160</v>
      </c>
      <c r="R2480" s="12">
        <v>298</v>
      </c>
      <c r="S2480" s="12">
        <v>122</v>
      </c>
      <c r="T2480" s="12">
        <v>211</v>
      </c>
      <c r="U2480">
        <v>318</v>
      </c>
    </row>
    <row r="2481" spans="1:21" x14ac:dyDescent="0.45">
      <c r="A2481" s="15" t="s">
        <v>1669</v>
      </c>
      <c r="B2481" s="15" t="s">
        <v>1670</v>
      </c>
      <c r="C2481" s="8">
        <v>43108</v>
      </c>
      <c r="D2481" s="6">
        <v>2017</v>
      </c>
      <c r="E2481" s="6" t="str">
        <f t="shared" si="76"/>
        <v>KON141</v>
      </c>
      <c r="F2481" s="6" t="s">
        <v>1709</v>
      </c>
      <c r="G2481" s="6" t="str">
        <f t="shared" si="77"/>
        <v>KON_1_2018_2017</v>
      </c>
      <c r="H2481" s="9">
        <v>218</v>
      </c>
      <c r="I2481" s="9">
        <v>261</v>
      </c>
      <c r="J2481" s="9">
        <v>312</v>
      </c>
      <c r="K2481" s="9">
        <v>142</v>
      </c>
      <c r="L2481" s="9">
        <v>353</v>
      </c>
      <c r="M2481" s="9">
        <v>148</v>
      </c>
      <c r="N2481" s="9">
        <v>326</v>
      </c>
      <c r="O2481" s="9">
        <v>236</v>
      </c>
      <c r="P2481" s="9">
        <v>290</v>
      </c>
      <c r="Q2481" s="9">
        <v>144</v>
      </c>
      <c r="R2481" s="9">
        <v>301</v>
      </c>
      <c r="S2481" s="9">
        <v>128</v>
      </c>
      <c r="T2481" s="9">
        <v>216</v>
      </c>
      <c r="U2481" s="9">
        <v>308</v>
      </c>
    </row>
    <row r="2482" spans="1:21" x14ac:dyDescent="0.45">
      <c r="A2482" t="s">
        <v>1592</v>
      </c>
      <c r="B2482" t="s">
        <v>1593</v>
      </c>
      <c r="C2482" s="11">
        <v>43128</v>
      </c>
      <c r="D2482" s="6">
        <v>2017</v>
      </c>
      <c r="E2482" s="6" t="str">
        <f t="shared" si="76"/>
        <v>HAN016</v>
      </c>
      <c r="F2482" s="6" t="s">
        <v>1608</v>
      </c>
      <c r="G2482" s="6" t="str">
        <f t="shared" si="77"/>
        <v>HAN_1_2018_2017</v>
      </c>
      <c r="H2482" s="12">
        <v>218</v>
      </c>
      <c r="I2482" s="12">
        <v>261</v>
      </c>
      <c r="J2482" s="12">
        <v>312</v>
      </c>
      <c r="K2482" s="12">
        <v>178</v>
      </c>
      <c r="L2482" s="12">
        <v>356</v>
      </c>
      <c r="M2482" s="12">
        <v>148</v>
      </c>
      <c r="N2482" s="12">
        <v>326</v>
      </c>
      <c r="O2482" s="12">
        <v>236</v>
      </c>
      <c r="P2482" s="12">
        <v>280</v>
      </c>
      <c r="Q2482" s="12">
        <v>144</v>
      </c>
      <c r="R2482" s="12">
        <v>295</v>
      </c>
      <c r="S2482" s="12">
        <v>122</v>
      </c>
      <c r="T2482" s="12">
        <v>211</v>
      </c>
      <c r="U2482">
        <v>308</v>
      </c>
    </row>
    <row r="2483" spans="1:21" x14ac:dyDescent="0.45">
      <c r="A2483" t="s">
        <v>1592</v>
      </c>
      <c r="B2483" t="s">
        <v>1618</v>
      </c>
      <c r="C2483" s="11">
        <v>43128</v>
      </c>
      <c r="D2483" s="6">
        <v>2017</v>
      </c>
      <c r="E2483" s="6" t="str">
        <f t="shared" si="76"/>
        <v>HAN034</v>
      </c>
      <c r="F2483" s="6" t="s">
        <v>1625</v>
      </c>
      <c r="G2483" s="6" t="str">
        <f t="shared" si="77"/>
        <v>HAN_1_2018_2017</v>
      </c>
      <c r="H2483" s="12">
        <v>224</v>
      </c>
      <c r="I2483" s="12">
        <v>261</v>
      </c>
      <c r="J2483" s="12">
        <v>312</v>
      </c>
      <c r="K2483" s="12">
        <v>178</v>
      </c>
      <c r="L2483" s="12">
        <v>356</v>
      </c>
      <c r="M2483" s="12">
        <v>148</v>
      </c>
      <c r="N2483" s="12">
        <v>326</v>
      </c>
      <c r="O2483" s="12">
        <v>248</v>
      </c>
      <c r="P2483" s="12">
        <v>280</v>
      </c>
      <c r="Q2483" s="12">
        <v>144</v>
      </c>
      <c r="R2483" s="12">
        <v>298</v>
      </c>
      <c r="S2483" s="12">
        <v>122</v>
      </c>
      <c r="T2483" s="12">
        <v>216</v>
      </c>
      <c r="U2483">
        <v>308</v>
      </c>
    </row>
    <row r="2484" spans="1:21" x14ac:dyDescent="0.45">
      <c r="A2484" t="s">
        <v>1944</v>
      </c>
      <c r="B2484" t="s">
        <v>1945</v>
      </c>
      <c r="C2484" s="11">
        <v>43128</v>
      </c>
      <c r="D2484" s="6">
        <v>2017</v>
      </c>
      <c r="E2484" s="6" t="str">
        <f t="shared" si="76"/>
        <v>LIM161</v>
      </c>
      <c r="F2484" s="6" t="s">
        <v>2100</v>
      </c>
      <c r="G2484" s="6" t="str">
        <f t="shared" si="77"/>
        <v>LIM_1_2018_2017</v>
      </c>
      <c r="H2484" s="12">
        <v>218</v>
      </c>
      <c r="I2484" s="12">
        <v>261</v>
      </c>
      <c r="J2484" s="12">
        <v>312</v>
      </c>
      <c r="K2484" s="12">
        <v>157</v>
      </c>
      <c r="L2484" s="12">
        <v>353</v>
      </c>
      <c r="M2484" s="12">
        <v>148</v>
      </c>
      <c r="N2484" s="12">
        <v>326</v>
      </c>
      <c r="O2484" s="12">
        <v>236</v>
      </c>
      <c r="P2484" s="12">
        <v>295</v>
      </c>
      <c r="Q2484" s="12">
        <v>140</v>
      </c>
      <c r="R2484" s="12">
        <v>298</v>
      </c>
      <c r="S2484" s="12">
        <v>122</v>
      </c>
      <c r="T2484" s="12">
        <v>216</v>
      </c>
      <c r="U2484">
        <v>308</v>
      </c>
    </row>
    <row r="2485" spans="1:21" x14ac:dyDescent="0.45">
      <c r="A2485" s="15" t="s">
        <v>100</v>
      </c>
      <c r="B2485" s="15" t="s">
        <v>101</v>
      </c>
      <c r="C2485" s="8">
        <v>43129</v>
      </c>
      <c r="D2485" s="6">
        <v>2017</v>
      </c>
      <c r="E2485" s="6" t="str">
        <f t="shared" si="76"/>
        <v>BOHBU428</v>
      </c>
      <c r="F2485" s="6" t="s">
        <v>420</v>
      </c>
      <c r="G2485" s="6" t="str">
        <f t="shared" si="77"/>
        <v>BOB_1_2018_2017</v>
      </c>
      <c r="H2485" s="9">
        <v>218</v>
      </c>
      <c r="I2485" s="9">
        <v>256</v>
      </c>
      <c r="J2485" s="9">
        <v>312</v>
      </c>
      <c r="K2485" s="9">
        <v>145</v>
      </c>
      <c r="L2485" s="9">
        <v>383</v>
      </c>
      <c r="M2485" s="9">
        <v>148</v>
      </c>
      <c r="N2485" s="9">
        <v>326</v>
      </c>
      <c r="O2485" s="9">
        <v>242</v>
      </c>
      <c r="P2485" s="9">
        <v>280</v>
      </c>
      <c r="Q2485" s="9">
        <v>140</v>
      </c>
      <c r="R2485" s="9">
        <v>298</v>
      </c>
      <c r="S2485" s="9">
        <v>128</v>
      </c>
      <c r="T2485" s="9">
        <v>216</v>
      </c>
      <c r="U2485" s="9">
        <v>308</v>
      </c>
    </row>
    <row r="2486" spans="1:21" x14ac:dyDescent="0.45">
      <c r="A2486" s="15" t="s">
        <v>100</v>
      </c>
      <c r="B2486" s="15" t="s">
        <v>101</v>
      </c>
      <c r="C2486" s="8">
        <v>43129</v>
      </c>
      <c r="D2486" s="6">
        <v>2017</v>
      </c>
      <c r="E2486" s="6" t="str">
        <f t="shared" si="76"/>
        <v>BOHBU429</v>
      </c>
      <c r="F2486" s="6" t="s">
        <v>421</v>
      </c>
      <c r="G2486" s="6" t="str">
        <f t="shared" si="77"/>
        <v>BOB_1_2018_2017</v>
      </c>
      <c r="H2486" s="9">
        <v>218</v>
      </c>
      <c r="I2486" s="9">
        <v>261</v>
      </c>
      <c r="J2486" s="9">
        <v>312</v>
      </c>
      <c r="K2486" s="9">
        <v>157</v>
      </c>
      <c r="L2486" s="9">
        <v>383</v>
      </c>
      <c r="M2486" s="9">
        <v>148</v>
      </c>
      <c r="N2486" s="9">
        <v>326</v>
      </c>
      <c r="O2486" s="9">
        <v>242</v>
      </c>
      <c r="P2486" s="9">
        <v>280</v>
      </c>
      <c r="Q2486" s="9">
        <v>160</v>
      </c>
      <c r="R2486" s="9">
        <v>298</v>
      </c>
      <c r="S2486" s="9">
        <v>122</v>
      </c>
      <c r="T2486" s="9">
        <v>211</v>
      </c>
      <c r="U2486" s="9">
        <v>308</v>
      </c>
    </row>
    <row r="2487" spans="1:21" x14ac:dyDescent="0.45">
      <c r="A2487" s="15" t="s">
        <v>1669</v>
      </c>
      <c r="B2487" s="15" t="s">
        <v>1670</v>
      </c>
      <c r="C2487" s="8">
        <v>43130</v>
      </c>
      <c r="D2487" s="6">
        <v>2017</v>
      </c>
      <c r="E2487" s="6" t="str">
        <f t="shared" si="76"/>
        <v>KON142</v>
      </c>
      <c r="F2487" s="6" t="s">
        <v>1710</v>
      </c>
      <c r="G2487" s="6" t="str">
        <f t="shared" si="77"/>
        <v>KON_1_2018_2017</v>
      </c>
      <c r="H2487" s="9">
        <v>218</v>
      </c>
      <c r="I2487" s="9">
        <v>261</v>
      </c>
      <c r="J2487" s="9">
        <v>312</v>
      </c>
      <c r="K2487" s="9">
        <v>142</v>
      </c>
      <c r="L2487" s="9">
        <v>353</v>
      </c>
      <c r="M2487" s="9">
        <v>148</v>
      </c>
      <c r="N2487" s="9">
        <v>326</v>
      </c>
      <c r="O2487" s="9">
        <v>236</v>
      </c>
      <c r="P2487" s="9">
        <v>290</v>
      </c>
      <c r="Q2487" s="9">
        <v>144</v>
      </c>
      <c r="R2487" s="9">
        <v>301</v>
      </c>
      <c r="S2487" s="9">
        <v>128</v>
      </c>
      <c r="T2487" s="9">
        <v>216</v>
      </c>
      <c r="U2487" s="9">
        <v>308</v>
      </c>
    </row>
    <row r="2488" spans="1:21" x14ac:dyDescent="0.45">
      <c r="A2488" t="s">
        <v>1592</v>
      </c>
      <c r="B2488" t="s">
        <v>1627</v>
      </c>
      <c r="C2488" s="11">
        <v>43169</v>
      </c>
      <c r="D2488" s="6">
        <v>2017</v>
      </c>
      <c r="E2488" s="6" t="str">
        <f t="shared" si="76"/>
        <v>HAN061</v>
      </c>
      <c r="F2488" s="6" t="s">
        <v>1652</v>
      </c>
      <c r="G2488" s="6" t="str">
        <f t="shared" si="77"/>
        <v>HAN_3_2018_2017</v>
      </c>
      <c r="H2488" s="12">
        <v>224</v>
      </c>
      <c r="I2488" s="12">
        <v>261</v>
      </c>
      <c r="J2488" s="12">
        <v>312</v>
      </c>
      <c r="K2488" s="12">
        <v>178</v>
      </c>
      <c r="L2488" s="12">
        <v>389</v>
      </c>
      <c r="M2488" s="12">
        <v>148</v>
      </c>
      <c r="N2488" s="12">
        <v>322</v>
      </c>
      <c r="O2488" s="12">
        <v>236</v>
      </c>
      <c r="P2488" s="12">
        <v>280</v>
      </c>
      <c r="Q2488" s="12">
        <v>144</v>
      </c>
      <c r="R2488" s="12">
        <v>298</v>
      </c>
      <c r="S2488" s="12">
        <v>128</v>
      </c>
      <c r="T2488" s="12">
        <v>221</v>
      </c>
      <c r="U2488">
        <v>308</v>
      </c>
    </row>
    <row r="2489" spans="1:21" x14ac:dyDescent="0.45">
      <c r="A2489" t="s">
        <v>1592</v>
      </c>
      <c r="B2489" t="s">
        <v>1627</v>
      </c>
      <c r="C2489" s="11">
        <v>43169</v>
      </c>
      <c r="D2489" s="6">
        <v>2017</v>
      </c>
      <c r="E2489" s="6" t="str">
        <f t="shared" si="76"/>
        <v>HAN062</v>
      </c>
      <c r="F2489" s="6" t="s">
        <v>1653</v>
      </c>
      <c r="G2489" s="6" t="str">
        <f t="shared" si="77"/>
        <v>HAN_3_2018_2017</v>
      </c>
      <c r="H2489" s="12">
        <v>224</v>
      </c>
      <c r="I2489" s="12">
        <v>261</v>
      </c>
      <c r="J2489" s="12">
        <v>312</v>
      </c>
      <c r="K2489" s="12">
        <v>178</v>
      </c>
      <c r="L2489" s="12">
        <v>389</v>
      </c>
      <c r="M2489" s="12">
        <v>148</v>
      </c>
      <c r="N2489" s="12">
        <v>322</v>
      </c>
      <c r="O2489" s="12">
        <v>236</v>
      </c>
      <c r="P2489" s="12">
        <v>280</v>
      </c>
      <c r="Q2489" s="12">
        <v>144</v>
      </c>
      <c r="R2489" s="12">
        <v>298</v>
      </c>
      <c r="S2489" s="12">
        <v>128</v>
      </c>
      <c r="T2489" s="12">
        <v>221</v>
      </c>
      <c r="U2489">
        <v>308</v>
      </c>
    </row>
    <row r="2490" spans="1:21" x14ac:dyDescent="0.45">
      <c r="A2490" t="s">
        <v>1592</v>
      </c>
      <c r="B2490" t="s">
        <v>1627</v>
      </c>
      <c r="C2490" s="11">
        <v>43169</v>
      </c>
      <c r="D2490" s="6">
        <v>2017</v>
      </c>
      <c r="E2490" s="6" t="str">
        <f t="shared" si="76"/>
        <v>HAN063</v>
      </c>
      <c r="F2490" s="6" t="s">
        <v>1654</v>
      </c>
      <c r="G2490" s="6" t="str">
        <f t="shared" si="77"/>
        <v>HAN_3_2018_2017</v>
      </c>
      <c r="H2490" s="12">
        <v>224</v>
      </c>
      <c r="I2490" s="12">
        <v>261</v>
      </c>
      <c r="J2490" s="12">
        <v>312</v>
      </c>
      <c r="K2490" s="12">
        <v>178</v>
      </c>
      <c r="L2490" s="12">
        <v>389</v>
      </c>
      <c r="M2490" s="12">
        <v>148</v>
      </c>
      <c r="N2490" s="12">
        <v>322</v>
      </c>
      <c r="O2490" s="12">
        <v>0</v>
      </c>
      <c r="P2490" s="12">
        <v>280</v>
      </c>
      <c r="Q2490" s="12">
        <v>144</v>
      </c>
      <c r="R2490" s="12">
        <v>298</v>
      </c>
      <c r="S2490" s="12">
        <v>128</v>
      </c>
      <c r="T2490" s="12">
        <v>221</v>
      </c>
      <c r="U2490">
        <v>308</v>
      </c>
    </row>
    <row r="2491" spans="1:21" x14ac:dyDescent="0.45">
      <c r="A2491" t="s">
        <v>1592</v>
      </c>
      <c r="B2491" t="s">
        <v>1627</v>
      </c>
      <c r="C2491" s="11">
        <v>43169</v>
      </c>
      <c r="D2491" s="6">
        <v>2017</v>
      </c>
      <c r="E2491" s="6" t="str">
        <f t="shared" si="76"/>
        <v>HAN064</v>
      </c>
      <c r="F2491" s="6" t="s">
        <v>1655</v>
      </c>
      <c r="G2491" s="6" t="str">
        <f t="shared" si="77"/>
        <v>HAN_3_2018_2017</v>
      </c>
      <c r="H2491" s="12">
        <v>224</v>
      </c>
      <c r="I2491" s="12">
        <v>261</v>
      </c>
      <c r="J2491" s="12">
        <v>312</v>
      </c>
      <c r="K2491" s="12">
        <v>178</v>
      </c>
      <c r="L2491" s="12">
        <v>389</v>
      </c>
      <c r="M2491" s="12">
        <v>148</v>
      </c>
      <c r="N2491" s="12">
        <v>322</v>
      </c>
      <c r="O2491" s="12">
        <v>0</v>
      </c>
      <c r="P2491" s="12">
        <v>280</v>
      </c>
      <c r="Q2491" s="12">
        <v>144</v>
      </c>
      <c r="R2491" s="12">
        <v>0</v>
      </c>
      <c r="S2491" s="12">
        <v>128</v>
      </c>
      <c r="T2491" s="12">
        <v>0</v>
      </c>
      <c r="U2491" s="12">
        <v>0</v>
      </c>
    </row>
    <row r="2492" spans="1:21" x14ac:dyDescent="0.45">
      <c r="A2492" t="s">
        <v>100</v>
      </c>
      <c r="B2492" t="s">
        <v>101</v>
      </c>
      <c r="C2492" s="11">
        <v>43170</v>
      </c>
      <c r="D2492" s="6">
        <v>2017</v>
      </c>
      <c r="E2492" s="6" t="str">
        <f t="shared" si="76"/>
        <v>BOHBU430</v>
      </c>
      <c r="F2492" s="6" t="s">
        <v>423</v>
      </c>
      <c r="G2492" s="6" t="str">
        <f t="shared" si="77"/>
        <v>BOB_3_2018_2017</v>
      </c>
      <c r="H2492" s="12">
        <v>218</v>
      </c>
      <c r="I2492" s="12">
        <v>256</v>
      </c>
      <c r="J2492" s="12">
        <v>312</v>
      </c>
      <c r="K2492" s="12">
        <v>145</v>
      </c>
      <c r="L2492" s="12">
        <v>389</v>
      </c>
      <c r="M2492" s="12">
        <v>148</v>
      </c>
      <c r="N2492" s="12">
        <v>326</v>
      </c>
      <c r="O2492" s="12">
        <v>236</v>
      </c>
      <c r="P2492" s="12">
        <v>280</v>
      </c>
      <c r="Q2492" s="12">
        <v>140</v>
      </c>
      <c r="R2492" s="12">
        <v>292</v>
      </c>
      <c r="S2492" s="12">
        <v>128</v>
      </c>
      <c r="T2492" s="12">
        <v>216</v>
      </c>
      <c r="U2492">
        <v>313</v>
      </c>
    </row>
    <row r="2493" spans="1:21" x14ac:dyDescent="0.45">
      <c r="A2493" t="s">
        <v>100</v>
      </c>
      <c r="B2493" t="s">
        <v>101</v>
      </c>
      <c r="C2493" s="11">
        <v>43170</v>
      </c>
      <c r="D2493" s="6">
        <v>2017</v>
      </c>
      <c r="E2493" s="6" t="str">
        <f t="shared" si="76"/>
        <v>BOHBU431</v>
      </c>
      <c r="F2493" s="6" t="s">
        <v>424</v>
      </c>
      <c r="G2493" s="6" t="str">
        <f t="shared" si="77"/>
        <v>BOB_3_2018_2017</v>
      </c>
      <c r="H2493" s="12">
        <v>236</v>
      </c>
      <c r="I2493" s="12">
        <v>261</v>
      </c>
      <c r="J2493" s="12">
        <v>312</v>
      </c>
      <c r="K2493" s="12">
        <v>157</v>
      </c>
      <c r="L2493" s="12">
        <v>389</v>
      </c>
      <c r="M2493" s="12">
        <v>148</v>
      </c>
      <c r="N2493" s="12">
        <v>326</v>
      </c>
      <c r="O2493" s="12">
        <v>242</v>
      </c>
      <c r="P2493" s="12">
        <v>280</v>
      </c>
      <c r="Q2493" s="12">
        <v>164</v>
      </c>
      <c r="R2493" s="12">
        <v>298</v>
      </c>
      <c r="S2493" s="12">
        <v>122</v>
      </c>
      <c r="T2493" s="12">
        <v>211</v>
      </c>
      <c r="U2493">
        <v>313</v>
      </c>
    </row>
    <row r="2494" spans="1:21" x14ac:dyDescent="0.45">
      <c r="A2494" s="15" t="s">
        <v>100</v>
      </c>
      <c r="B2494" s="15" t="s">
        <v>101</v>
      </c>
      <c r="C2494" s="8">
        <v>43170</v>
      </c>
      <c r="D2494" s="6">
        <v>2017</v>
      </c>
      <c r="E2494" s="6" t="str">
        <f t="shared" si="76"/>
        <v>BOHBU432</v>
      </c>
      <c r="F2494" s="6" t="s">
        <v>425</v>
      </c>
      <c r="G2494" s="6" t="str">
        <f t="shared" si="77"/>
        <v>BOB_3_2018_2017</v>
      </c>
      <c r="H2494" s="9">
        <v>218</v>
      </c>
      <c r="I2494" s="9">
        <v>261</v>
      </c>
      <c r="J2494" s="9">
        <v>312</v>
      </c>
      <c r="K2494" s="9">
        <v>157</v>
      </c>
      <c r="L2494" s="9">
        <v>383</v>
      </c>
      <c r="M2494" s="9">
        <v>148</v>
      </c>
      <c r="N2494" s="9">
        <v>326</v>
      </c>
      <c r="O2494" s="9">
        <v>242</v>
      </c>
      <c r="P2494" s="9">
        <v>280</v>
      </c>
      <c r="Q2494" s="9">
        <v>160</v>
      </c>
      <c r="R2494" s="9">
        <v>298</v>
      </c>
      <c r="S2494" s="9">
        <v>122</v>
      </c>
      <c r="T2494" s="9">
        <v>211</v>
      </c>
      <c r="U2494" s="9">
        <v>308</v>
      </c>
    </row>
    <row r="2495" spans="1:21" x14ac:dyDescent="0.45">
      <c r="A2495" t="s">
        <v>100</v>
      </c>
      <c r="B2495" t="s">
        <v>101</v>
      </c>
      <c r="C2495" s="11">
        <v>43170</v>
      </c>
      <c r="D2495" s="6">
        <v>2017</v>
      </c>
      <c r="E2495" s="6" t="str">
        <f t="shared" si="76"/>
        <v>BOHBU433</v>
      </c>
      <c r="F2495" s="6" t="s">
        <v>426</v>
      </c>
      <c r="G2495" s="6" t="str">
        <f t="shared" si="77"/>
        <v>BOB_3_2018_2017</v>
      </c>
      <c r="H2495" s="12">
        <v>218</v>
      </c>
      <c r="I2495" s="12">
        <v>256</v>
      </c>
      <c r="J2495" s="12">
        <v>312</v>
      </c>
      <c r="K2495" s="12">
        <v>145</v>
      </c>
      <c r="L2495" s="12">
        <v>389</v>
      </c>
      <c r="M2495" s="12">
        <v>148</v>
      </c>
      <c r="N2495" s="12">
        <v>326</v>
      </c>
      <c r="O2495" s="12">
        <v>242</v>
      </c>
      <c r="P2495" s="12">
        <v>280</v>
      </c>
      <c r="Q2495" s="12">
        <v>140</v>
      </c>
      <c r="R2495" s="12">
        <v>298</v>
      </c>
      <c r="S2495" s="12">
        <v>128</v>
      </c>
      <c r="T2495" s="12">
        <v>216</v>
      </c>
      <c r="U2495">
        <v>313</v>
      </c>
    </row>
    <row r="2496" spans="1:21" x14ac:dyDescent="0.45">
      <c r="A2496" t="s">
        <v>100</v>
      </c>
      <c r="B2496" t="s">
        <v>101</v>
      </c>
      <c r="C2496" s="11">
        <v>43170</v>
      </c>
      <c r="D2496" s="6">
        <v>2017</v>
      </c>
      <c r="E2496" s="6" t="str">
        <f t="shared" si="76"/>
        <v>BOHBU434</v>
      </c>
      <c r="F2496" s="6" t="s">
        <v>427</v>
      </c>
      <c r="G2496" s="6" t="str">
        <f t="shared" si="77"/>
        <v>BOB_3_2018_2017</v>
      </c>
      <c r="H2496" s="12">
        <v>218</v>
      </c>
      <c r="I2496" s="12">
        <v>261</v>
      </c>
      <c r="J2496" s="12">
        <v>312</v>
      </c>
      <c r="K2496" s="12">
        <v>145</v>
      </c>
      <c r="L2496" s="12">
        <v>392</v>
      </c>
      <c r="M2496" s="12">
        <v>148</v>
      </c>
      <c r="N2496" s="12">
        <v>326</v>
      </c>
      <c r="O2496" s="12">
        <v>236</v>
      </c>
      <c r="P2496" s="12">
        <v>280</v>
      </c>
      <c r="Q2496" s="12">
        <v>140</v>
      </c>
      <c r="R2496" s="12">
        <v>298</v>
      </c>
      <c r="S2496" s="12">
        <v>128</v>
      </c>
      <c r="T2496" s="12">
        <v>216</v>
      </c>
      <c r="U2496">
        <v>318</v>
      </c>
    </row>
    <row r="2497" spans="1:21" x14ac:dyDescent="0.45">
      <c r="A2497" t="s">
        <v>100</v>
      </c>
      <c r="B2497" t="s">
        <v>101</v>
      </c>
      <c r="C2497" s="11">
        <v>43170</v>
      </c>
      <c r="D2497" s="6">
        <v>2017</v>
      </c>
      <c r="E2497" s="6" t="str">
        <f t="shared" si="76"/>
        <v>BOHBU435</v>
      </c>
      <c r="F2497" s="6" t="s">
        <v>428</v>
      </c>
      <c r="G2497" s="6" t="str">
        <f t="shared" si="77"/>
        <v>BOB_3_2018_2017</v>
      </c>
      <c r="H2497" s="12">
        <v>218</v>
      </c>
      <c r="I2497" s="12">
        <v>256</v>
      </c>
      <c r="J2497" s="12">
        <v>312</v>
      </c>
      <c r="K2497" s="12">
        <v>145</v>
      </c>
      <c r="L2497" s="12">
        <v>389</v>
      </c>
      <c r="M2497" s="12">
        <v>148</v>
      </c>
      <c r="N2497" s="12">
        <v>326</v>
      </c>
      <c r="O2497" s="12">
        <v>236</v>
      </c>
      <c r="P2497" s="12">
        <v>280</v>
      </c>
      <c r="Q2497" s="12">
        <v>140</v>
      </c>
      <c r="R2497" s="12">
        <v>298</v>
      </c>
      <c r="S2497" s="12">
        <v>128</v>
      </c>
      <c r="T2497" s="12">
        <v>216</v>
      </c>
      <c r="U2497">
        <v>318</v>
      </c>
    </row>
    <row r="2498" spans="1:21" x14ac:dyDescent="0.45">
      <c r="A2498" t="s">
        <v>632</v>
      </c>
      <c r="B2498" t="s">
        <v>633</v>
      </c>
      <c r="C2498" s="11">
        <v>43171</v>
      </c>
      <c r="D2498" s="6">
        <v>2017</v>
      </c>
      <c r="E2498" s="6" t="str">
        <f t="shared" si="76"/>
        <v>BRU152</v>
      </c>
      <c r="F2498" s="6" t="s">
        <v>770</v>
      </c>
      <c r="G2498" s="6" t="str">
        <f t="shared" si="77"/>
        <v>BRU_3_2018_2017</v>
      </c>
      <c r="H2498" s="12">
        <v>236</v>
      </c>
      <c r="I2498" s="12">
        <v>281</v>
      </c>
      <c r="J2498" s="12">
        <v>317</v>
      </c>
      <c r="K2498" s="12">
        <v>148</v>
      </c>
      <c r="L2498" s="12">
        <v>377</v>
      </c>
      <c r="M2498" s="12">
        <v>164</v>
      </c>
      <c r="N2498" s="12">
        <v>342</v>
      </c>
      <c r="O2498" s="12">
        <v>0</v>
      </c>
      <c r="P2498" s="12">
        <v>294</v>
      </c>
      <c r="Q2498" s="12">
        <v>136</v>
      </c>
      <c r="R2498" s="12">
        <v>0</v>
      </c>
      <c r="S2498" s="12">
        <v>137</v>
      </c>
      <c r="T2498" s="12">
        <v>209</v>
      </c>
      <c r="U2498" s="12">
        <v>0</v>
      </c>
    </row>
    <row r="2499" spans="1:21" x14ac:dyDescent="0.45">
      <c r="A2499" t="s">
        <v>632</v>
      </c>
      <c r="B2499" t="s">
        <v>633</v>
      </c>
      <c r="C2499" s="11">
        <v>43171</v>
      </c>
      <c r="D2499" s="6">
        <v>2017</v>
      </c>
      <c r="E2499" s="6" t="str">
        <f t="shared" si="76"/>
        <v>BRU153</v>
      </c>
      <c r="F2499" s="6" t="s">
        <v>771</v>
      </c>
      <c r="G2499" s="6" t="str">
        <f t="shared" si="77"/>
        <v>BRU_3_2018_2017</v>
      </c>
      <c r="H2499" s="12">
        <v>218</v>
      </c>
      <c r="I2499" s="12">
        <v>261</v>
      </c>
      <c r="J2499" s="12">
        <v>312</v>
      </c>
      <c r="K2499" s="12">
        <v>178</v>
      </c>
      <c r="L2499" s="12">
        <v>356</v>
      </c>
      <c r="M2499" s="12">
        <v>152</v>
      </c>
      <c r="N2499" s="12">
        <v>326</v>
      </c>
      <c r="O2499" s="12">
        <v>0</v>
      </c>
      <c r="P2499" s="12">
        <v>280</v>
      </c>
      <c r="Q2499" s="12">
        <v>160</v>
      </c>
      <c r="R2499" s="12">
        <v>0</v>
      </c>
      <c r="S2499" s="12">
        <v>128</v>
      </c>
      <c r="T2499" s="12">
        <v>216</v>
      </c>
      <c r="U2499" s="12">
        <v>0</v>
      </c>
    </row>
    <row r="2500" spans="1:21" x14ac:dyDescent="0.45">
      <c r="A2500" t="s">
        <v>632</v>
      </c>
      <c r="B2500" t="s">
        <v>633</v>
      </c>
      <c r="C2500" s="11">
        <v>43171</v>
      </c>
      <c r="D2500" s="6">
        <v>2017</v>
      </c>
      <c r="E2500" s="6" t="str">
        <f t="shared" ref="E2500:E2563" si="78">LEFT(F2500,LEN(F2500)-3)</f>
        <v>BRU154</v>
      </c>
      <c r="F2500" s="6" t="s">
        <v>772</v>
      </c>
      <c r="G2500" s="6" t="str">
        <f t="shared" ref="G2500:G2563" si="79">A2500&amp;"_"&amp;MONTH(C2500)&amp;"_"&amp;YEAR(C2500)&amp;"_"&amp;D2500</f>
        <v>BRU_3_2018_2017</v>
      </c>
      <c r="H2500" s="12">
        <v>236</v>
      </c>
      <c r="I2500" s="12">
        <v>281</v>
      </c>
      <c r="J2500" s="12">
        <v>317</v>
      </c>
      <c r="K2500" s="12">
        <v>148</v>
      </c>
      <c r="L2500" s="12">
        <v>377</v>
      </c>
      <c r="M2500" s="12">
        <v>164</v>
      </c>
      <c r="N2500" s="12">
        <v>342</v>
      </c>
      <c r="O2500" s="12">
        <v>266</v>
      </c>
      <c r="P2500" s="12">
        <v>294</v>
      </c>
      <c r="Q2500" s="12">
        <v>136</v>
      </c>
      <c r="R2500" s="12">
        <v>295</v>
      </c>
      <c r="S2500" s="12">
        <v>137</v>
      </c>
      <c r="T2500" s="12">
        <v>209</v>
      </c>
      <c r="U2500">
        <v>323</v>
      </c>
    </row>
    <row r="2501" spans="1:21" x14ac:dyDescent="0.45">
      <c r="A2501" t="s">
        <v>632</v>
      </c>
      <c r="B2501" t="s">
        <v>633</v>
      </c>
      <c r="C2501" s="11">
        <v>43171</v>
      </c>
      <c r="D2501" s="6">
        <v>2017</v>
      </c>
      <c r="E2501" s="6" t="str">
        <f t="shared" si="78"/>
        <v>BRU155</v>
      </c>
      <c r="F2501" s="6" t="s">
        <v>773</v>
      </c>
      <c r="G2501" s="6" t="str">
        <f t="shared" si="79"/>
        <v>BRU_3_2018_2017</v>
      </c>
      <c r="H2501" s="12">
        <v>218</v>
      </c>
      <c r="I2501" s="12">
        <v>261</v>
      </c>
      <c r="J2501" s="12">
        <v>312</v>
      </c>
      <c r="K2501" s="12">
        <v>178</v>
      </c>
      <c r="L2501" s="12">
        <v>389</v>
      </c>
      <c r="M2501" s="12">
        <v>148</v>
      </c>
      <c r="N2501" s="12">
        <v>322</v>
      </c>
      <c r="O2501" s="12">
        <v>242</v>
      </c>
      <c r="P2501" s="12">
        <v>295</v>
      </c>
      <c r="Q2501" s="12">
        <v>144</v>
      </c>
      <c r="R2501" s="12">
        <v>298</v>
      </c>
      <c r="S2501" s="12">
        <v>128</v>
      </c>
      <c r="T2501" s="12">
        <v>211</v>
      </c>
      <c r="U2501">
        <v>313</v>
      </c>
    </row>
    <row r="2502" spans="1:21" x14ac:dyDescent="0.45">
      <c r="A2502" t="s">
        <v>632</v>
      </c>
      <c r="B2502" t="s">
        <v>633</v>
      </c>
      <c r="C2502" s="11">
        <v>43171</v>
      </c>
      <c r="D2502" s="6">
        <v>2017</v>
      </c>
      <c r="E2502" s="6" t="str">
        <f t="shared" si="78"/>
        <v>BRU156</v>
      </c>
      <c r="F2502" s="6" t="s">
        <v>774</v>
      </c>
      <c r="G2502" s="6" t="str">
        <f t="shared" si="79"/>
        <v>BRU_3_2018_2017</v>
      </c>
      <c r="H2502" s="12">
        <v>236</v>
      </c>
      <c r="I2502" s="12">
        <v>281</v>
      </c>
      <c r="J2502" s="12">
        <v>317</v>
      </c>
      <c r="K2502" s="12">
        <v>148</v>
      </c>
      <c r="L2502" s="12">
        <v>377</v>
      </c>
      <c r="M2502" s="12">
        <v>164</v>
      </c>
      <c r="N2502" s="12">
        <v>342</v>
      </c>
      <c r="O2502" s="12">
        <v>0</v>
      </c>
      <c r="P2502" s="12">
        <v>294</v>
      </c>
      <c r="Q2502" s="12">
        <v>136</v>
      </c>
      <c r="R2502" s="12">
        <v>0</v>
      </c>
      <c r="S2502" s="12">
        <v>137</v>
      </c>
      <c r="T2502" s="12">
        <v>209</v>
      </c>
      <c r="U2502" s="12">
        <v>0</v>
      </c>
    </row>
    <row r="2503" spans="1:21" x14ac:dyDescent="0.45">
      <c r="A2503" t="s">
        <v>632</v>
      </c>
      <c r="B2503" t="s">
        <v>633</v>
      </c>
      <c r="C2503" s="11">
        <v>43171</v>
      </c>
      <c r="D2503" s="6">
        <v>2017</v>
      </c>
      <c r="E2503" s="6" t="str">
        <f t="shared" si="78"/>
        <v>BRU157</v>
      </c>
      <c r="F2503" s="6" t="s">
        <v>775</v>
      </c>
      <c r="G2503" s="6" t="str">
        <f t="shared" si="79"/>
        <v>BRU_3_2018_2017</v>
      </c>
      <c r="H2503" s="12">
        <v>218</v>
      </c>
      <c r="I2503" s="12">
        <v>256</v>
      </c>
      <c r="J2503" s="12">
        <v>312</v>
      </c>
      <c r="K2503" s="12">
        <v>178</v>
      </c>
      <c r="L2503" s="12">
        <v>389</v>
      </c>
      <c r="M2503" s="12">
        <v>148</v>
      </c>
      <c r="N2503" s="12">
        <v>322</v>
      </c>
      <c r="O2503" s="12">
        <v>242</v>
      </c>
      <c r="P2503" s="12">
        <v>290</v>
      </c>
      <c r="Q2503" s="12">
        <v>160</v>
      </c>
      <c r="R2503" s="12">
        <v>298</v>
      </c>
      <c r="S2503" s="12">
        <v>128</v>
      </c>
      <c r="T2503" s="12">
        <v>216</v>
      </c>
      <c r="U2503">
        <v>328</v>
      </c>
    </row>
    <row r="2504" spans="1:21" x14ac:dyDescent="0.45">
      <c r="A2504" t="s">
        <v>632</v>
      </c>
      <c r="B2504" t="s">
        <v>633</v>
      </c>
      <c r="C2504" s="11">
        <v>43171</v>
      </c>
      <c r="D2504" s="6">
        <v>2017</v>
      </c>
      <c r="E2504" s="6" t="str">
        <f t="shared" si="78"/>
        <v>BRU158</v>
      </c>
      <c r="F2504" s="6" t="s">
        <v>776</v>
      </c>
      <c r="G2504" s="6" t="str">
        <f t="shared" si="79"/>
        <v>BRU_3_2018_2017</v>
      </c>
      <c r="H2504" s="12">
        <v>236</v>
      </c>
      <c r="I2504" s="12">
        <v>281</v>
      </c>
      <c r="J2504" s="12">
        <v>317</v>
      </c>
      <c r="K2504" s="12">
        <v>148</v>
      </c>
      <c r="L2504" s="12">
        <v>377</v>
      </c>
      <c r="M2504" s="12">
        <v>164</v>
      </c>
      <c r="N2504" s="12">
        <v>342</v>
      </c>
      <c r="O2504" s="12">
        <v>266</v>
      </c>
      <c r="P2504" s="12">
        <v>294</v>
      </c>
      <c r="Q2504" s="12">
        <v>136</v>
      </c>
      <c r="R2504" s="12">
        <v>295</v>
      </c>
      <c r="S2504" s="12">
        <v>137</v>
      </c>
      <c r="T2504" s="12">
        <v>209</v>
      </c>
      <c r="U2504">
        <v>323</v>
      </c>
    </row>
    <row r="2505" spans="1:21" x14ac:dyDescent="0.45">
      <c r="A2505" t="s">
        <v>632</v>
      </c>
      <c r="B2505" t="s">
        <v>633</v>
      </c>
      <c r="C2505" s="11">
        <v>43171</v>
      </c>
      <c r="D2505" s="6">
        <v>2017</v>
      </c>
      <c r="E2505" s="6" t="str">
        <f t="shared" si="78"/>
        <v>BRU159</v>
      </c>
      <c r="F2505" s="6" t="s">
        <v>777</v>
      </c>
      <c r="G2505" s="6" t="str">
        <f t="shared" si="79"/>
        <v>BRU_3_2018_2017</v>
      </c>
      <c r="H2505" s="12">
        <v>236</v>
      </c>
      <c r="I2505" s="12">
        <v>281</v>
      </c>
      <c r="J2505" s="12">
        <v>317</v>
      </c>
      <c r="K2505" s="12">
        <v>148</v>
      </c>
      <c r="L2505" s="12">
        <v>377</v>
      </c>
      <c r="M2505" s="12">
        <v>164</v>
      </c>
      <c r="N2505" s="12">
        <v>342</v>
      </c>
      <c r="O2505" s="12">
        <v>266</v>
      </c>
      <c r="P2505" s="12">
        <v>294</v>
      </c>
      <c r="Q2505" s="12">
        <v>136</v>
      </c>
      <c r="R2505" s="12">
        <v>295</v>
      </c>
      <c r="S2505" s="12">
        <v>137</v>
      </c>
      <c r="T2505" s="12">
        <v>209</v>
      </c>
      <c r="U2505">
        <v>323</v>
      </c>
    </row>
    <row r="2506" spans="1:21" x14ac:dyDescent="0.45">
      <c r="A2506" t="s">
        <v>632</v>
      </c>
      <c r="B2506" t="s">
        <v>633</v>
      </c>
      <c r="C2506" s="11">
        <v>43171</v>
      </c>
      <c r="D2506" s="6">
        <v>2017</v>
      </c>
      <c r="E2506" s="6" t="str">
        <f t="shared" si="78"/>
        <v>BRU160</v>
      </c>
      <c r="F2506" s="6" t="s">
        <v>778</v>
      </c>
      <c r="G2506" s="6" t="str">
        <f t="shared" si="79"/>
        <v>BRU_3_2018_2017</v>
      </c>
      <c r="H2506" s="12">
        <v>236</v>
      </c>
      <c r="I2506" s="12">
        <v>281</v>
      </c>
      <c r="J2506" s="12">
        <v>317</v>
      </c>
      <c r="K2506" s="12">
        <v>148</v>
      </c>
      <c r="L2506" s="12">
        <v>377</v>
      </c>
      <c r="M2506" s="12">
        <v>164</v>
      </c>
      <c r="N2506" s="12">
        <v>342</v>
      </c>
      <c r="O2506" s="12">
        <v>0</v>
      </c>
      <c r="P2506" s="12">
        <v>294</v>
      </c>
      <c r="Q2506" s="12">
        <v>136</v>
      </c>
      <c r="R2506" s="12">
        <v>295</v>
      </c>
      <c r="S2506" s="12">
        <v>137</v>
      </c>
      <c r="T2506" s="12">
        <v>209</v>
      </c>
      <c r="U2506">
        <v>323</v>
      </c>
    </row>
    <row r="2507" spans="1:21" x14ac:dyDescent="0.45">
      <c r="A2507" t="s">
        <v>632</v>
      </c>
      <c r="B2507" t="s">
        <v>633</v>
      </c>
      <c r="C2507" s="11">
        <v>43171</v>
      </c>
      <c r="D2507" s="6">
        <v>2017</v>
      </c>
      <c r="E2507" s="6" t="str">
        <f t="shared" si="78"/>
        <v>BRU161</v>
      </c>
      <c r="F2507" s="6" t="s">
        <v>779</v>
      </c>
      <c r="G2507" s="6" t="str">
        <f t="shared" si="79"/>
        <v>BRU_3_2018_2017</v>
      </c>
      <c r="H2507" s="12">
        <v>236</v>
      </c>
      <c r="I2507" s="12">
        <v>281</v>
      </c>
      <c r="J2507" s="12">
        <v>317</v>
      </c>
      <c r="K2507" s="12">
        <v>148</v>
      </c>
      <c r="L2507" s="12">
        <v>377</v>
      </c>
      <c r="M2507" s="12">
        <v>164</v>
      </c>
      <c r="N2507" s="12">
        <v>342</v>
      </c>
      <c r="O2507" s="12">
        <v>266</v>
      </c>
      <c r="P2507" s="12">
        <v>294</v>
      </c>
      <c r="Q2507" s="12">
        <v>136</v>
      </c>
      <c r="R2507" s="12">
        <v>295</v>
      </c>
      <c r="S2507" s="12">
        <v>137</v>
      </c>
      <c r="T2507" s="12">
        <v>209</v>
      </c>
      <c r="U2507">
        <v>323</v>
      </c>
    </row>
    <row r="2508" spans="1:21" x14ac:dyDescent="0.45">
      <c r="A2508" t="s">
        <v>632</v>
      </c>
      <c r="B2508" t="s">
        <v>633</v>
      </c>
      <c r="C2508" s="11">
        <v>43171</v>
      </c>
      <c r="D2508" s="6">
        <v>2017</v>
      </c>
      <c r="E2508" s="6" t="str">
        <f t="shared" si="78"/>
        <v>BRU162</v>
      </c>
      <c r="F2508" s="6" t="s">
        <v>780</v>
      </c>
      <c r="G2508" s="6" t="str">
        <f t="shared" si="79"/>
        <v>BRU_3_2018_2017</v>
      </c>
      <c r="H2508" s="12">
        <v>236</v>
      </c>
      <c r="I2508" s="12">
        <v>281</v>
      </c>
      <c r="J2508" s="12">
        <v>317</v>
      </c>
      <c r="K2508" s="12">
        <v>148</v>
      </c>
      <c r="L2508" s="12">
        <v>377</v>
      </c>
      <c r="M2508" s="12">
        <v>164</v>
      </c>
      <c r="N2508" s="12">
        <v>342</v>
      </c>
      <c r="O2508" s="12">
        <v>266</v>
      </c>
      <c r="P2508" s="12">
        <v>294</v>
      </c>
      <c r="Q2508" s="12">
        <v>136</v>
      </c>
      <c r="R2508" s="12">
        <v>295</v>
      </c>
      <c r="S2508" s="12">
        <v>137</v>
      </c>
      <c r="T2508" s="12">
        <v>209</v>
      </c>
      <c r="U2508">
        <v>323</v>
      </c>
    </row>
    <row r="2509" spans="1:21" x14ac:dyDescent="0.45">
      <c r="A2509" t="s">
        <v>632</v>
      </c>
      <c r="B2509" t="s">
        <v>633</v>
      </c>
      <c r="C2509" s="11">
        <v>43171</v>
      </c>
      <c r="D2509" s="6">
        <v>2017</v>
      </c>
      <c r="E2509" s="6" t="str">
        <f t="shared" si="78"/>
        <v>BRU163</v>
      </c>
      <c r="F2509" s="6" t="s">
        <v>781</v>
      </c>
      <c r="G2509" s="6" t="str">
        <f t="shared" si="79"/>
        <v>BRU_3_2018_2017</v>
      </c>
      <c r="H2509" s="12">
        <v>218</v>
      </c>
      <c r="I2509" s="12">
        <v>256</v>
      </c>
      <c r="J2509" s="12">
        <v>312</v>
      </c>
      <c r="K2509" s="12">
        <v>178</v>
      </c>
      <c r="L2509" s="12">
        <v>389</v>
      </c>
      <c r="M2509" s="12">
        <v>148</v>
      </c>
      <c r="N2509" s="12">
        <v>322</v>
      </c>
      <c r="O2509" s="12">
        <v>0</v>
      </c>
      <c r="P2509" s="12">
        <v>290</v>
      </c>
      <c r="Q2509" s="12">
        <v>160</v>
      </c>
      <c r="R2509" s="12">
        <v>298</v>
      </c>
      <c r="S2509" s="12">
        <v>128</v>
      </c>
      <c r="T2509" s="12">
        <v>216</v>
      </c>
      <c r="U2509" s="12">
        <v>0</v>
      </c>
    </row>
    <row r="2510" spans="1:21" x14ac:dyDescent="0.45">
      <c r="A2510" t="s">
        <v>632</v>
      </c>
      <c r="B2510" t="s">
        <v>633</v>
      </c>
      <c r="C2510" s="11">
        <v>43171</v>
      </c>
      <c r="D2510" s="6">
        <v>2017</v>
      </c>
      <c r="E2510" s="6" t="str">
        <f t="shared" si="78"/>
        <v>BRU164</v>
      </c>
      <c r="F2510" s="6" t="s">
        <v>782</v>
      </c>
      <c r="G2510" s="6" t="str">
        <f t="shared" si="79"/>
        <v>BRU_3_2018_2017</v>
      </c>
      <c r="H2510" s="12">
        <v>236</v>
      </c>
      <c r="I2510" s="12">
        <v>281</v>
      </c>
      <c r="J2510" s="12">
        <v>317</v>
      </c>
      <c r="K2510" s="12">
        <v>148</v>
      </c>
      <c r="L2510" s="12">
        <v>377</v>
      </c>
      <c r="M2510" s="12">
        <v>164</v>
      </c>
      <c r="N2510" s="12">
        <v>342</v>
      </c>
      <c r="O2510" s="12">
        <v>266</v>
      </c>
      <c r="P2510" s="12">
        <v>294</v>
      </c>
      <c r="Q2510" s="12">
        <v>136</v>
      </c>
      <c r="R2510" s="12">
        <v>295</v>
      </c>
      <c r="S2510" s="12">
        <v>137</v>
      </c>
      <c r="T2510" s="12">
        <v>209</v>
      </c>
      <c r="U2510">
        <v>323</v>
      </c>
    </row>
    <row r="2511" spans="1:21" x14ac:dyDescent="0.45">
      <c r="A2511" t="s">
        <v>1592</v>
      </c>
      <c r="B2511" t="s">
        <v>1627</v>
      </c>
      <c r="C2511" s="11">
        <v>43189</v>
      </c>
      <c r="D2511" s="6">
        <v>2017</v>
      </c>
      <c r="E2511" s="6" t="str">
        <f t="shared" si="78"/>
        <v>HAN065</v>
      </c>
      <c r="F2511" s="6" t="s">
        <v>1656</v>
      </c>
      <c r="G2511" s="6" t="str">
        <f t="shared" si="79"/>
        <v>HAN_3_2018_2017</v>
      </c>
      <c r="H2511" s="12">
        <v>224</v>
      </c>
      <c r="I2511" s="12">
        <v>261</v>
      </c>
      <c r="J2511" s="12">
        <v>312</v>
      </c>
      <c r="K2511" s="12">
        <v>178</v>
      </c>
      <c r="L2511" s="12">
        <v>389</v>
      </c>
      <c r="M2511" s="12">
        <v>148</v>
      </c>
      <c r="N2511" s="12">
        <v>322</v>
      </c>
      <c r="O2511" s="12">
        <v>236</v>
      </c>
      <c r="P2511" s="12">
        <v>280</v>
      </c>
      <c r="Q2511" s="12">
        <v>144</v>
      </c>
      <c r="R2511" s="12">
        <v>298</v>
      </c>
      <c r="S2511" s="12">
        <v>128</v>
      </c>
      <c r="T2511" s="12">
        <v>221</v>
      </c>
      <c r="U2511">
        <v>308</v>
      </c>
    </row>
    <row r="2512" spans="1:21" x14ac:dyDescent="0.45">
      <c r="A2512" t="s">
        <v>1592</v>
      </c>
      <c r="B2512" t="s">
        <v>1627</v>
      </c>
      <c r="C2512" s="11">
        <v>43189</v>
      </c>
      <c r="D2512" s="6">
        <v>2017</v>
      </c>
      <c r="E2512" s="6" t="str">
        <f t="shared" si="78"/>
        <v>HAN066</v>
      </c>
      <c r="F2512" s="6" t="s">
        <v>1657</v>
      </c>
      <c r="G2512" s="6" t="str">
        <f t="shared" si="79"/>
        <v>HAN_3_2018_2017</v>
      </c>
      <c r="H2512" s="12">
        <v>224</v>
      </c>
      <c r="I2512" s="12">
        <v>261</v>
      </c>
      <c r="J2512" s="12">
        <v>312</v>
      </c>
      <c r="K2512" s="12">
        <v>178</v>
      </c>
      <c r="L2512" s="12">
        <v>389</v>
      </c>
      <c r="M2512" s="12">
        <v>148</v>
      </c>
      <c r="N2512" s="12">
        <v>322</v>
      </c>
      <c r="O2512" s="12">
        <v>236</v>
      </c>
      <c r="P2512" s="12">
        <v>280</v>
      </c>
      <c r="Q2512" s="12">
        <v>144</v>
      </c>
      <c r="R2512" s="12">
        <v>298</v>
      </c>
      <c r="S2512" s="12">
        <v>128</v>
      </c>
      <c r="T2512" s="12">
        <v>221</v>
      </c>
      <c r="U2512">
        <v>308</v>
      </c>
    </row>
    <row r="2513" spans="1:21" x14ac:dyDescent="0.45">
      <c r="A2513" t="s">
        <v>632</v>
      </c>
      <c r="B2513" t="s">
        <v>633</v>
      </c>
      <c r="C2513" s="11">
        <v>43190</v>
      </c>
      <c r="D2513" s="6">
        <v>2017</v>
      </c>
      <c r="E2513" s="6" t="str">
        <f t="shared" si="78"/>
        <v>BRU165</v>
      </c>
      <c r="F2513" s="6" t="s">
        <v>783</v>
      </c>
      <c r="G2513" s="6" t="str">
        <f t="shared" si="79"/>
        <v>BRU_3_2018_2017</v>
      </c>
      <c r="H2513" s="12">
        <v>236</v>
      </c>
      <c r="I2513" s="12">
        <v>281</v>
      </c>
      <c r="J2513" s="12">
        <v>317</v>
      </c>
      <c r="K2513" s="12">
        <v>148</v>
      </c>
      <c r="L2513" s="12">
        <v>377</v>
      </c>
      <c r="M2513" s="12">
        <v>164</v>
      </c>
      <c r="N2513" s="12">
        <v>342</v>
      </c>
      <c r="O2513" s="12">
        <v>0</v>
      </c>
      <c r="P2513" s="12">
        <v>294</v>
      </c>
      <c r="Q2513" s="12">
        <v>136</v>
      </c>
      <c r="R2513" s="12">
        <v>0</v>
      </c>
      <c r="S2513" s="12">
        <v>137</v>
      </c>
      <c r="T2513" s="12">
        <v>209</v>
      </c>
      <c r="U2513" s="12">
        <v>0</v>
      </c>
    </row>
    <row r="2514" spans="1:21" x14ac:dyDescent="0.45">
      <c r="A2514" t="s">
        <v>632</v>
      </c>
      <c r="B2514" t="s">
        <v>633</v>
      </c>
      <c r="C2514" s="11">
        <v>43190</v>
      </c>
      <c r="D2514" s="6">
        <v>2017</v>
      </c>
      <c r="E2514" s="6" t="str">
        <f t="shared" si="78"/>
        <v>BRU166</v>
      </c>
      <c r="F2514" s="6" t="s">
        <v>784</v>
      </c>
      <c r="G2514" s="6" t="str">
        <f t="shared" si="79"/>
        <v>BRU_3_2018_2017</v>
      </c>
      <c r="H2514" s="12">
        <v>236</v>
      </c>
      <c r="I2514" s="12">
        <v>281</v>
      </c>
      <c r="J2514" s="12">
        <v>317</v>
      </c>
      <c r="K2514" s="12">
        <v>148</v>
      </c>
      <c r="L2514" s="12">
        <v>377</v>
      </c>
      <c r="M2514" s="12">
        <v>164</v>
      </c>
      <c r="N2514" s="12">
        <v>342</v>
      </c>
      <c r="O2514" s="12">
        <v>266</v>
      </c>
      <c r="P2514" s="12">
        <v>294</v>
      </c>
      <c r="Q2514" s="12">
        <v>136</v>
      </c>
      <c r="R2514" s="12">
        <v>295</v>
      </c>
      <c r="S2514" s="12">
        <v>137</v>
      </c>
      <c r="T2514" s="12">
        <v>209</v>
      </c>
      <c r="U2514">
        <v>323</v>
      </c>
    </row>
    <row r="2515" spans="1:21" x14ac:dyDescent="0.45">
      <c r="A2515" t="s">
        <v>632</v>
      </c>
      <c r="B2515" t="s">
        <v>633</v>
      </c>
      <c r="C2515" s="11">
        <v>43190</v>
      </c>
      <c r="D2515" s="6">
        <v>2017</v>
      </c>
      <c r="E2515" s="6" t="str">
        <f t="shared" si="78"/>
        <v>BRU167</v>
      </c>
      <c r="F2515" s="6" t="s">
        <v>785</v>
      </c>
      <c r="G2515" s="6" t="str">
        <f t="shared" si="79"/>
        <v>BRU_3_2018_2017</v>
      </c>
      <c r="H2515" s="12">
        <v>236</v>
      </c>
      <c r="I2515" s="12">
        <v>281</v>
      </c>
      <c r="J2515" s="12">
        <v>317</v>
      </c>
      <c r="K2515" s="12">
        <v>148</v>
      </c>
      <c r="L2515" s="12">
        <v>377</v>
      </c>
      <c r="M2515" s="12">
        <v>164</v>
      </c>
      <c r="N2515" s="12">
        <v>342</v>
      </c>
      <c r="O2515" s="12">
        <v>266</v>
      </c>
      <c r="P2515" s="12">
        <v>294</v>
      </c>
      <c r="Q2515" s="12">
        <v>136</v>
      </c>
      <c r="R2515" s="12">
        <v>295</v>
      </c>
      <c r="S2515" s="12">
        <v>137</v>
      </c>
      <c r="T2515" s="12">
        <v>209</v>
      </c>
      <c r="U2515">
        <v>323</v>
      </c>
    </row>
    <row r="2516" spans="1:21" x14ac:dyDescent="0.45">
      <c r="A2516" t="s">
        <v>632</v>
      </c>
      <c r="B2516" t="s">
        <v>633</v>
      </c>
      <c r="C2516" s="11">
        <v>43190</v>
      </c>
      <c r="D2516" s="6">
        <v>2017</v>
      </c>
      <c r="E2516" s="6" t="str">
        <f t="shared" si="78"/>
        <v>BRU168</v>
      </c>
      <c r="F2516" s="6" t="s">
        <v>786</v>
      </c>
      <c r="G2516" s="6" t="str">
        <f t="shared" si="79"/>
        <v>BRU_3_2018_2017</v>
      </c>
      <c r="H2516" s="12">
        <v>236</v>
      </c>
      <c r="I2516" s="12">
        <v>281</v>
      </c>
      <c r="J2516" s="12">
        <v>317</v>
      </c>
      <c r="K2516" s="12">
        <v>148</v>
      </c>
      <c r="L2516" s="12">
        <v>377</v>
      </c>
      <c r="M2516" s="12">
        <v>164</v>
      </c>
      <c r="N2516" s="12">
        <v>342</v>
      </c>
      <c r="O2516" s="12">
        <v>266</v>
      </c>
      <c r="P2516" s="12">
        <v>294</v>
      </c>
      <c r="Q2516" s="12">
        <v>136</v>
      </c>
      <c r="R2516" s="12">
        <v>295</v>
      </c>
      <c r="S2516" s="12">
        <v>137</v>
      </c>
      <c r="T2516" s="12">
        <v>209</v>
      </c>
      <c r="U2516">
        <v>323</v>
      </c>
    </row>
    <row r="2517" spans="1:21" x14ac:dyDescent="0.45">
      <c r="A2517" t="s">
        <v>632</v>
      </c>
      <c r="B2517" t="s">
        <v>633</v>
      </c>
      <c r="C2517" s="11">
        <v>43190</v>
      </c>
      <c r="D2517" s="6">
        <v>2017</v>
      </c>
      <c r="E2517" s="6" t="str">
        <f t="shared" si="78"/>
        <v>BRU169</v>
      </c>
      <c r="F2517" s="6" t="s">
        <v>787</v>
      </c>
      <c r="G2517" s="6" t="str">
        <f t="shared" si="79"/>
        <v>BRU_3_2018_2017</v>
      </c>
      <c r="H2517" s="12">
        <v>218</v>
      </c>
      <c r="I2517" s="12">
        <v>261</v>
      </c>
      <c r="J2517" s="12">
        <v>312</v>
      </c>
      <c r="K2517" s="12">
        <v>157</v>
      </c>
      <c r="L2517" s="12">
        <v>356</v>
      </c>
      <c r="M2517" s="12">
        <v>152</v>
      </c>
      <c r="N2517" s="12">
        <v>326</v>
      </c>
      <c r="O2517" s="12">
        <v>0</v>
      </c>
      <c r="P2517" s="12">
        <v>290</v>
      </c>
      <c r="Q2517" s="12">
        <v>160</v>
      </c>
      <c r="R2517" s="12">
        <v>298</v>
      </c>
      <c r="S2517" s="12">
        <v>128</v>
      </c>
      <c r="T2517" s="12">
        <v>211</v>
      </c>
      <c r="U2517" s="12">
        <v>0</v>
      </c>
    </row>
    <row r="2518" spans="1:21" x14ac:dyDescent="0.45">
      <c r="A2518" t="s">
        <v>632</v>
      </c>
      <c r="B2518" t="s">
        <v>633</v>
      </c>
      <c r="C2518" s="11">
        <v>43190</v>
      </c>
      <c r="D2518" s="6">
        <v>2017</v>
      </c>
      <c r="E2518" s="6" t="str">
        <f t="shared" si="78"/>
        <v>BRU170</v>
      </c>
      <c r="F2518" s="6" t="s">
        <v>788</v>
      </c>
      <c r="G2518" s="6" t="str">
        <f t="shared" si="79"/>
        <v>BRU_3_2018_2017</v>
      </c>
      <c r="H2518" s="12">
        <v>236</v>
      </c>
      <c r="I2518" s="12">
        <v>281</v>
      </c>
      <c r="J2518" s="12">
        <v>317</v>
      </c>
      <c r="K2518" s="12">
        <v>148</v>
      </c>
      <c r="L2518" s="12">
        <v>377</v>
      </c>
      <c r="M2518" s="12">
        <v>164</v>
      </c>
      <c r="N2518" s="12">
        <v>342</v>
      </c>
      <c r="O2518" s="12">
        <v>266</v>
      </c>
      <c r="P2518" s="12">
        <v>294</v>
      </c>
      <c r="Q2518" s="12">
        <v>136</v>
      </c>
      <c r="R2518" s="12">
        <v>295</v>
      </c>
      <c r="S2518" s="12">
        <v>137</v>
      </c>
      <c r="T2518" s="12">
        <v>209</v>
      </c>
      <c r="U2518">
        <v>323</v>
      </c>
    </row>
    <row r="2519" spans="1:21" x14ac:dyDescent="0.45">
      <c r="A2519" t="s">
        <v>632</v>
      </c>
      <c r="B2519" t="s">
        <v>633</v>
      </c>
      <c r="C2519" s="11">
        <v>43190</v>
      </c>
      <c r="D2519" s="6">
        <v>2017</v>
      </c>
      <c r="E2519" s="6" t="str">
        <f t="shared" si="78"/>
        <v>BRU171</v>
      </c>
      <c r="F2519" s="6" t="s">
        <v>789</v>
      </c>
      <c r="G2519" s="6" t="str">
        <f t="shared" si="79"/>
        <v>BRU_3_2018_2017</v>
      </c>
      <c r="H2519" s="12">
        <v>236</v>
      </c>
      <c r="I2519" s="12">
        <v>281</v>
      </c>
      <c r="J2519" s="12">
        <v>317</v>
      </c>
      <c r="K2519" s="12">
        <v>148</v>
      </c>
      <c r="L2519" s="12">
        <v>377</v>
      </c>
      <c r="M2519" s="12">
        <v>164</v>
      </c>
      <c r="N2519" s="12">
        <v>342</v>
      </c>
      <c r="O2519" s="12">
        <v>0</v>
      </c>
      <c r="P2519" s="12">
        <v>294</v>
      </c>
      <c r="Q2519" s="12">
        <v>136</v>
      </c>
      <c r="R2519" s="12">
        <v>295</v>
      </c>
      <c r="S2519" s="12">
        <v>137</v>
      </c>
      <c r="T2519" s="12">
        <v>209</v>
      </c>
      <c r="U2519" s="12">
        <v>0</v>
      </c>
    </row>
    <row r="2520" spans="1:21" x14ac:dyDescent="0.45">
      <c r="A2520" t="s">
        <v>632</v>
      </c>
      <c r="B2520" t="s">
        <v>633</v>
      </c>
      <c r="C2520" s="11">
        <v>43190</v>
      </c>
      <c r="D2520" s="6">
        <v>2017</v>
      </c>
      <c r="E2520" s="6" t="str">
        <f t="shared" si="78"/>
        <v>BRU172</v>
      </c>
      <c r="F2520" s="6" t="s">
        <v>790</v>
      </c>
      <c r="G2520" s="6" t="str">
        <f t="shared" si="79"/>
        <v>BRU_3_2018_2017</v>
      </c>
      <c r="H2520" s="12">
        <v>236</v>
      </c>
      <c r="I2520" s="12">
        <v>281</v>
      </c>
      <c r="J2520" s="12">
        <v>317</v>
      </c>
      <c r="K2520" s="12">
        <v>148</v>
      </c>
      <c r="L2520" s="12">
        <v>377</v>
      </c>
      <c r="M2520" s="12">
        <v>164</v>
      </c>
      <c r="N2520" s="12">
        <v>342</v>
      </c>
      <c r="O2520" s="12">
        <v>266</v>
      </c>
      <c r="P2520" s="12">
        <v>294</v>
      </c>
      <c r="Q2520" s="12">
        <v>136</v>
      </c>
      <c r="R2520" s="12">
        <v>295</v>
      </c>
      <c r="S2520" s="12">
        <v>137</v>
      </c>
      <c r="T2520" s="12">
        <v>209</v>
      </c>
      <c r="U2520">
        <v>323</v>
      </c>
    </row>
    <row r="2521" spans="1:21" x14ac:dyDescent="0.45">
      <c r="A2521" t="s">
        <v>632</v>
      </c>
      <c r="B2521" t="s">
        <v>633</v>
      </c>
      <c r="C2521" s="11">
        <v>43190</v>
      </c>
      <c r="D2521" s="6">
        <v>2017</v>
      </c>
      <c r="E2521" s="6" t="str">
        <f t="shared" si="78"/>
        <v>BRU173</v>
      </c>
      <c r="F2521" s="6" t="s">
        <v>791</v>
      </c>
      <c r="G2521" s="6" t="str">
        <f t="shared" si="79"/>
        <v>BRU_3_2018_2017</v>
      </c>
      <c r="H2521" s="12">
        <v>217</v>
      </c>
      <c r="I2521" s="12">
        <v>276</v>
      </c>
      <c r="J2521" s="12">
        <v>322</v>
      </c>
      <c r="K2521" s="12">
        <v>157</v>
      </c>
      <c r="L2521" s="12">
        <v>359</v>
      </c>
      <c r="M2521" s="12">
        <v>164</v>
      </c>
      <c r="N2521" s="12">
        <v>346</v>
      </c>
      <c r="O2521" s="12">
        <v>230</v>
      </c>
      <c r="P2521" s="12">
        <v>309</v>
      </c>
      <c r="Q2521" s="12">
        <v>160</v>
      </c>
      <c r="R2521" s="12">
        <v>298</v>
      </c>
      <c r="S2521" s="12">
        <v>140</v>
      </c>
      <c r="T2521" s="12">
        <v>209</v>
      </c>
      <c r="U2521">
        <v>318</v>
      </c>
    </row>
    <row r="2522" spans="1:21" x14ac:dyDescent="0.45">
      <c r="A2522" t="s">
        <v>632</v>
      </c>
      <c r="B2522" t="s">
        <v>633</v>
      </c>
      <c r="C2522" s="11">
        <v>43190</v>
      </c>
      <c r="D2522" s="6">
        <v>2017</v>
      </c>
      <c r="E2522" s="6" t="str">
        <f t="shared" si="78"/>
        <v>BRU174</v>
      </c>
      <c r="F2522" s="6" t="s">
        <v>792</v>
      </c>
      <c r="G2522" s="6" t="str">
        <f t="shared" si="79"/>
        <v>BRU_3_2018_2017</v>
      </c>
      <c r="H2522" s="12">
        <v>236</v>
      </c>
      <c r="I2522" s="12">
        <v>281</v>
      </c>
      <c r="J2522" s="12">
        <v>317</v>
      </c>
      <c r="K2522" s="12">
        <v>148</v>
      </c>
      <c r="L2522" s="12">
        <v>377</v>
      </c>
      <c r="M2522" s="12">
        <v>164</v>
      </c>
      <c r="N2522" s="12">
        <v>342</v>
      </c>
      <c r="O2522" s="12">
        <v>0</v>
      </c>
      <c r="P2522" s="12">
        <v>294</v>
      </c>
      <c r="Q2522" s="12">
        <v>136</v>
      </c>
      <c r="R2522" s="12">
        <v>295</v>
      </c>
      <c r="S2522" s="12">
        <v>137</v>
      </c>
      <c r="T2522" s="12">
        <v>209</v>
      </c>
      <c r="U2522" s="12">
        <v>0</v>
      </c>
    </row>
    <row r="2523" spans="1:21" x14ac:dyDescent="0.45">
      <c r="A2523" t="s">
        <v>632</v>
      </c>
      <c r="B2523" t="s">
        <v>633</v>
      </c>
      <c r="C2523" s="11">
        <v>43190</v>
      </c>
      <c r="D2523" s="6">
        <v>2017</v>
      </c>
      <c r="E2523" s="6" t="str">
        <f t="shared" si="78"/>
        <v>BRU175</v>
      </c>
      <c r="F2523" s="6" t="s">
        <v>793</v>
      </c>
      <c r="G2523" s="6" t="str">
        <f t="shared" si="79"/>
        <v>BRU_3_2018_2017</v>
      </c>
      <c r="H2523" s="12">
        <v>236</v>
      </c>
      <c r="I2523" s="12">
        <v>281</v>
      </c>
      <c r="J2523" s="12">
        <v>317</v>
      </c>
      <c r="K2523" s="12">
        <v>148</v>
      </c>
      <c r="L2523" s="12">
        <v>377</v>
      </c>
      <c r="M2523" s="12">
        <v>164</v>
      </c>
      <c r="N2523" s="12">
        <v>342</v>
      </c>
      <c r="O2523" s="12">
        <v>266</v>
      </c>
      <c r="P2523" s="12">
        <v>294</v>
      </c>
      <c r="Q2523" s="12">
        <v>136</v>
      </c>
      <c r="R2523" s="12">
        <v>295</v>
      </c>
      <c r="S2523" s="12">
        <v>137</v>
      </c>
      <c r="T2523" s="12">
        <v>209</v>
      </c>
      <c r="U2523" s="12">
        <v>0</v>
      </c>
    </row>
    <row r="2524" spans="1:21" x14ac:dyDescent="0.45">
      <c r="A2524" t="s">
        <v>3080</v>
      </c>
      <c r="B2524" t="s">
        <v>3080</v>
      </c>
      <c r="C2524" s="11">
        <v>43190</v>
      </c>
      <c r="D2524" s="6">
        <v>2017</v>
      </c>
      <c r="E2524" s="6" t="str">
        <f t="shared" si="78"/>
        <v>WSL122</v>
      </c>
      <c r="F2524" s="6" t="s">
        <v>3201</v>
      </c>
      <c r="G2524" s="6" t="str">
        <f t="shared" si="79"/>
        <v>WSL_3_2018_2017</v>
      </c>
      <c r="H2524" s="12">
        <v>224</v>
      </c>
      <c r="I2524" s="12">
        <v>261</v>
      </c>
      <c r="J2524" s="12">
        <v>312</v>
      </c>
      <c r="K2524" s="12">
        <v>178</v>
      </c>
      <c r="L2524" s="12">
        <v>353</v>
      </c>
      <c r="M2524" s="12">
        <v>148</v>
      </c>
      <c r="N2524" s="12">
        <v>322</v>
      </c>
      <c r="O2524" s="12">
        <v>236</v>
      </c>
      <c r="P2524" s="12">
        <v>295</v>
      </c>
      <c r="Q2524" s="12">
        <v>160</v>
      </c>
      <c r="R2524" s="12">
        <v>298</v>
      </c>
      <c r="S2524" s="12">
        <v>128</v>
      </c>
      <c r="T2524" s="12">
        <v>211</v>
      </c>
      <c r="U2524">
        <v>308</v>
      </c>
    </row>
    <row r="2525" spans="1:21" x14ac:dyDescent="0.45">
      <c r="A2525" t="s">
        <v>100</v>
      </c>
      <c r="B2525" t="s">
        <v>101</v>
      </c>
      <c r="C2525" s="11">
        <v>43191</v>
      </c>
      <c r="D2525" s="6">
        <v>2017</v>
      </c>
      <c r="E2525" s="6" t="str">
        <f t="shared" si="78"/>
        <v>BOHBU436</v>
      </c>
      <c r="F2525" s="6" t="s">
        <v>429</v>
      </c>
      <c r="G2525" s="6" t="str">
        <f t="shared" si="79"/>
        <v>BOB_4_2018_2017</v>
      </c>
      <c r="H2525" s="12">
        <v>218</v>
      </c>
      <c r="I2525" s="12">
        <v>256</v>
      </c>
      <c r="J2525" s="12">
        <v>312</v>
      </c>
      <c r="K2525" s="12">
        <v>145</v>
      </c>
      <c r="L2525" s="12">
        <v>389</v>
      </c>
      <c r="M2525" s="12">
        <v>148</v>
      </c>
      <c r="N2525" s="12">
        <v>326</v>
      </c>
      <c r="O2525" s="12">
        <v>242</v>
      </c>
      <c r="P2525" s="12">
        <v>280</v>
      </c>
      <c r="Q2525" s="12">
        <v>140</v>
      </c>
      <c r="R2525" s="12">
        <v>298</v>
      </c>
      <c r="S2525" s="12">
        <v>128</v>
      </c>
      <c r="T2525" s="12">
        <v>216</v>
      </c>
      <c r="U2525">
        <v>318</v>
      </c>
    </row>
    <row r="2526" spans="1:21" x14ac:dyDescent="0.45">
      <c r="A2526" s="15" t="s">
        <v>100</v>
      </c>
      <c r="B2526" s="15" t="s">
        <v>101</v>
      </c>
      <c r="C2526" s="8">
        <v>43191</v>
      </c>
      <c r="D2526" s="6">
        <v>2017</v>
      </c>
      <c r="E2526" s="6" t="str">
        <f t="shared" si="78"/>
        <v>BOHBU437</v>
      </c>
      <c r="F2526" s="6" t="s">
        <v>430</v>
      </c>
      <c r="G2526" s="6" t="str">
        <f t="shared" si="79"/>
        <v>BOB_4_2018_2017</v>
      </c>
      <c r="H2526" s="9">
        <v>218</v>
      </c>
      <c r="I2526" s="9">
        <v>261</v>
      </c>
      <c r="J2526" s="9">
        <v>312</v>
      </c>
      <c r="K2526" s="9">
        <v>145</v>
      </c>
      <c r="L2526" s="9">
        <v>383</v>
      </c>
      <c r="M2526" s="9">
        <v>148</v>
      </c>
      <c r="N2526" s="9">
        <v>326</v>
      </c>
      <c r="O2526" s="9">
        <v>236</v>
      </c>
      <c r="P2526" s="9">
        <v>280</v>
      </c>
      <c r="Q2526" s="9">
        <v>140</v>
      </c>
      <c r="R2526" s="9">
        <v>298</v>
      </c>
      <c r="S2526" s="9">
        <v>128</v>
      </c>
      <c r="T2526" s="9">
        <v>216</v>
      </c>
      <c r="U2526" s="9">
        <v>308</v>
      </c>
    </row>
    <row r="2527" spans="1:21" x14ac:dyDescent="0.45">
      <c r="A2527" t="s">
        <v>100</v>
      </c>
      <c r="B2527" t="s">
        <v>101</v>
      </c>
      <c r="C2527" s="11">
        <v>43191</v>
      </c>
      <c r="D2527" s="6">
        <v>2017</v>
      </c>
      <c r="E2527" s="6" t="str">
        <f t="shared" si="78"/>
        <v>BOHBU438</v>
      </c>
      <c r="F2527" s="6" t="s">
        <v>431</v>
      </c>
      <c r="G2527" s="6" t="str">
        <f t="shared" si="79"/>
        <v>BOB_4_2018_2017</v>
      </c>
      <c r="H2527" s="12">
        <v>236</v>
      </c>
      <c r="I2527" s="12">
        <v>261</v>
      </c>
      <c r="J2527" s="12">
        <v>312</v>
      </c>
      <c r="K2527" s="12">
        <v>178</v>
      </c>
      <c r="L2527" s="12">
        <v>356</v>
      </c>
      <c r="M2527" s="12">
        <v>148</v>
      </c>
      <c r="N2527" s="12">
        <v>322</v>
      </c>
      <c r="O2527" s="12">
        <v>254</v>
      </c>
      <c r="P2527" s="12">
        <v>295</v>
      </c>
      <c r="Q2527" s="12">
        <v>164</v>
      </c>
      <c r="R2527" s="12">
        <v>298</v>
      </c>
      <c r="S2527" s="12">
        <v>128</v>
      </c>
      <c r="T2527" s="12">
        <v>211</v>
      </c>
      <c r="U2527">
        <v>313</v>
      </c>
    </row>
    <row r="2528" spans="1:21" x14ac:dyDescent="0.45">
      <c r="A2528" t="s">
        <v>1944</v>
      </c>
      <c r="B2528" t="s">
        <v>1945</v>
      </c>
      <c r="C2528" s="11">
        <v>43191</v>
      </c>
      <c r="D2528" s="6">
        <v>2017</v>
      </c>
      <c r="E2528" s="6" t="str">
        <f t="shared" si="78"/>
        <v>LIM162</v>
      </c>
      <c r="F2528" s="6" t="s">
        <v>2101</v>
      </c>
      <c r="G2528" s="6" t="str">
        <f t="shared" si="79"/>
        <v>LIM_4_2018_2017</v>
      </c>
      <c r="H2528" s="12">
        <v>218</v>
      </c>
      <c r="I2528" s="12">
        <v>261</v>
      </c>
      <c r="J2528" s="12">
        <v>312</v>
      </c>
      <c r="K2528" s="12">
        <v>157</v>
      </c>
      <c r="L2528" s="12">
        <v>353</v>
      </c>
      <c r="M2528" s="12">
        <v>148</v>
      </c>
      <c r="N2528" s="12">
        <v>326</v>
      </c>
      <c r="O2528" s="12">
        <v>236</v>
      </c>
      <c r="P2528" s="12">
        <v>295</v>
      </c>
      <c r="Q2528" s="12">
        <v>140</v>
      </c>
      <c r="R2528" s="12">
        <v>298</v>
      </c>
      <c r="S2528" s="12">
        <v>122</v>
      </c>
      <c r="T2528" s="12">
        <v>216</v>
      </c>
      <c r="U2528">
        <v>308</v>
      </c>
    </row>
    <row r="2529" spans="1:21" x14ac:dyDescent="0.45">
      <c r="A2529" t="s">
        <v>1944</v>
      </c>
      <c r="B2529" t="s">
        <v>1945</v>
      </c>
      <c r="C2529" s="11">
        <v>43191</v>
      </c>
      <c r="D2529" s="6">
        <v>2017</v>
      </c>
      <c r="E2529" s="6" t="str">
        <f t="shared" si="78"/>
        <v>LIM163</v>
      </c>
      <c r="F2529" s="6" t="s">
        <v>2102</v>
      </c>
      <c r="G2529" s="6" t="str">
        <f t="shared" si="79"/>
        <v>LIM_4_2018_2017</v>
      </c>
      <c r="H2529" s="12">
        <v>218</v>
      </c>
      <c r="I2529" s="12">
        <v>261</v>
      </c>
      <c r="J2529" s="12">
        <v>312</v>
      </c>
      <c r="K2529" s="12">
        <v>142</v>
      </c>
      <c r="L2529" s="12">
        <v>359</v>
      </c>
      <c r="M2529" s="12">
        <v>148</v>
      </c>
      <c r="N2529" s="12">
        <v>322</v>
      </c>
      <c r="O2529" s="12">
        <v>0</v>
      </c>
      <c r="P2529" s="12">
        <v>280</v>
      </c>
      <c r="Q2529" s="12">
        <v>144</v>
      </c>
      <c r="R2529" s="12">
        <v>298</v>
      </c>
      <c r="S2529" s="12">
        <v>128</v>
      </c>
      <c r="T2529" s="12">
        <v>216</v>
      </c>
      <c r="U2529" s="12">
        <v>0</v>
      </c>
    </row>
    <row r="2530" spans="1:21" x14ac:dyDescent="0.45">
      <c r="A2530" t="s">
        <v>1944</v>
      </c>
      <c r="B2530" t="s">
        <v>1945</v>
      </c>
      <c r="C2530" s="11">
        <v>43191</v>
      </c>
      <c r="D2530" s="6">
        <v>2017</v>
      </c>
      <c r="E2530" s="6" t="str">
        <f t="shared" si="78"/>
        <v>LIM164</v>
      </c>
      <c r="F2530" s="6" t="s">
        <v>2103</v>
      </c>
      <c r="G2530" s="6" t="str">
        <f t="shared" si="79"/>
        <v>LIM_4_2018_2017</v>
      </c>
      <c r="H2530" s="12">
        <v>218</v>
      </c>
      <c r="I2530" s="12">
        <v>261</v>
      </c>
      <c r="J2530" s="12">
        <v>312</v>
      </c>
      <c r="K2530" s="12">
        <v>157</v>
      </c>
      <c r="L2530" s="12">
        <v>353</v>
      </c>
      <c r="M2530" s="12">
        <v>148</v>
      </c>
      <c r="N2530" s="12">
        <v>326</v>
      </c>
      <c r="O2530" s="12">
        <v>236</v>
      </c>
      <c r="P2530" s="12">
        <v>295</v>
      </c>
      <c r="Q2530" s="12">
        <v>140</v>
      </c>
      <c r="R2530" s="12">
        <v>298</v>
      </c>
      <c r="S2530" s="12">
        <v>122</v>
      </c>
      <c r="T2530" s="12">
        <v>216</v>
      </c>
      <c r="U2530">
        <v>308</v>
      </c>
    </row>
    <row r="2531" spans="1:21" x14ac:dyDescent="0.45">
      <c r="A2531" t="s">
        <v>1944</v>
      </c>
      <c r="B2531" t="s">
        <v>1945</v>
      </c>
      <c r="C2531" s="11">
        <v>43191</v>
      </c>
      <c r="D2531" s="6">
        <v>2017</v>
      </c>
      <c r="E2531" s="6" t="str">
        <f t="shared" si="78"/>
        <v>LIM165</v>
      </c>
      <c r="F2531" s="6" t="s">
        <v>2104</v>
      </c>
      <c r="G2531" s="6" t="str">
        <f t="shared" si="79"/>
        <v>LIM_4_2018_2017</v>
      </c>
      <c r="H2531" s="12">
        <v>218</v>
      </c>
      <c r="I2531" s="12">
        <v>261</v>
      </c>
      <c r="J2531" s="12">
        <v>312</v>
      </c>
      <c r="K2531" s="12">
        <v>142</v>
      </c>
      <c r="L2531" s="12">
        <v>359</v>
      </c>
      <c r="M2531" s="12">
        <v>148</v>
      </c>
      <c r="N2531" s="12">
        <v>322</v>
      </c>
      <c r="O2531" s="12">
        <v>236</v>
      </c>
      <c r="P2531" s="12">
        <v>280</v>
      </c>
      <c r="Q2531" s="12">
        <v>144</v>
      </c>
      <c r="R2531" s="12">
        <v>298</v>
      </c>
      <c r="S2531" s="12">
        <v>128</v>
      </c>
      <c r="T2531" s="12">
        <v>216</v>
      </c>
      <c r="U2531">
        <v>318</v>
      </c>
    </row>
    <row r="2532" spans="1:21" x14ac:dyDescent="0.45">
      <c r="A2532" t="s">
        <v>1944</v>
      </c>
      <c r="B2532" t="s">
        <v>1945</v>
      </c>
      <c r="C2532" s="11">
        <v>43191</v>
      </c>
      <c r="D2532" s="6">
        <v>2017</v>
      </c>
      <c r="E2532" s="6" t="str">
        <f t="shared" si="78"/>
        <v>LIM167</v>
      </c>
      <c r="F2532" s="6" t="s">
        <v>2105</v>
      </c>
      <c r="G2532" s="6" t="str">
        <f t="shared" si="79"/>
        <v>LIM_4_2018_2017</v>
      </c>
      <c r="H2532" s="12">
        <v>218</v>
      </c>
      <c r="I2532" s="12">
        <v>256</v>
      </c>
      <c r="J2532" s="12">
        <v>312</v>
      </c>
      <c r="K2532" s="12">
        <v>178</v>
      </c>
      <c r="L2532" s="12">
        <v>350</v>
      </c>
      <c r="M2532" s="12">
        <v>148</v>
      </c>
      <c r="N2532" s="12">
        <v>322</v>
      </c>
      <c r="O2532" s="12">
        <v>236</v>
      </c>
      <c r="P2532" s="12">
        <v>280</v>
      </c>
      <c r="Q2532" s="12">
        <v>144</v>
      </c>
      <c r="R2532" s="12">
        <v>298</v>
      </c>
      <c r="S2532" s="12">
        <v>128</v>
      </c>
      <c r="T2532" s="12">
        <v>216</v>
      </c>
      <c r="U2532">
        <v>318</v>
      </c>
    </row>
    <row r="2533" spans="1:21" x14ac:dyDescent="0.45">
      <c r="A2533" t="s">
        <v>1944</v>
      </c>
      <c r="B2533" t="s">
        <v>1945</v>
      </c>
      <c r="C2533" s="11">
        <v>43191</v>
      </c>
      <c r="D2533" s="6">
        <v>2017</v>
      </c>
      <c r="E2533" s="6" t="str">
        <f t="shared" si="78"/>
        <v>LIM168</v>
      </c>
      <c r="F2533" s="6" t="s">
        <v>2106</v>
      </c>
      <c r="G2533" s="6" t="str">
        <f t="shared" si="79"/>
        <v>LIM_4_2018_2017</v>
      </c>
      <c r="H2533" s="12">
        <v>218</v>
      </c>
      <c r="I2533" s="12">
        <v>261</v>
      </c>
      <c r="J2533" s="12">
        <v>312</v>
      </c>
      <c r="K2533" s="12">
        <v>142</v>
      </c>
      <c r="L2533" s="12">
        <v>359</v>
      </c>
      <c r="M2533" s="12">
        <v>148</v>
      </c>
      <c r="N2533" s="12">
        <v>322</v>
      </c>
      <c r="O2533" s="12">
        <v>236</v>
      </c>
      <c r="P2533" s="12">
        <v>280</v>
      </c>
      <c r="Q2533" s="12">
        <v>144</v>
      </c>
      <c r="R2533" s="12">
        <v>298</v>
      </c>
      <c r="S2533" s="12">
        <v>128</v>
      </c>
      <c r="T2533" s="12">
        <v>216</v>
      </c>
      <c r="U2533">
        <v>318</v>
      </c>
    </row>
    <row r="2534" spans="1:21" x14ac:dyDescent="0.45">
      <c r="A2534" t="s">
        <v>1944</v>
      </c>
      <c r="B2534" t="s">
        <v>1945</v>
      </c>
      <c r="C2534" s="11">
        <v>43191</v>
      </c>
      <c r="D2534" s="6">
        <v>2017</v>
      </c>
      <c r="E2534" s="6" t="str">
        <f t="shared" si="78"/>
        <v>LIM169</v>
      </c>
      <c r="F2534" s="6" t="s">
        <v>2107</v>
      </c>
      <c r="G2534" s="6" t="str">
        <f t="shared" si="79"/>
        <v>LIM_4_2018_2017</v>
      </c>
      <c r="H2534" s="12">
        <v>218</v>
      </c>
      <c r="I2534" s="12">
        <v>261</v>
      </c>
      <c r="J2534" s="12">
        <v>312</v>
      </c>
      <c r="K2534" s="12">
        <v>142</v>
      </c>
      <c r="L2534" s="12">
        <v>359</v>
      </c>
      <c r="M2534" s="12">
        <v>148</v>
      </c>
      <c r="N2534" s="12">
        <v>322</v>
      </c>
      <c r="O2534" s="12">
        <v>236</v>
      </c>
      <c r="P2534" s="12">
        <v>280</v>
      </c>
      <c r="Q2534" s="12">
        <v>144</v>
      </c>
      <c r="R2534" s="12">
        <v>298</v>
      </c>
      <c r="S2534" s="12">
        <v>128</v>
      </c>
      <c r="T2534" s="12">
        <v>216</v>
      </c>
      <c r="U2534">
        <v>318</v>
      </c>
    </row>
    <row r="2535" spans="1:21" x14ac:dyDescent="0.45">
      <c r="A2535" t="s">
        <v>632</v>
      </c>
      <c r="B2535" t="s">
        <v>633</v>
      </c>
      <c r="C2535" s="11">
        <v>43233</v>
      </c>
      <c r="D2535" s="6">
        <v>2018</v>
      </c>
      <c r="E2535" s="6" t="str">
        <f t="shared" si="78"/>
        <v>BRU176</v>
      </c>
      <c r="F2535" s="6" t="s">
        <v>794</v>
      </c>
      <c r="G2535" s="6" t="str">
        <f t="shared" si="79"/>
        <v>BRU_5_2018_2018</v>
      </c>
      <c r="H2535" s="12">
        <v>236</v>
      </c>
      <c r="I2535" s="12">
        <v>281</v>
      </c>
      <c r="J2535" s="12">
        <v>317</v>
      </c>
      <c r="K2535" s="12">
        <v>148</v>
      </c>
      <c r="L2535" s="12">
        <v>377</v>
      </c>
      <c r="M2535" s="12">
        <v>164</v>
      </c>
      <c r="N2535" s="12">
        <v>342</v>
      </c>
      <c r="O2535" s="12">
        <v>0</v>
      </c>
      <c r="P2535" s="12">
        <v>294</v>
      </c>
      <c r="Q2535" s="12">
        <v>136</v>
      </c>
      <c r="R2535" s="12">
        <v>0</v>
      </c>
      <c r="S2535" s="12">
        <v>137</v>
      </c>
      <c r="T2535" s="12">
        <v>209</v>
      </c>
      <c r="U2535" s="12">
        <v>0</v>
      </c>
    </row>
    <row r="2536" spans="1:21" x14ac:dyDescent="0.45">
      <c r="A2536" t="s">
        <v>632</v>
      </c>
      <c r="B2536" t="s">
        <v>633</v>
      </c>
      <c r="C2536" s="11">
        <v>43233</v>
      </c>
      <c r="D2536" s="6">
        <v>2018</v>
      </c>
      <c r="E2536" s="6" t="str">
        <f t="shared" si="78"/>
        <v>BRU178</v>
      </c>
      <c r="F2536" s="6" t="s">
        <v>795</v>
      </c>
      <c r="G2536" s="6" t="str">
        <f t="shared" si="79"/>
        <v>BRU_5_2018_2018</v>
      </c>
      <c r="H2536" s="12">
        <v>218</v>
      </c>
      <c r="I2536" s="12">
        <v>256</v>
      </c>
      <c r="J2536" s="12">
        <v>312</v>
      </c>
      <c r="K2536" s="12">
        <v>178</v>
      </c>
      <c r="L2536" s="12">
        <v>389</v>
      </c>
      <c r="M2536" s="12">
        <v>148</v>
      </c>
      <c r="N2536" s="12">
        <v>322</v>
      </c>
      <c r="O2536" s="12">
        <v>242</v>
      </c>
      <c r="P2536" s="12">
        <v>290</v>
      </c>
      <c r="Q2536" s="12">
        <v>160</v>
      </c>
      <c r="R2536" s="12">
        <v>298</v>
      </c>
      <c r="S2536" s="12">
        <v>128</v>
      </c>
      <c r="T2536" s="12">
        <v>216</v>
      </c>
      <c r="U2536">
        <v>328</v>
      </c>
    </row>
    <row r="2537" spans="1:21" x14ac:dyDescent="0.45">
      <c r="A2537" t="s">
        <v>1944</v>
      </c>
      <c r="B2537" t="s">
        <v>1945</v>
      </c>
      <c r="C2537" s="11">
        <v>43233</v>
      </c>
      <c r="D2537" s="6">
        <v>2018</v>
      </c>
      <c r="E2537" s="6" t="str">
        <f t="shared" si="78"/>
        <v>LIM170</v>
      </c>
      <c r="F2537" s="6" t="s">
        <v>2108</v>
      </c>
      <c r="G2537" s="6" t="str">
        <f t="shared" si="79"/>
        <v>LIM_5_2018_2018</v>
      </c>
      <c r="H2537" s="12">
        <v>218</v>
      </c>
      <c r="I2537" s="12">
        <v>261</v>
      </c>
      <c r="J2537" s="12">
        <v>312</v>
      </c>
      <c r="K2537" s="12">
        <v>142</v>
      </c>
      <c r="L2537" s="12">
        <v>359</v>
      </c>
      <c r="M2537" s="12">
        <v>148</v>
      </c>
      <c r="N2537" s="12">
        <v>322</v>
      </c>
      <c r="O2537" s="12">
        <v>236</v>
      </c>
      <c r="P2537" s="12">
        <v>280</v>
      </c>
      <c r="Q2537" s="12">
        <v>144</v>
      </c>
      <c r="R2537" s="12">
        <v>298</v>
      </c>
      <c r="S2537" s="12">
        <v>128</v>
      </c>
      <c r="T2537" s="12">
        <v>216</v>
      </c>
      <c r="U2537">
        <v>318</v>
      </c>
    </row>
    <row r="2538" spans="1:21" x14ac:dyDescent="0.45">
      <c r="A2538" t="s">
        <v>1944</v>
      </c>
      <c r="B2538" t="s">
        <v>1945</v>
      </c>
      <c r="C2538" s="11">
        <v>43233</v>
      </c>
      <c r="D2538" s="6">
        <v>2018</v>
      </c>
      <c r="E2538" s="6" t="str">
        <f t="shared" si="78"/>
        <v>LIM171</v>
      </c>
      <c r="F2538" s="6" t="s">
        <v>2109</v>
      </c>
      <c r="G2538" s="6" t="str">
        <f t="shared" si="79"/>
        <v>LIM_5_2018_2018</v>
      </c>
      <c r="H2538" s="12">
        <v>218</v>
      </c>
      <c r="I2538" s="12">
        <v>261</v>
      </c>
      <c r="J2538" s="12">
        <v>312</v>
      </c>
      <c r="K2538" s="12">
        <v>157</v>
      </c>
      <c r="L2538" s="12">
        <v>353</v>
      </c>
      <c r="M2538" s="12">
        <v>148</v>
      </c>
      <c r="N2538" s="12">
        <v>326</v>
      </c>
      <c r="O2538" s="12">
        <v>236</v>
      </c>
      <c r="P2538" s="12">
        <v>295</v>
      </c>
      <c r="Q2538" s="12">
        <v>140</v>
      </c>
      <c r="R2538" s="12">
        <v>298</v>
      </c>
      <c r="S2538" s="12">
        <v>122</v>
      </c>
      <c r="T2538" s="12">
        <v>216</v>
      </c>
      <c r="U2538">
        <v>308</v>
      </c>
    </row>
    <row r="2539" spans="1:21" x14ac:dyDescent="0.45">
      <c r="A2539" t="s">
        <v>1944</v>
      </c>
      <c r="B2539" t="s">
        <v>1945</v>
      </c>
      <c r="C2539" s="11">
        <v>43233</v>
      </c>
      <c r="D2539" s="6">
        <v>2018</v>
      </c>
      <c r="E2539" s="6" t="str">
        <f t="shared" si="78"/>
        <v>LIM172</v>
      </c>
      <c r="F2539" s="6" t="s">
        <v>2110</v>
      </c>
      <c r="G2539" s="6" t="str">
        <f t="shared" si="79"/>
        <v>LIM_5_2018_2018</v>
      </c>
      <c r="H2539" s="12">
        <v>218</v>
      </c>
      <c r="I2539" s="12">
        <v>261</v>
      </c>
      <c r="J2539" s="12">
        <v>312</v>
      </c>
      <c r="K2539" s="12">
        <v>142</v>
      </c>
      <c r="L2539" s="12">
        <v>359</v>
      </c>
      <c r="M2539" s="12">
        <v>148</v>
      </c>
      <c r="N2539" s="12">
        <v>322</v>
      </c>
      <c r="O2539" s="12">
        <v>236</v>
      </c>
      <c r="P2539" s="12">
        <v>280</v>
      </c>
      <c r="Q2539" s="12">
        <v>144</v>
      </c>
      <c r="R2539" s="12">
        <v>298</v>
      </c>
      <c r="S2539" s="12">
        <v>128</v>
      </c>
      <c r="T2539" s="12">
        <v>216</v>
      </c>
      <c r="U2539">
        <v>318</v>
      </c>
    </row>
    <row r="2540" spans="1:21" x14ac:dyDescent="0.45">
      <c r="A2540" t="s">
        <v>1944</v>
      </c>
      <c r="B2540" t="s">
        <v>1945</v>
      </c>
      <c r="C2540" s="11">
        <v>43233</v>
      </c>
      <c r="D2540" s="6">
        <v>2018</v>
      </c>
      <c r="E2540" s="6" t="str">
        <f t="shared" si="78"/>
        <v>LIM173</v>
      </c>
      <c r="F2540" s="6" t="s">
        <v>2111</v>
      </c>
      <c r="G2540" s="6" t="str">
        <f t="shared" si="79"/>
        <v>LIM_5_2018_2018</v>
      </c>
      <c r="H2540" s="12">
        <v>218</v>
      </c>
      <c r="I2540" s="12">
        <v>261</v>
      </c>
      <c r="J2540" s="12">
        <v>312</v>
      </c>
      <c r="K2540" s="12">
        <v>157</v>
      </c>
      <c r="L2540" s="12">
        <v>353</v>
      </c>
      <c r="M2540" s="12">
        <v>148</v>
      </c>
      <c r="N2540" s="12">
        <v>326</v>
      </c>
      <c r="O2540" s="12">
        <v>236</v>
      </c>
      <c r="P2540" s="12">
        <v>295</v>
      </c>
      <c r="Q2540" s="12">
        <v>140</v>
      </c>
      <c r="R2540" s="12">
        <v>298</v>
      </c>
      <c r="S2540" s="12">
        <v>122</v>
      </c>
      <c r="T2540" s="12">
        <v>216</v>
      </c>
      <c r="U2540">
        <v>308</v>
      </c>
    </row>
    <row r="2541" spans="1:21" x14ac:dyDescent="0.45">
      <c r="A2541" t="s">
        <v>3080</v>
      </c>
      <c r="B2541" t="s">
        <v>3080</v>
      </c>
      <c r="C2541" s="11">
        <v>43233</v>
      </c>
      <c r="D2541" s="6">
        <v>2018</v>
      </c>
      <c r="E2541" s="6" t="str">
        <f t="shared" si="78"/>
        <v>WSL123</v>
      </c>
      <c r="F2541" s="6" t="s">
        <v>3202</v>
      </c>
      <c r="G2541" s="6" t="str">
        <f t="shared" si="79"/>
        <v>WSL_5_2018_2018</v>
      </c>
      <c r="H2541" s="12">
        <v>224</v>
      </c>
      <c r="I2541" s="12">
        <v>261</v>
      </c>
      <c r="J2541" s="12">
        <v>312</v>
      </c>
      <c r="K2541" s="12">
        <v>178</v>
      </c>
      <c r="L2541" s="12">
        <v>353</v>
      </c>
      <c r="M2541" s="12">
        <v>148</v>
      </c>
      <c r="N2541" s="12">
        <v>322</v>
      </c>
      <c r="O2541" s="12">
        <v>236</v>
      </c>
      <c r="P2541" s="12">
        <v>295</v>
      </c>
      <c r="Q2541" s="12">
        <v>160</v>
      </c>
      <c r="R2541" s="12">
        <v>298</v>
      </c>
      <c r="S2541" s="12">
        <v>128</v>
      </c>
      <c r="T2541" s="12">
        <v>211</v>
      </c>
      <c r="U2541">
        <v>308</v>
      </c>
    </row>
    <row r="2542" spans="1:21" x14ac:dyDescent="0.45">
      <c r="A2542" t="s">
        <v>1592</v>
      </c>
      <c r="B2542" t="s">
        <v>1593</v>
      </c>
      <c r="C2542" s="11">
        <v>43254</v>
      </c>
      <c r="D2542" s="6">
        <v>2018</v>
      </c>
      <c r="E2542" s="6" t="str">
        <f t="shared" si="78"/>
        <v>HAN017</v>
      </c>
      <c r="F2542" s="6" t="s">
        <v>1609</v>
      </c>
      <c r="G2542" s="6" t="str">
        <f t="shared" si="79"/>
        <v>HAN_6_2018_2018</v>
      </c>
      <c r="H2542" s="12">
        <v>218</v>
      </c>
      <c r="I2542" s="12">
        <v>261</v>
      </c>
      <c r="J2542" s="12">
        <v>312</v>
      </c>
      <c r="K2542" s="12">
        <v>142</v>
      </c>
      <c r="L2542" s="12">
        <v>389</v>
      </c>
      <c r="M2542" s="12">
        <v>148</v>
      </c>
      <c r="N2542" s="12">
        <v>322</v>
      </c>
      <c r="O2542" s="12">
        <v>236</v>
      </c>
      <c r="P2542" s="12">
        <v>295</v>
      </c>
      <c r="Q2542" s="12">
        <v>144</v>
      </c>
      <c r="R2542" s="12">
        <v>298</v>
      </c>
      <c r="S2542" s="12">
        <v>122</v>
      </c>
      <c r="T2542" s="12">
        <v>221</v>
      </c>
      <c r="U2542">
        <v>313</v>
      </c>
    </row>
    <row r="2543" spans="1:21" x14ac:dyDescent="0.45">
      <c r="A2543" t="s">
        <v>3080</v>
      </c>
      <c r="B2543" t="s">
        <v>3080</v>
      </c>
      <c r="C2543" s="11">
        <v>43254</v>
      </c>
      <c r="D2543" s="6">
        <v>2018</v>
      </c>
      <c r="E2543" s="6" t="str">
        <f t="shared" si="78"/>
        <v>WSL124</v>
      </c>
      <c r="F2543" s="6" t="s">
        <v>3203</v>
      </c>
      <c r="G2543" s="6" t="str">
        <f t="shared" si="79"/>
        <v>WSL_6_2018_2018</v>
      </c>
      <c r="H2543" s="12">
        <v>224</v>
      </c>
      <c r="I2543" s="12">
        <v>261</v>
      </c>
      <c r="J2543" s="12">
        <v>312</v>
      </c>
      <c r="K2543" s="12">
        <v>178</v>
      </c>
      <c r="L2543" s="12">
        <v>353</v>
      </c>
      <c r="M2543" s="12">
        <v>148</v>
      </c>
      <c r="N2543" s="12">
        <v>322</v>
      </c>
      <c r="O2543" s="12">
        <v>236</v>
      </c>
      <c r="P2543" s="12">
        <v>295</v>
      </c>
      <c r="Q2543" s="12">
        <v>160</v>
      </c>
      <c r="R2543" s="12">
        <v>298</v>
      </c>
      <c r="S2543" s="12">
        <v>128</v>
      </c>
      <c r="T2543" s="12">
        <v>211</v>
      </c>
      <c r="U2543">
        <v>308</v>
      </c>
    </row>
    <row r="2544" spans="1:21" x14ac:dyDescent="0.45">
      <c r="A2544" t="s">
        <v>3080</v>
      </c>
      <c r="B2544" t="s">
        <v>3080</v>
      </c>
      <c r="C2544" s="11">
        <v>43254</v>
      </c>
      <c r="D2544" s="6">
        <v>2018</v>
      </c>
      <c r="E2544" s="6" t="str">
        <f t="shared" si="78"/>
        <v>WSL125</v>
      </c>
      <c r="F2544" s="6" t="s">
        <v>3204</v>
      </c>
      <c r="G2544" s="6" t="str">
        <f t="shared" si="79"/>
        <v>WSL_6_2018_2018</v>
      </c>
      <c r="H2544" s="12">
        <v>224</v>
      </c>
      <c r="I2544" s="12">
        <v>261</v>
      </c>
      <c r="J2544" s="12">
        <v>312</v>
      </c>
      <c r="K2544" s="12">
        <v>178</v>
      </c>
      <c r="L2544" s="12">
        <v>353</v>
      </c>
      <c r="M2544" s="12">
        <v>148</v>
      </c>
      <c r="N2544" s="12">
        <v>322</v>
      </c>
      <c r="O2544" s="12">
        <v>236</v>
      </c>
      <c r="P2544" s="12">
        <v>295</v>
      </c>
      <c r="Q2544" s="12">
        <v>160</v>
      </c>
      <c r="R2544" s="12">
        <v>298</v>
      </c>
      <c r="S2544" s="12">
        <v>128</v>
      </c>
      <c r="T2544" s="12">
        <v>211</v>
      </c>
      <c r="U2544">
        <v>308</v>
      </c>
    </row>
    <row r="2545" spans="1:21" x14ac:dyDescent="0.45">
      <c r="A2545" t="s">
        <v>632</v>
      </c>
      <c r="B2545" t="s">
        <v>633</v>
      </c>
      <c r="C2545" s="11">
        <v>43255</v>
      </c>
      <c r="D2545" s="6">
        <v>2018</v>
      </c>
      <c r="E2545" s="6" t="str">
        <f t="shared" si="78"/>
        <v>BRU179</v>
      </c>
      <c r="F2545" s="6" t="s">
        <v>796</v>
      </c>
      <c r="G2545" s="6" t="str">
        <f t="shared" si="79"/>
        <v>BRU_6_2018_2018</v>
      </c>
      <c r="H2545" s="12">
        <v>236</v>
      </c>
      <c r="I2545" s="12">
        <v>281</v>
      </c>
      <c r="J2545" s="12">
        <v>317</v>
      </c>
      <c r="K2545" s="12">
        <v>148</v>
      </c>
      <c r="L2545" s="12">
        <v>377</v>
      </c>
      <c r="M2545" s="12">
        <v>164</v>
      </c>
      <c r="N2545" s="12">
        <v>342</v>
      </c>
      <c r="O2545" s="12">
        <v>0</v>
      </c>
      <c r="P2545" s="12">
        <v>294</v>
      </c>
      <c r="Q2545" s="12">
        <v>136</v>
      </c>
      <c r="R2545" s="12">
        <v>295</v>
      </c>
      <c r="S2545" s="12">
        <v>137</v>
      </c>
      <c r="T2545" s="12">
        <v>209</v>
      </c>
      <c r="U2545" s="12">
        <v>0</v>
      </c>
    </row>
    <row r="2546" spans="1:21" x14ac:dyDescent="0.45">
      <c r="A2546" t="s">
        <v>632</v>
      </c>
      <c r="B2546" t="s">
        <v>633</v>
      </c>
      <c r="C2546" s="11">
        <v>43255</v>
      </c>
      <c r="D2546" s="6">
        <v>2018</v>
      </c>
      <c r="E2546" s="6" t="str">
        <f t="shared" si="78"/>
        <v>BRU180</v>
      </c>
      <c r="F2546" s="6" t="s">
        <v>797</v>
      </c>
      <c r="G2546" s="6" t="str">
        <f t="shared" si="79"/>
        <v>BRU_6_2018_2018</v>
      </c>
      <c r="H2546" s="12">
        <v>236</v>
      </c>
      <c r="I2546" s="12">
        <v>281</v>
      </c>
      <c r="J2546" s="12">
        <v>317</v>
      </c>
      <c r="K2546" s="12">
        <v>148</v>
      </c>
      <c r="L2546" s="12">
        <v>377</v>
      </c>
      <c r="M2546" s="12">
        <v>164</v>
      </c>
      <c r="N2546" s="12">
        <v>342</v>
      </c>
      <c r="O2546" s="12">
        <v>0</v>
      </c>
      <c r="P2546" s="12">
        <v>294</v>
      </c>
      <c r="Q2546" s="12">
        <v>136</v>
      </c>
      <c r="R2546" s="12">
        <v>295</v>
      </c>
      <c r="S2546" s="12">
        <v>137</v>
      </c>
      <c r="T2546" s="12">
        <v>209</v>
      </c>
      <c r="U2546" s="12">
        <v>0</v>
      </c>
    </row>
    <row r="2547" spans="1:21" x14ac:dyDescent="0.45">
      <c r="A2547" t="s">
        <v>632</v>
      </c>
      <c r="B2547" t="s">
        <v>633</v>
      </c>
      <c r="C2547" s="11">
        <v>43255</v>
      </c>
      <c r="D2547" s="6">
        <v>2018</v>
      </c>
      <c r="E2547" s="6" t="str">
        <f t="shared" si="78"/>
        <v>BRU181</v>
      </c>
      <c r="F2547" s="6" t="s">
        <v>798</v>
      </c>
      <c r="G2547" s="6" t="str">
        <f t="shared" si="79"/>
        <v>BRU_6_2018_2018</v>
      </c>
      <c r="H2547" s="12">
        <v>218</v>
      </c>
      <c r="I2547" s="12">
        <v>256</v>
      </c>
      <c r="J2547" s="12">
        <v>312</v>
      </c>
      <c r="K2547" s="12">
        <v>178</v>
      </c>
      <c r="L2547" s="12">
        <v>389</v>
      </c>
      <c r="M2547" s="12">
        <v>148</v>
      </c>
      <c r="N2547" s="12">
        <v>322</v>
      </c>
      <c r="O2547" s="12">
        <v>242</v>
      </c>
      <c r="P2547" s="12">
        <v>290</v>
      </c>
      <c r="Q2547" s="12">
        <v>160</v>
      </c>
      <c r="R2547" s="12">
        <v>298</v>
      </c>
      <c r="S2547" s="12">
        <v>128</v>
      </c>
      <c r="T2547" s="12">
        <v>216</v>
      </c>
      <c r="U2547" s="12">
        <v>0</v>
      </c>
    </row>
    <row r="2548" spans="1:21" x14ac:dyDescent="0.45">
      <c r="A2548" t="s">
        <v>632</v>
      </c>
      <c r="B2548" t="s">
        <v>633</v>
      </c>
      <c r="C2548" s="11">
        <v>43255</v>
      </c>
      <c r="D2548" s="6">
        <v>2018</v>
      </c>
      <c r="E2548" s="6" t="str">
        <f t="shared" si="78"/>
        <v>BRU182</v>
      </c>
      <c r="F2548" s="6" t="s">
        <v>799</v>
      </c>
      <c r="G2548" s="6" t="str">
        <f t="shared" si="79"/>
        <v>BRU_6_2018_2018</v>
      </c>
      <c r="H2548" s="12">
        <v>218</v>
      </c>
      <c r="I2548" s="12">
        <v>256</v>
      </c>
      <c r="J2548" s="12">
        <v>312</v>
      </c>
      <c r="K2548" s="12">
        <v>142</v>
      </c>
      <c r="L2548" s="12">
        <v>389</v>
      </c>
      <c r="M2548" s="12">
        <v>148</v>
      </c>
      <c r="N2548" s="12">
        <v>322</v>
      </c>
      <c r="O2548" s="12">
        <v>242</v>
      </c>
      <c r="P2548" s="12">
        <v>280</v>
      </c>
      <c r="Q2548" s="12">
        <v>160</v>
      </c>
      <c r="R2548" s="12">
        <v>298</v>
      </c>
      <c r="S2548" s="12">
        <v>128</v>
      </c>
      <c r="T2548" s="12">
        <v>211</v>
      </c>
      <c r="U2548">
        <v>318</v>
      </c>
    </row>
    <row r="2549" spans="1:21" x14ac:dyDescent="0.45">
      <c r="A2549" t="s">
        <v>632</v>
      </c>
      <c r="B2549" t="s">
        <v>633</v>
      </c>
      <c r="C2549" s="11">
        <v>43255</v>
      </c>
      <c r="D2549" s="6">
        <v>2018</v>
      </c>
      <c r="E2549" s="6" t="str">
        <f t="shared" si="78"/>
        <v>BRU183</v>
      </c>
      <c r="F2549" s="6" t="s">
        <v>800</v>
      </c>
      <c r="G2549" s="6" t="str">
        <f t="shared" si="79"/>
        <v>BRU_6_2018_2018</v>
      </c>
      <c r="H2549" s="12">
        <v>218</v>
      </c>
      <c r="I2549" s="12">
        <v>256</v>
      </c>
      <c r="J2549" s="12">
        <v>312</v>
      </c>
      <c r="K2549" s="12">
        <v>178</v>
      </c>
      <c r="L2549" s="12">
        <v>389</v>
      </c>
      <c r="M2549" s="12">
        <v>148</v>
      </c>
      <c r="N2549" s="12">
        <v>322</v>
      </c>
      <c r="O2549" s="12">
        <v>242</v>
      </c>
      <c r="P2549" s="12">
        <v>290</v>
      </c>
      <c r="Q2549" s="12">
        <v>160</v>
      </c>
      <c r="R2549" s="12">
        <v>298</v>
      </c>
      <c r="S2549" s="12">
        <v>128</v>
      </c>
      <c r="T2549" s="12">
        <v>216</v>
      </c>
      <c r="U2549">
        <v>328</v>
      </c>
    </row>
    <row r="2550" spans="1:21" x14ac:dyDescent="0.45">
      <c r="A2550" t="s">
        <v>632</v>
      </c>
      <c r="B2550" t="s">
        <v>633</v>
      </c>
      <c r="C2550" s="11">
        <v>43255</v>
      </c>
      <c r="D2550" s="6">
        <v>2018</v>
      </c>
      <c r="E2550" s="6" t="str">
        <f t="shared" si="78"/>
        <v>BRU184</v>
      </c>
      <c r="F2550" s="6" t="s">
        <v>801</v>
      </c>
      <c r="G2550" s="6" t="str">
        <f t="shared" si="79"/>
        <v>BRU_6_2018_2018</v>
      </c>
      <c r="H2550" s="12">
        <v>236</v>
      </c>
      <c r="I2550" s="12">
        <v>281</v>
      </c>
      <c r="J2550" s="12">
        <v>317</v>
      </c>
      <c r="K2550" s="12">
        <v>148</v>
      </c>
      <c r="L2550" s="12">
        <v>377</v>
      </c>
      <c r="M2550" s="12">
        <v>164</v>
      </c>
      <c r="N2550" s="12">
        <v>342</v>
      </c>
      <c r="O2550" s="12">
        <v>0</v>
      </c>
      <c r="P2550" s="12">
        <v>294</v>
      </c>
      <c r="Q2550" s="12">
        <v>136</v>
      </c>
      <c r="R2550" s="12">
        <v>295</v>
      </c>
      <c r="S2550" s="12">
        <v>137</v>
      </c>
      <c r="T2550" s="12">
        <v>209</v>
      </c>
      <c r="U2550" s="12">
        <v>0</v>
      </c>
    </row>
    <row r="2551" spans="1:21" x14ac:dyDescent="0.45">
      <c r="A2551" t="s">
        <v>632</v>
      </c>
      <c r="B2551" t="s">
        <v>633</v>
      </c>
      <c r="C2551" s="11">
        <v>43255</v>
      </c>
      <c r="D2551" s="6">
        <v>2018</v>
      </c>
      <c r="E2551" s="6" t="str">
        <f t="shared" si="78"/>
        <v>BRU186</v>
      </c>
      <c r="F2551" s="6" t="s">
        <v>802</v>
      </c>
      <c r="G2551" s="6" t="str">
        <f t="shared" si="79"/>
        <v>BRU_6_2018_2018</v>
      </c>
      <c r="H2551" s="12">
        <v>218</v>
      </c>
      <c r="I2551" s="12">
        <v>256</v>
      </c>
      <c r="J2551" s="12">
        <v>312</v>
      </c>
      <c r="K2551" s="12">
        <v>178</v>
      </c>
      <c r="L2551" s="12">
        <v>389</v>
      </c>
      <c r="M2551" s="12">
        <v>148</v>
      </c>
      <c r="N2551" s="12">
        <v>322</v>
      </c>
      <c r="O2551" s="12">
        <v>242</v>
      </c>
      <c r="P2551" s="12">
        <v>290</v>
      </c>
      <c r="Q2551" s="12">
        <v>160</v>
      </c>
      <c r="R2551" s="12">
        <v>298</v>
      </c>
      <c r="S2551" s="12">
        <v>128</v>
      </c>
      <c r="T2551" s="12">
        <v>216</v>
      </c>
      <c r="U2551">
        <v>328</v>
      </c>
    </row>
    <row r="2552" spans="1:21" x14ac:dyDescent="0.45">
      <c r="A2552" t="s">
        <v>1592</v>
      </c>
      <c r="B2552" t="s">
        <v>1627</v>
      </c>
      <c r="C2552" s="11">
        <v>43255</v>
      </c>
      <c r="D2552" s="6">
        <v>2018</v>
      </c>
      <c r="E2552" s="6" t="str">
        <f t="shared" si="78"/>
        <v>HAN067</v>
      </c>
      <c r="F2552" s="6" t="s">
        <v>1658</v>
      </c>
      <c r="G2552" s="6" t="str">
        <f t="shared" si="79"/>
        <v>HAN_6_2018_2018</v>
      </c>
      <c r="H2552" s="12">
        <v>224</v>
      </c>
      <c r="I2552" s="12">
        <v>261</v>
      </c>
      <c r="J2552" s="12">
        <v>312</v>
      </c>
      <c r="K2552" s="12">
        <v>178</v>
      </c>
      <c r="L2552" s="12">
        <v>389</v>
      </c>
      <c r="M2552" s="12">
        <v>148</v>
      </c>
      <c r="N2552" s="12">
        <v>322</v>
      </c>
      <c r="O2552" s="12">
        <v>236</v>
      </c>
      <c r="P2552" s="12">
        <v>280</v>
      </c>
      <c r="Q2552" s="12">
        <v>144</v>
      </c>
      <c r="R2552" s="12">
        <v>298</v>
      </c>
      <c r="S2552" s="12">
        <v>128</v>
      </c>
      <c r="T2552" s="12">
        <v>221</v>
      </c>
      <c r="U2552">
        <v>308</v>
      </c>
    </row>
    <row r="2553" spans="1:21" x14ac:dyDescent="0.45">
      <c r="A2553" t="s">
        <v>1592</v>
      </c>
      <c r="B2553" t="s">
        <v>1627</v>
      </c>
      <c r="C2553" s="11">
        <v>43256</v>
      </c>
      <c r="D2553" s="6">
        <v>2018</v>
      </c>
      <c r="E2553" s="6" t="str">
        <f t="shared" si="78"/>
        <v>HAN068</v>
      </c>
      <c r="F2553" s="6" t="s">
        <v>1659</v>
      </c>
      <c r="G2553" s="6" t="str">
        <f t="shared" si="79"/>
        <v>HAN_6_2018_2018</v>
      </c>
      <c r="H2553" s="12">
        <v>224</v>
      </c>
      <c r="I2553" s="12">
        <v>261</v>
      </c>
      <c r="J2553" s="12">
        <v>312</v>
      </c>
      <c r="K2553" s="12">
        <v>178</v>
      </c>
      <c r="L2553" s="12">
        <v>389</v>
      </c>
      <c r="M2553" s="12">
        <v>148</v>
      </c>
      <c r="N2553" s="12">
        <v>322</v>
      </c>
      <c r="O2553" s="12">
        <v>236</v>
      </c>
      <c r="P2553" s="12">
        <v>280</v>
      </c>
      <c r="Q2553" s="12">
        <v>144</v>
      </c>
      <c r="R2553" s="12">
        <v>298</v>
      </c>
      <c r="S2553" s="12">
        <v>128</v>
      </c>
      <c r="T2553" s="12">
        <v>221</v>
      </c>
      <c r="U2553">
        <v>308</v>
      </c>
    </row>
    <row r="2554" spans="1:21" x14ac:dyDescent="0.45">
      <c r="A2554" t="s">
        <v>632</v>
      </c>
      <c r="B2554" t="s">
        <v>633</v>
      </c>
      <c r="C2554" s="11">
        <v>43275</v>
      </c>
      <c r="D2554" s="6">
        <v>2018</v>
      </c>
      <c r="E2554" s="6" t="str">
        <f t="shared" si="78"/>
        <v>BRU187</v>
      </c>
      <c r="F2554" s="6" t="s">
        <v>803</v>
      </c>
      <c r="G2554" s="6" t="str">
        <f t="shared" si="79"/>
        <v>BRU_6_2018_2018</v>
      </c>
      <c r="H2554" s="12">
        <v>218</v>
      </c>
      <c r="I2554" s="12">
        <v>261</v>
      </c>
      <c r="J2554" s="12">
        <v>312</v>
      </c>
      <c r="K2554" s="12">
        <v>157</v>
      </c>
      <c r="L2554" s="12">
        <v>356</v>
      </c>
      <c r="M2554" s="12">
        <v>152</v>
      </c>
      <c r="N2554" s="12">
        <v>326</v>
      </c>
      <c r="O2554" s="12">
        <v>254</v>
      </c>
      <c r="P2554" s="12">
        <v>290</v>
      </c>
      <c r="Q2554" s="12">
        <v>160</v>
      </c>
      <c r="R2554" s="12">
        <v>298</v>
      </c>
      <c r="S2554" s="12">
        <v>128</v>
      </c>
      <c r="T2554" s="12">
        <v>211</v>
      </c>
      <c r="U2554">
        <v>313</v>
      </c>
    </row>
    <row r="2555" spans="1:21" x14ac:dyDescent="0.45">
      <c r="A2555" t="s">
        <v>632</v>
      </c>
      <c r="B2555" t="s">
        <v>633</v>
      </c>
      <c r="C2555" s="11">
        <v>43275</v>
      </c>
      <c r="D2555" s="6">
        <v>2018</v>
      </c>
      <c r="E2555" s="6" t="str">
        <f t="shared" si="78"/>
        <v>BRU188</v>
      </c>
      <c r="F2555" s="6" t="s">
        <v>804</v>
      </c>
      <c r="G2555" s="6" t="str">
        <f t="shared" si="79"/>
        <v>BRU_6_2018_2018</v>
      </c>
      <c r="H2555" s="12">
        <v>236</v>
      </c>
      <c r="I2555" s="12">
        <v>281</v>
      </c>
      <c r="J2555" s="12">
        <v>317</v>
      </c>
      <c r="K2555" s="12">
        <v>148</v>
      </c>
      <c r="L2555" s="12">
        <v>377</v>
      </c>
      <c r="M2555" s="12">
        <v>164</v>
      </c>
      <c r="N2555" s="12">
        <v>342</v>
      </c>
      <c r="O2555" s="12">
        <v>266</v>
      </c>
      <c r="P2555" s="12">
        <v>294</v>
      </c>
      <c r="Q2555" s="12">
        <v>136</v>
      </c>
      <c r="R2555" s="12">
        <v>295</v>
      </c>
      <c r="S2555" s="12">
        <v>137</v>
      </c>
      <c r="T2555" s="12">
        <v>209</v>
      </c>
      <c r="U2555">
        <v>323</v>
      </c>
    </row>
    <row r="2556" spans="1:21" x14ac:dyDescent="0.45">
      <c r="A2556" t="s">
        <v>632</v>
      </c>
      <c r="B2556" t="s">
        <v>633</v>
      </c>
      <c r="C2556" s="11">
        <v>43275</v>
      </c>
      <c r="D2556" s="6">
        <v>2018</v>
      </c>
      <c r="E2556" s="6" t="str">
        <f t="shared" si="78"/>
        <v>BRU189</v>
      </c>
      <c r="F2556" s="6" t="s">
        <v>805</v>
      </c>
      <c r="G2556" s="6" t="str">
        <f t="shared" si="79"/>
        <v>BRU_6_2018_2018</v>
      </c>
      <c r="H2556" s="12">
        <v>236</v>
      </c>
      <c r="I2556" s="12">
        <v>281</v>
      </c>
      <c r="J2556" s="12">
        <v>317</v>
      </c>
      <c r="K2556" s="12">
        <v>148</v>
      </c>
      <c r="L2556" s="12">
        <v>377</v>
      </c>
      <c r="M2556" s="12">
        <v>164</v>
      </c>
      <c r="N2556" s="12">
        <v>342</v>
      </c>
      <c r="O2556" s="12">
        <v>266</v>
      </c>
      <c r="P2556" s="12">
        <v>294</v>
      </c>
      <c r="Q2556" s="12">
        <v>136</v>
      </c>
      <c r="R2556" s="12">
        <v>295</v>
      </c>
      <c r="S2556" s="12">
        <v>137</v>
      </c>
      <c r="T2556" s="12">
        <v>209</v>
      </c>
      <c r="U2556">
        <v>323</v>
      </c>
    </row>
    <row r="2557" spans="1:21" x14ac:dyDescent="0.45">
      <c r="A2557" t="s">
        <v>632</v>
      </c>
      <c r="B2557" t="s">
        <v>633</v>
      </c>
      <c r="C2557" s="11">
        <v>43275</v>
      </c>
      <c r="D2557" s="6">
        <v>2018</v>
      </c>
      <c r="E2557" s="6" t="str">
        <f t="shared" si="78"/>
        <v>BRU190</v>
      </c>
      <c r="F2557" s="6" t="s">
        <v>806</v>
      </c>
      <c r="G2557" s="6" t="str">
        <f t="shared" si="79"/>
        <v>BRU_6_2018_2018</v>
      </c>
      <c r="H2557" s="12">
        <v>236</v>
      </c>
      <c r="I2557" s="12">
        <v>281</v>
      </c>
      <c r="J2557" s="12">
        <v>317</v>
      </c>
      <c r="K2557" s="12">
        <v>148</v>
      </c>
      <c r="L2557" s="12">
        <v>377</v>
      </c>
      <c r="M2557" s="12">
        <v>164</v>
      </c>
      <c r="N2557" s="12">
        <v>342</v>
      </c>
      <c r="O2557" s="12">
        <v>266</v>
      </c>
      <c r="P2557" s="12">
        <v>294</v>
      </c>
      <c r="Q2557" s="12">
        <v>136</v>
      </c>
      <c r="R2557" s="12">
        <v>295</v>
      </c>
      <c r="S2557" s="12">
        <v>137</v>
      </c>
      <c r="T2557" s="12">
        <v>209</v>
      </c>
      <c r="U2557">
        <v>323</v>
      </c>
    </row>
    <row r="2558" spans="1:21" x14ac:dyDescent="0.45">
      <c r="A2558" t="s">
        <v>632</v>
      </c>
      <c r="B2558" t="s">
        <v>633</v>
      </c>
      <c r="C2558" s="11">
        <v>43275</v>
      </c>
      <c r="D2558" s="6">
        <v>2018</v>
      </c>
      <c r="E2558" s="6" t="str">
        <f t="shared" si="78"/>
        <v>BRU191</v>
      </c>
      <c r="F2558" s="6" t="s">
        <v>807</v>
      </c>
      <c r="G2558" s="6" t="str">
        <f t="shared" si="79"/>
        <v>BRU_6_2018_2018</v>
      </c>
      <c r="H2558" s="12">
        <v>218</v>
      </c>
      <c r="I2558" s="12">
        <v>261</v>
      </c>
      <c r="J2558" s="12">
        <v>312</v>
      </c>
      <c r="K2558" s="12">
        <v>157</v>
      </c>
      <c r="L2558" s="12">
        <v>356</v>
      </c>
      <c r="M2558" s="12">
        <v>152</v>
      </c>
      <c r="N2558" s="12">
        <v>326</v>
      </c>
      <c r="O2558" s="12">
        <v>254</v>
      </c>
      <c r="P2558" s="12">
        <v>290</v>
      </c>
      <c r="Q2558" s="12">
        <v>160</v>
      </c>
      <c r="R2558" s="12">
        <v>298</v>
      </c>
      <c r="S2558" s="12">
        <v>128</v>
      </c>
      <c r="T2558" s="12">
        <v>211</v>
      </c>
      <c r="U2558">
        <v>313</v>
      </c>
    </row>
    <row r="2559" spans="1:21" x14ac:dyDescent="0.45">
      <c r="A2559" t="s">
        <v>632</v>
      </c>
      <c r="B2559" t="s">
        <v>633</v>
      </c>
      <c r="C2559" s="11">
        <v>43275</v>
      </c>
      <c r="D2559" s="6">
        <v>2018</v>
      </c>
      <c r="E2559" s="6" t="str">
        <f t="shared" si="78"/>
        <v>BRU193</v>
      </c>
      <c r="F2559" s="6" t="s">
        <v>808</v>
      </c>
      <c r="G2559" s="6" t="str">
        <f t="shared" si="79"/>
        <v>BRU_6_2018_2018</v>
      </c>
      <c r="H2559" s="12">
        <v>236</v>
      </c>
      <c r="I2559" s="12">
        <v>281</v>
      </c>
      <c r="J2559" s="12">
        <v>317</v>
      </c>
      <c r="K2559" s="12">
        <v>148</v>
      </c>
      <c r="L2559" s="12">
        <v>377</v>
      </c>
      <c r="M2559" s="12">
        <v>164</v>
      </c>
      <c r="N2559" s="12">
        <v>342</v>
      </c>
      <c r="O2559" s="12">
        <v>266</v>
      </c>
      <c r="P2559" s="12">
        <v>294</v>
      </c>
      <c r="Q2559" s="12">
        <v>136</v>
      </c>
      <c r="R2559" s="12">
        <v>295</v>
      </c>
      <c r="S2559" s="12">
        <v>137</v>
      </c>
      <c r="T2559" s="12">
        <v>209</v>
      </c>
      <c r="U2559">
        <v>323</v>
      </c>
    </row>
    <row r="2560" spans="1:21" x14ac:dyDescent="0.45">
      <c r="A2560" t="s">
        <v>632</v>
      </c>
      <c r="B2560" t="s">
        <v>633</v>
      </c>
      <c r="C2560" s="11">
        <v>43275</v>
      </c>
      <c r="D2560" s="6">
        <v>2018</v>
      </c>
      <c r="E2560" s="6" t="str">
        <f t="shared" si="78"/>
        <v>BRU194</v>
      </c>
      <c r="F2560" s="6" t="s">
        <v>809</v>
      </c>
      <c r="G2560" s="6" t="str">
        <f t="shared" si="79"/>
        <v>BRU_6_2018_2018</v>
      </c>
      <c r="H2560" s="12">
        <v>236</v>
      </c>
      <c r="I2560" s="12">
        <v>281</v>
      </c>
      <c r="J2560" s="12">
        <v>317</v>
      </c>
      <c r="K2560" s="12">
        <v>148</v>
      </c>
      <c r="L2560" s="12">
        <v>377</v>
      </c>
      <c r="M2560" s="12">
        <v>164</v>
      </c>
      <c r="N2560" s="12">
        <v>342</v>
      </c>
      <c r="O2560" s="12">
        <v>266</v>
      </c>
      <c r="P2560" s="12">
        <v>294</v>
      </c>
      <c r="Q2560" s="12">
        <v>136</v>
      </c>
      <c r="R2560" s="12">
        <v>295</v>
      </c>
      <c r="S2560" s="12">
        <v>137</v>
      </c>
      <c r="T2560" s="12">
        <v>209</v>
      </c>
      <c r="U2560">
        <v>323</v>
      </c>
    </row>
    <row r="2561" spans="1:21" x14ac:dyDescent="0.45">
      <c r="A2561" t="s">
        <v>863</v>
      </c>
      <c r="B2561" t="s">
        <v>864</v>
      </c>
      <c r="C2561" s="11">
        <v>43275</v>
      </c>
      <c r="D2561" s="6">
        <v>2018</v>
      </c>
      <c r="E2561" s="6" t="str">
        <f t="shared" si="78"/>
        <v>BUR146</v>
      </c>
      <c r="F2561" s="6" t="s">
        <v>906</v>
      </c>
      <c r="G2561" s="6" t="str">
        <f t="shared" si="79"/>
        <v>BUR_6_2018_2018</v>
      </c>
      <c r="H2561" s="12">
        <v>217</v>
      </c>
      <c r="I2561" s="12">
        <v>276</v>
      </c>
      <c r="J2561" s="12">
        <v>322</v>
      </c>
      <c r="K2561" s="12">
        <v>157</v>
      </c>
      <c r="L2561" s="12">
        <v>353</v>
      </c>
      <c r="M2561" s="12">
        <v>164</v>
      </c>
      <c r="N2561" s="12">
        <v>322</v>
      </c>
      <c r="O2561" s="12">
        <v>260</v>
      </c>
      <c r="P2561" s="12">
        <v>299</v>
      </c>
      <c r="Q2561" s="12">
        <v>160</v>
      </c>
      <c r="R2561" s="12">
        <v>313</v>
      </c>
      <c r="S2561" s="12">
        <v>137</v>
      </c>
      <c r="T2561" s="12">
        <v>209</v>
      </c>
      <c r="U2561">
        <v>318</v>
      </c>
    </row>
    <row r="2562" spans="1:21" x14ac:dyDescent="0.45">
      <c r="A2562" t="s">
        <v>1944</v>
      </c>
      <c r="B2562" t="s">
        <v>1945</v>
      </c>
      <c r="C2562" s="11">
        <v>43275</v>
      </c>
      <c r="D2562" s="6">
        <v>2018</v>
      </c>
      <c r="E2562" s="6" t="str">
        <f t="shared" si="78"/>
        <v>LIM174</v>
      </c>
      <c r="F2562" s="6" t="s">
        <v>2112</v>
      </c>
      <c r="G2562" s="6" t="str">
        <f t="shared" si="79"/>
        <v>LIM_6_2018_2018</v>
      </c>
      <c r="H2562" s="12">
        <v>236</v>
      </c>
      <c r="I2562" s="12">
        <v>261</v>
      </c>
      <c r="J2562" s="12">
        <v>312</v>
      </c>
      <c r="K2562" s="12">
        <v>145</v>
      </c>
      <c r="L2562" s="12">
        <v>392</v>
      </c>
      <c r="M2562" s="12">
        <v>152</v>
      </c>
      <c r="N2562" s="12">
        <v>326</v>
      </c>
      <c r="O2562" s="12">
        <v>242</v>
      </c>
      <c r="P2562" s="12">
        <v>280</v>
      </c>
      <c r="Q2562" s="12">
        <v>160</v>
      </c>
      <c r="R2562" s="12">
        <v>292</v>
      </c>
      <c r="S2562" s="12">
        <v>128</v>
      </c>
      <c r="T2562" s="12">
        <v>211</v>
      </c>
      <c r="U2562">
        <v>308</v>
      </c>
    </row>
    <row r="2563" spans="1:21" x14ac:dyDescent="0.45">
      <c r="A2563" t="s">
        <v>1944</v>
      </c>
      <c r="B2563" t="s">
        <v>1945</v>
      </c>
      <c r="C2563" s="11">
        <v>43275</v>
      </c>
      <c r="D2563" s="6">
        <v>2018</v>
      </c>
      <c r="E2563" s="6" t="str">
        <f t="shared" si="78"/>
        <v>LIM175</v>
      </c>
      <c r="F2563" s="6" t="s">
        <v>2113</v>
      </c>
      <c r="G2563" s="6" t="str">
        <f t="shared" si="79"/>
        <v>LIM_6_2018_2018</v>
      </c>
      <c r="H2563" s="12">
        <v>218</v>
      </c>
      <c r="I2563" s="12">
        <v>261</v>
      </c>
      <c r="J2563" s="12">
        <v>312</v>
      </c>
      <c r="K2563" s="12">
        <v>157</v>
      </c>
      <c r="L2563" s="12">
        <v>353</v>
      </c>
      <c r="M2563" s="12">
        <v>148</v>
      </c>
      <c r="N2563" s="12">
        <v>326</v>
      </c>
      <c r="O2563" s="12">
        <v>236</v>
      </c>
      <c r="P2563" s="12">
        <v>295</v>
      </c>
      <c r="Q2563" s="12">
        <v>140</v>
      </c>
      <c r="R2563" s="12">
        <v>298</v>
      </c>
      <c r="S2563" s="12">
        <v>122</v>
      </c>
      <c r="T2563" s="12">
        <v>216</v>
      </c>
      <c r="U2563">
        <v>308</v>
      </c>
    </row>
    <row r="2564" spans="1:21" x14ac:dyDescent="0.45">
      <c r="A2564" t="s">
        <v>1944</v>
      </c>
      <c r="B2564" t="s">
        <v>1945</v>
      </c>
      <c r="C2564" s="11">
        <v>43275</v>
      </c>
      <c r="D2564" s="6">
        <v>2018</v>
      </c>
      <c r="E2564" s="6" t="str">
        <f t="shared" ref="E2564:E2627" si="80">LEFT(F2564,LEN(F2564)-3)</f>
        <v>LIM176</v>
      </c>
      <c r="F2564" s="6" t="s">
        <v>2114</v>
      </c>
      <c r="G2564" s="6" t="str">
        <f t="shared" ref="G2564:G2627" si="81">A2564&amp;"_"&amp;MONTH(C2564)&amp;"_"&amp;YEAR(C2564)&amp;"_"&amp;D2564</f>
        <v>LIM_6_2018_2018</v>
      </c>
      <c r="H2564" s="12">
        <v>218</v>
      </c>
      <c r="I2564" s="12">
        <v>261</v>
      </c>
      <c r="J2564" s="12">
        <v>312</v>
      </c>
      <c r="K2564" s="12">
        <v>142</v>
      </c>
      <c r="L2564" s="12">
        <v>359</v>
      </c>
      <c r="M2564" s="12">
        <v>148</v>
      </c>
      <c r="N2564" s="12">
        <v>322</v>
      </c>
      <c r="O2564" s="12">
        <v>236</v>
      </c>
      <c r="P2564" s="12">
        <v>280</v>
      </c>
      <c r="Q2564" s="12">
        <v>144</v>
      </c>
      <c r="R2564" s="12">
        <v>298</v>
      </c>
      <c r="S2564" s="12">
        <v>128</v>
      </c>
      <c r="T2564" s="12">
        <v>216</v>
      </c>
      <c r="U2564">
        <v>318</v>
      </c>
    </row>
    <row r="2565" spans="1:21" x14ac:dyDescent="0.45">
      <c r="A2565" t="s">
        <v>1944</v>
      </c>
      <c r="B2565" t="s">
        <v>1945</v>
      </c>
      <c r="C2565" s="11">
        <v>43275</v>
      </c>
      <c r="D2565" s="6">
        <v>2018</v>
      </c>
      <c r="E2565" s="6" t="str">
        <f t="shared" si="80"/>
        <v>LIM177</v>
      </c>
      <c r="F2565" s="6" t="s">
        <v>2115</v>
      </c>
      <c r="G2565" s="6" t="str">
        <f t="shared" si="81"/>
        <v>LIM_6_2018_2018</v>
      </c>
      <c r="H2565" s="12">
        <v>218</v>
      </c>
      <c r="I2565" s="12">
        <v>261</v>
      </c>
      <c r="J2565" s="12">
        <v>312</v>
      </c>
      <c r="K2565" s="12">
        <v>157</v>
      </c>
      <c r="L2565" s="12">
        <v>353</v>
      </c>
      <c r="M2565" s="12">
        <v>148</v>
      </c>
      <c r="N2565" s="12">
        <v>326</v>
      </c>
      <c r="O2565" s="12">
        <v>236</v>
      </c>
      <c r="P2565" s="12">
        <v>295</v>
      </c>
      <c r="Q2565" s="12">
        <v>140</v>
      </c>
      <c r="R2565" s="12">
        <v>298</v>
      </c>
      <c r="S2565" s="12">
        <v>122</v>
      </c>
      <c r="T2565" s="12">
        <v>216</v>
      </c>
      <c r="U2565">
        <v>308</v>
      </c>
    </row>
    <row r="2566" spans="1:21" x14ac:dyDescent="0.45">
      <c r="A2566" t="s">
        <v>1944</v>
      </c>
      <c r="B2566" t="s">
        <v>1945</v>
      </c>
      <c r="C2566" s="11">
        <v>43275</v>
      </c>
      <c r="D2566" s="6">
        <v>2018</v>
      </c>
      <c r="E2566" s="6" t="str">
        <f t="shared" si="80"/>
        <v>LIM178</v>
      </c>
      <c r="F2566" s="6" t="s">
        <v>2116</v>
      </c>
      <c r="G2566" s="6" t="str">
        <f t="shared" si="81"/>
        <v>LIM_6_2018_2018</v>
      </c>
      <c r="H2566" s="12">
        <v>236</v>
      </c>
      <c r="I2566" s="12">
        <v>261</v>
      </c>
      <c r="J2566" s="12">
        <v>312</v>
      </c>
      <c r="K2566" s="12">
        <v>145</v>
      </c>
      <c r="L2566" s="12">
        <v>392</v>
      </c>
      <c r="M2566" s="12">
        <v>152</v>
      </c>
      <c r="N2566" s="12">
        <v>326</v>
      </c>
      <c r="O2566" s="12">
        <v>242</v>
      </c>
      <c r="P2566" s="12">
        <v>280</v>
      </c>
      <c r="Q2566" s="12">
        <v>160</v>
      </c>
      <c r="R2566" s="12">
        <v>292</v>
      </c>
      <c r="S2566" s="12">
        <v>128</v>
      </c>
      <c r="T2566" s="12">
        <v>211</v>
      </c>
      <c r="U2566">
        <v>308</v>
      </c>
    </row>
    <row r="2567" spans="1:21" x14ac:dyDescent="0.45">
      <c r="A2567" t="s">
        <v>1592</v>
      </c>
      <c r="B2567" t="s">
        <v>1627</v>
      </c>
      <c r="C2567" s="11">
        <v>43276</v>
      </c>
      <c r="D2567" s="6">
        <v>2018</v>
      </c>
      <c r="E2567" s="6" t="str">
        <f t="shared" si="80"/>
        <v>HAN069</v>
      </c>
      <c r="F2567" s="6" t="s">
        <v>1660</v>
      </c>
      <c r="G2567" s="6" t="str">
        <f t="shared" si="81"/>
        <v>HAN_6_2018_2018</v>
      </c>
      <c r="H2567" s="12">
        <v>224</v>
      </c>
      <c r="I2567" s="12">
        <v>261</v>
      </c>
      <c r="J2567" s="12">
        <v>312</v>
      </c>
      <c r="K2567" s="12">
        <v>178</v>
      </c>
      <c r="L2567" s="12">
        <v>389</v>
      </c>
      <c r="M2567" s="12">
        <v>148</v>
      </c>
      <c r="N2567" s="12">
        <v>322</v>
      </c>
      <c r="O2567" s="12">
        <v>236</v>
      </c>
      <c r="P2567" s="12">
        <v>280</v>
      </c>
      <c r="Q2567" s="12">
        <v>144</v>
      </c>
      <c r="R2567" s="12">
        <v>298</v>
      </c>
      <c r="S2567" s="12">
        <v>128</v>
      </c>
      <c r="T2567" s="12">
        <v>221</v>
      </c>
      <c r="U2567">
        <v>308</v>
      </c>
    </row>
    <row r="2568" spans="1:21" x14ac:dyDescent="0.45">
      <c r="A2568" t="s">
        <v>2489</v>
      </c>
      <c r="B2568" t="s">
        <v>2494</v>
      </c>
      <c r="C2568" s="11">
        <v>43276</v>
      </c>
      <c r="D2568" s="6">
        <v>2018</v>
      </c>
      <c r="E2568" s="6" t="str">
        <f t="shared" si="80"/>
        <v>SCHLIGR363</v>
      </c>
      <c r="F2568" s="6" t="s">
        <v>2707</v>
      </c>
      <c r="G2568" s="6" t="str">
        <f t="shared" si="81"/>
        <v>SCL_6_2018_2018</v>
      </c>
      <c r="H2568" s="12">
        <v>218</v>
      </c>
      <c r="I2568" s="12">
        <v>261</v>
      </c>
      <c r="J2568" s="12">
        <v>312</v>
      </c>
      <c r="K2568" s="12">
        <v>178</v>
      </c>
      <c r="L2568" s="12">
        <v>0</v>
      </c>
      <c r="M2568" s="12">
        <v>152</v>
      </c>
      <c r="N2568" s="12">
        <v>322</v>
      </c>
      <c r="O2568" s="12">
        <v>254</v>
      </c>
      <c r="P2568" s="12">
        <v>290</v>
      </c>
      <c r="Q2568" s="12">
        <v>144</v>
      </c>
      <c r="R2568" s="12">
        <v>298</v>
      </c>
      <c r="S2568" s="12">
        <v>122</v>
      </c>
      <c r="T2568" s="12">
        <v>211</v>
      </c>
      <c r="U2568">
        <v>318</v>
      </c>
    </row>
    <row r="2569" spans="1:21" x14ac:dyDescent="0.45">
      <c r="A2569" t="s">
        <v>2489</v>
      </c>
      <c r="B2569" t="s">
        <v>2494</v>
      </c>
      <c r="C2569" s="11">
        <v>43276</v>
      </c>
      <c r="D2569" s="6">
        <v>2018</v>
      </c>
      <c r="E2569" s="6" t="str">
        <f t="shared" si="80"/>
        <v>SCHLIGR364</v>
      </c>
      <c r="F2569" s="6" t="s">
        <v>2708</v>
      </c>
      <c r="G2569" s="6" t="str">
        <f t="shared" si="81"/>
        <v>SCL_6_2018_2018</v>
      </c>
      <c r="H2569" s="12">
        <v>218</v>
      </c>
      <c r="I2569" s="12">
        <v>261</v>
      </c>
      <c r="J2569" s="12">
        <v>312</v>
      </c>
      <c r="K2569" s="12">
        <v>178</v>
      </c>
      <c r="L2569" s="12">
        <v>0</v>
      </c>
      <c r="M2569" s="12">
        <v>152</v>
      </c>
      <c r="N2569" s="12">
        <v>322</v>
      </c>
      <c r="O2569" s="12">
        <v>254</v>
      </c>
      <c r="P2569" s="12">
        <v>290</v>
      </c>
      <c r="Q2569" s="12">
        <v>144</v>
      </c>
      <c r="R2569" s="12">
        <v>298</v>
      </c>
      <c r="S2569" s="12">
        <v>122</v>
      </c>
      <c r="T2569" s="12">
        <v>211</v>
      </c>
      <c r="U2569">
        <v>318</v>
      </c>
    </row>
    <row r="2570" spans="1:21" x14ac:dyDescent="0.45">
      <c r="A2570" t="s">
        <v>1592</v>
      </c>
      <c r="B2570" t="s">
        <v>1627</v>
      </c>
      <c r="C2570" s="11">
        <v>43277</v>
      </c>
      <c r="D2570" s="6">
        <v>2018</v>
      </c>
      <c r="E2570" s="6" t="str">
        <f t="shared" si="80"/>
        <v>HAN070</v>
      </c>
      <c r="F2570" s="6" t="s">
        <v>1661</v>
      </c>
      <c r="G2570" s="6" t="str">
        <f t="shared" si="81"/>
        <v>HAN_6_2018_2018</v>
      </c>
      <c r="H2570" s="12">
        <v>224</v>
      </c>
      <c r="I2570" s="12">
        <v>261</v>
      </c>
      <c r="J2570" s="12">
        <v>312</v>
      </c>
      <c r="K2570" s="12">
        <v>178</v>
      </c>
      <c r="L2570" s="12">
        <v>389</v>
      </c>
      <c r="M2570" s="12">
        <v>148</v>
      </c>
      <c r="N2570" s="12">
        <v>322</v>
      </c>
      <c r="O2570" s="12">
        <v>236</v>
      </c>
      <c r="P2570" s="12">
        <v>280</v>
      </c>
      <c r="Q2570" s="12">
        <v>144</v>
      </c>
      <c r="R2570" s="12">
        <v>298</v>
      </c>
      <c r="S2570" s="12">
        <v>128</v>
      </c>
      <c r="T2570" s="12">
        <v>221</v>
      </c>
      <c r="U2570">
        <v>308</v>
      </c>
    </row>
    <row r="2571" spans="1:21" x14ac:dyDescent="0.45">
      <c r="A2571" t="s">
        <v>1592</v>
      </c>
      <c r="B2571" t="s">
        <v>1627</v>
      </c>
      <c r="C2571" s="11">
        <v>43278</v>
      </c>
      <c r="D2571" s="6">
        <v>2018</v>
      </c>
      <c r="E2571" s="6" t="str">
        <f t="shared" si="80"/>
        <v>HAN071</v>
      </c>
      <c r="F2571" s="6" t="s">
        <v>1662</v>
      </c>
      <c r="G2571" s="6" t="str">
        <f t="shared" si="81"/>
        <v>HAN_6_2018_2018</v>
      </c>
      <c r="H2571" s="12">
        <v>224</v>
      </c>
      <c r="I2571" s="12">
        <v>261</v>
      </c>
      <c r="J2571" s="12">
        <v>312</v>
      </c>
      <c r="K2571" s="12">
        <v>178</v>
      </c>
      <c r="L2571" s="12">
        <v>389</v>
      </c>
      <c r="M2571" s="12">
        <v>148</v>
      </c>
      <c r="N2571" s="12">
        <v>322</v>
      </c>
      <c r="O2571" s="12">
        <v>236</v>
      </c>
      <c r="P2571" s="12">
        <v>280</v>
      </c>
      <c r="Q2571" s="12">
        <v>144</v>
      </c>
      <c r="R2571" s="12">
        <v>298</v>
      </c>
      <c r="S2571" s="12">
        <v>128</v>
      </c>
      <c r="T2571" s="12">
        <v>221</v>
      </c>
      <c r="U2571">
        <v>308</v>
      </c>
    </row>
    <row r="2572" spans="1:21" x14ac:dyDescent="0.45">
      <c r="A2572" t="s">
        <v>100</v>
      </c>
      <c r="B2572" t="s">
        <v>101</v>
      </c>
      <c r="C2572" s="11">
        <v>43280</v>
      </c>
      <c r="D2572" s="6">
        <v>2018</v>
      </c>
      <c r="E2572" s="6" t="str">
        <f t="shared" si="80"/>
        <v>BOHBU439</v>
      </c>
      <c r="F2572" s="6" t="s">
        <v>432</v>
      </c>
      <c r="G2572" s="6" t="str">
        <f t="shared" si="81"/>
        <v>BOB_6_2018_2018</v>
      </c>
      <c r="H2572" s="12">
        <v>218</v>
      </c>
      <c r="I2572" s="12">
        <v>256</v>
      </c>
      <c r="J2572" s="12">
        <v>312</v>
      </c>
      <c r="K2572" s="12">
        <v>145</v>
      </c>
      <c r="L2572" s="12">
        <v>389</v>
      </c>
      <c r="M2572" s="12">
        <v>148</v>
      </c>
      <c r="N2572" s="12">
        <v>326</v>
      </c>
      <c r="O2572" s="12">
        <v>242</v>
      </c>
      <c r="P2572" s="12">
        <v>280</v>
      </c>
      <c r="Q2572" s="12">
        <v>140</v>
      </c>
      <c r="R2572" s="12">
        <v>298</v>
      </c>
      <c r="S2572" s="12">
        <v>128</v>
      </c>
      <c r="T2572" s="12">
        <v>216</v>
      </c>
      <c r="U2572">
        <v>313</v>
      </c>
    </row>
    <row r="2573" spans="1:21" x14ac:dyDescent="0.45">
      <c r="A2573" t="s">
        <v>100</v>
      </c>
      <c r="B2573" t="s">
        <v>101</v>
      </c>
      <c r="C2573" s="11">
        <v>43280</v>
      </c>
      <c r="D2573" s="6">
        <v>2018</v>
      </c>
      <c r="E2573" s="6" t="str">
        <f t="shared" si="80"/>
        <v>BOHBU440</v>
      </c>
      <c r="F2573" s="6" t="s">
        <v>434</v>
      </c>
      <c r="G2573" s="6" t="str">
        <f t="shared" si="81"/>
        <v>BOB_6_2018_2018</v>
      </c>
      <c r="H2573" s="12">
        <v>218</v>
      </c>
      <c r="I2573" s="12">
        <v>256</v>
      </c>
      <c r="J2573" s="12">
        <v>312</v>
      </c>
      <c r="K2573" s="12">
        <v>157</v>
      </c>
      <c r="L2573" s="12">
        <v>389</v>
      </c>
      <c r="M2573" s="12">
        <v>148</v>
      </c>
      <c r="N2573" s="12">
        <v>326</v>
      </c>
      <c r="O2573" s="12">
        <v>242</v>
      </c>
      <c r="P2573" s="12">
        <v>280</v>
      </c>
      <c r="Q2573" s="12">
        <v>140</v>
      </c>
      <c r="R2573" s="12">
        <v>298</v>
      </c>
      <c r="S2573" s="12">
        <v>128</v>
      </c>
      <c r="T2573" s="12">
        <v>216</v>
      </c>
      <c r="U2573">
        <v>313</v>
      </c>
    </row>
    <row r="2574" spans="1:21" x14ac:dyDescent="0.45">
      <c r="A2574" t="s">
        <v>100</v>
      </c>
      <c r="B2574" t="s">
        <v>101</v>
      </c>
      <c r="C2574" s="11">
        <v>43280</v>
      </c>
      <c r="D2574" s="6">
        <v>2018</v>
      </c>
      <c r="E2574" s="6" t="str">
        <f t="shared" si="80"/>
        <v>BOHBU441</v>
      </c>
      <c r="F2574" s="6" t="s">
        <v>435</v>
      </c>
      <c r="G2574" s="6" t="str">
        <f t="shared" si="81"/>
        <v>BOB_6_2018_2018</v>
      </c>
      <c r="H2574" s="12">
        <v>218</v>
      </c>
      <c r="I2574" s="12">
        <v>256</v>
      </c>
      <c r="J2574" s="12">
        <v>312</v>
      </c>
      <c r="K2574" s="12">
        <v>145</v>
      </c>
      <c r="L2574" s="12">
        <v>389</v>
      </c>
      <c r="M2574" s="12">
        <v>148</v>
      </c>
      <c r="N2574" s="12">
        <v>326</v>
      </c>
      <c r="O2574" s="12">
        <v>242</v>
      </c>
      <c r="P2574" s="12">
        <v>280</v>
      </c>
      <c r="Q2574" s="12">
        <v>140</v>
      </c>
      <c r="R2574" s="12">
        <v>298</v>
      </c>
      <c r="S2574" s="12">
        <v>128</v>
      </c>
      <c r="T2574" s="12">
        <v>216</v>
      </c>
      <c r="U2574">
        <v>313</v>
      </c>
    </row>
    <row r="2575" spans="1:21" x14ac:dyDescent="0.45">
      <c r="A2575" t="s">
        <v>100</v>
      </c>
      <c r="B2575" t="s">
        <v>101</v>
      </c>
      <c r="C2575" s="11">
        <v>43280</v>
      </c>
      <c r="D2575" s="6">
        <v>2018</v>
      </c>
      <c r="E2575" s="6" t="str">
        <f t="shared" si="80"/>
        <v>BOHBU442</v>
      </c>
      <c r="F2575" s="6" t="s">
        <v>436</v>
      </c>
      <c r="G2575" s="6" t="str">
        <f t="shared" si="81"/>
        <v>BOB_6_2018_2018</v>
      </c>
      <c r="H2575" s="12">
        <v>218</v>
      </c>
      <c r="I2575" s="12">
        <v>256</v>
      </c>
      <c r="J2575" s="12">
        <v>312</v>
      </c>
      <c r="K2575" s="12">
        <v>145</v>
      </c>
      <c r="L2575" s="12">
        <v>389</v>
      </c>
      <c r="M2575" s="12">
        <v>148</v>
      </c>
      <c r="N2575" s="12">
        <v>326</v>
      </c>
      <c r="O2575" s="12">
        <v>242</v>
      </c>
      <c r="P2575" s="12">
        <v>280</v>
      </c>
      <c r="Q2575" s="12">
        <v>140</v>
      </c>
      <c r="R2575" s="12">
        <v>298</v>
      </c>
      <c r="S2575" s="12">
        <v>128</v>
      </c>
      <c r="T2575" s="12">
        <v>216</v>
      </c>
      <c r="U2575">
        <v>313</v>
      </c>
    </row>
    <row r="2576" spans="1:21" x14ac:dyDescent="0.45">
      <c r="A2576" t="s">
        <v>1592</v>
      </c>
      <c r="B2576" t="s">
        <v>1593</v>
      </c>
      <c r="C2576" s="11">
        <v>43280</v>
      </c>
      <c r="D2576" s="6">
        <v>2018</v>
      </c>
      <c r="E2576" s="6" t="str">
        <f t="shared" si="80"/>
        <v>HAN019</v>
      </c>
      <c r="F2576" s="6" t="s">
        <v>1610</v>
      </c>
      <c r="G2576" s="6" t="str">
        <f t="shared" si="81"/>
        <v>HAN_6_2018_2018</v>
      </c>
      <c r="H2576" s="12">
        <v>218</v>
      </c>
      <c r="I2576" s="12">
        <v>261</v>
      </c>
      <c r="J2576" s="12">
        <v>312</v>
      </c>
      <c r="K2576" s="12">
        <v>178</v>
      </c>
      <c r="L2576" s="12">
        <v>356</v>
      </c>
      <c r="M2576" s="12">
        <v>148</v>
      </c>
      <c r="N2576" s="12">
        <v>326</v>
      </c>
      <c r="O2576" s="12">
        <v>236</v>
      </c>
      <c r="P2576" s="12">
        <v>280</v>
      </c>
      <c r="Q2576" s="12">
        <v>144</v>
      </c>
      <c r="R2576" s="12">
        <v>295</v>
      </c>
      <c r="S2576" s="12">
        <v>122</v>
      </c>
      <c r="T2576" s="12">
        <v>211</v>
      </c>
      <c r="U2576">
        <v>308</v>
      </c>
    </row>
    <row r="2577" spans="1:21" x14ac:dyDescent="0.45">
      <c r="A2577" t="s">
        <v>1592</v>
      </c>
      <c r="B2577" t="s">
        <v>1593</v>
      </c>
      <c r="C2577" s="11">
        <v>43281</v>
      </c>
      <c r="D2577" s="6">
        <v>2018</v>
      </c>
      <c r="E2577" s="6" t="str">
        <f t="shared" si="80"/>
        <v>HAN020</v>
      </c>
      <c r="F2577" s="6" t="s">
        <v>1611</v>
      </c>
      <c r="G2577" s="6" t="str">
        <f t="shared" si="81"/>
        <v>HAN_6_2018_2018</v>
      </c>
      <c r="H2577" s="12">
        <v>218</v>
      </c>
      <c r="I2577" s="12">
        <v>261</v>
      </c>
      <c r="J2577" s="12">
        <v>312</v>
      </c>
      <c r="K2577" s="12">
        <v>142</v>
      </c>
      <c r="L2577" s="12">
        <v>389</v>
      </c>
      <c r="M2577" s="12">
        <v>148</v>
      </c>
      <c r="N2577" s="12">
        <v>322</v>
      </c>
      <c r="O2577" s="12">
        <v>236</v>
      </c>
      <c r="P2577" s="12">
        <v>295</v>
      </c>
      <c r="Q2577" s="12">
        <v>144</v>
      </c>
      <c r="R2577" s="12">
        <v>298</v>
      </c>
      <c r="S2577" s="12">
        <v>122</v>
      </c>
      <c r="T2577" s="12">
        <v>221</v>
      </c>
      <c r="U2577">
        <v>313</v>
      </c>
    </row>
    <row r="2578" spans="1:21" x14ac:dyDescent="0.45">
      <c r="A2578" t="s">
        <v>1592</v>
      </c>
      <c r="B2578" t="s">
        <v>1593</v>
      </c>
      <c r="C2578" s="11">
        <v>43282</v>
      </c>
      <c r="D2578" s="6">
        <v>2018</v>
      </c>
      <c r="E2578" s="6" t="str">
        <f t="shared" si="80"/>
        <v>HAN021</v>
      </c>
      <c r="F2578" s="6" t="s">
        <v>1612</v>
      </c>
      <c r="G2578" s="6" t="str">
        <f t="shared" si="81"/>
        <v>HAN_7_2018_2018</v>
      </c>
      <c r="H2578" s="12">
        <v>218</v>
      </c>
      <c r="I2578" s="12">
        <v>261</v>
      </c>
      <c r="J2578" s="12">
        <v>312</v>
      </c>
      <c r="K2578" s="12">
        <v>178</v>
      </c>
      <c r="L2578" s="12">
        <v>389</v>
      </c>
      <c r="M2578" s="12">
        <v>148</v>
      </c>
      <c r="N2578" s="12">
        <v>322</v>
      </c>
      <c r="O2578" s="12">
        <v>242</v>
      </c>
      <c r="P2578" s="12">
        <v>280</v>
      </c>
      <c r="Q2578" s="12">
        <v>144</v>
      </c>
      <c r="R2578" s="12">
        <v>298</v>
      </c>
      <c r="S2578" s="12">
        <v>122</v>
      </c>
      <c r="T2578" s="12">
        <v>211</v>
      </c>
      <c r="U2578">
        <v>308</v>
      </c>
    </row>
    <row r="2579" spans="1:21" x14ac:dyDescent="0.45">
      <c r="A2579" t="s">
        <v>1592</v>
      </c>
      <c r="B2579" t="s">
        <v>1593</v>
      </c>
      <c r="C2579" s="11">
        <v>43283</v>
      </c>
      <c r="D2579" s="6">
        <v>2018</v>
      </c>
      <c r="E2579" s="6" t="str">
        <f t="shared" si="80"/>
        <v>HAN022</v>
      </c>
      <c r="F2579" s="6" t="s">
        <v>1613</v>
      </c>
      <c r="G2579" s="6" t="str">
        <f t="shared" si="81"/>
        <v>HAN_7_2018_2018</v>
      </c>
      <c r="H2579" s="12">
        <v>218</v>
      </c>
      <c r="I2579" s="12">
        <v>261</v>
      </c>
      <c r="J2579" s="12">
        <v>312</v>
      </c>
      <c r="K2579" s="12">
        <v>142</v>
      </c>
      <c r="L2579" s="12">
        <v>389</v>
      </c>
      <c r="M2579" s="12">
        <v>148</v>
      </c>
      <c r="N2579" s="12">
        <v>322</v>
      </c>
      <c r="O2579" s="12">
        <v>236</v>
      </c>
      <c r="P2579" s="12">
        <v>295</v>
      </c>
      <c r="Q2579" s="12">
        <v>144</v>
      </c>
      <c r="R2579" s="12">
        <v>298</v>
      </c>
      <c r="S2579" s="12">
        <v>122</v>
      </c>
      <c r="T2579" s="12">
        <v>221</v>
      </c>
      <c r="U2579">
        <v>313</v>
      </c>
    </row>
    <row r="2580" spans="1:21" x14ac:dyDescent="0.45">
      <c r="A2580" t="s">
        <v>1592</v>
      </c>
      <c r="B2580" t="s">
        <v>1593</v>
      </c>
      <c r="C2580" s="11">
        <v>43284</v>
      </c>
      <c r="D2580" s="6">
        <v>2018</v>
      </c>
      <c r="E2580" s="6" t="str">
        <f t="shared" si="80"/>
        <v>HAN023</v>
      </c>
      <c r="F2580" s="6" t="s">
        <v>1614</v>
      </c>
      <c r="G2580" s="6" t="str">
        <f t="shared" si="81"/>
        <v>HAN_7_2018_2018</v>
      </c>
      <c r="H2580" s="12">
        <v>218</v>
      </c>
      <c r="I2580" s="12">
        <v>261</v>
      </c>
      <c r="J2580" s="12">
        <v>312</v>
      </c>
      <c r="K2580" s="12">
        <v>178</v>
      </c>
      <c r="L2580" s="12">
        <v>356</v>
      </c>
      <c r="M2580" s="12">
        <v>148</v>
      </c>
      <c r="N2580" s="12">
        <v>326</v>
      </c>
      <c r="O2580" s="12">
        <v>236</v>
      </c>
      <c r="P2580" s="12">
        <v>280</v>
      </c>
      <c r="Q2580" s="12">
        <v>144</v>
      </c>
      <c r="R2580" s="12">
        <v>295</v>
      </c>
      <c r="S2580" s="12">
        <v>122</v>
      </c>
      <c r="T2580" s="12">
        <v>211</v>
      </c>
      <c r="U2580">
        <v>308</v>
      </c>
    </row>
    <row r="2581" spans="1:21" x14ac:dyDescent="0.45">
      <c r="A2581" t="s">
        <v>632</v>
      </c>
      <c r="B2581" t="s">
        <v>633</v>
      </c>
      <c r="C2581" s="11">
        <v>43296</v>
      </c>
      <c r="D2581" s="6">
        <v>2018</v>
      </c>
      <c r="E2581" s="6" t="str">
        <f t="shared" si="80"/>
        <v>BRU195</v>
      </c>
      <c r="F2581" s="6" t="s">
        <v>810</v>
      </c>
      <c r="G2581" s="6" t="str">
        <f t="shared" si="81"/>
        <v>BRU_7_2018_2018</v>
      </c>
      <c r="H2581" s="12">
        <v>236</v>
      </c>
      <c r="I2581" s="12">
        <v>281</v>
      </c>
      <c r="J2581" s="12">
        <v>317</v>
      </c>
      <c r="K2581" s="12">
        <v>148</v>
      </c>
      <c r="L2581" s="12">
        <v>377</v>
      </c>
      <c r="M2581" s="12">
        <v>164</v>
      </c>
      <c r="N2581" s="12">
        <v>342</v>
      </c>
      <c r="O2581" s="12">
        <v>266</v>
      </c>
      <c r="P2581" s="12">
        <v>294</v>
      </c>
      <c r="Q2581" s="12">
        <v>136</v>
      </c>
      <c r="R2581" s="12">
        <v>295</v>
      </c>
      <c r="S2581" s="12">
        <v>137</v>
      </c>
      <c r="T2581" s="12">
        <v>209</v>
      </c>
      <c r="U2581">
        <v>323</v>
      </c>
    </row>
    <row r="2582" spans="1:21" x14ac:dyDescent="0.45">
      <c r="A2582" t="s">
        <v>632</v>
      </c>
      <c r="B2582" t="s">
        <v>633</v>
      </c>
      <c r="C2582" s="11">
        <v>43296</v>
      </c>
      <c r="D2582" s="6">
        <v>2018</v>
      </c>
      <c r="E2582" s="6" t="str">
        <f t="shared" si="80"/>
        <v>BRU196</v>
      </c>
      <c r="F2582" s="6" t="s">
        <v>811</v>
      </c>
      <c r="G2582" s="6" t="str">
        <f t="shared" si="81"/>
        <v>BRU_7_2018_2018</v>
      </c>
      <c r="H2582" s="12">
        <v>236</v>
      </c>
      <c r="I2582" s="12">
        <v>281</v>
      </c>
      <c r="J2582" s="12">
        <v>317</v>
      </c>
      <c r="K2582" s="12">
        <v>148</v>
      </c>
      <c r="L2582" s="12">
        <v>377</v>
      </c>
      <c r="M2582" s="12">
        <v>164</v>
      </c>
      <c r="N2582" s="12">
        <v>342</v>
      </c>
      <c r="O2582" s="12">
        <v>266</v>
      </c>
      <c r="P2582" s="12">
        <v>294</v>
      </c>
      <c r="Q2582" s="12">
        <v>136</v>
      </c>
      <c r="R2582" s="12">
        <v>295</v>
      </c>
      <c r="S2582" s="12">
        <v>137</v>
      </c>
      <c r="T2582" s="12">
        <v>209</v>
      </c>
      <c r="U2582">
        <v>323</v>
      </c>
    </row>
    <row r="2583" spans="1:21" x14ac:dyDescent="0.45">
      <c r="A2583" t="s">
        <v>632</v>
      </c>
      <c r="B2583" t="s">
        <v>633</v>
      </c>
      <c r="C2583" s="11">
        <v>43296</v>
      </c>
      <c r="D2583" s="6">
        <v>2018</v>
      </c>
      <c r="E2583" s="6" t="str">
        <f t="shared" si="80"/>
        <v>BRU197</v>
      </c>
      <c r="F2583" s="6" t="s">
        <v>812</v>
      </c>
      <c r="G2583" s="6" t="str">
        <f t="shared" si="81"/>
        <v>BRU_7_2018_2018</v>
      </c>
      <c r="H2583" s="12">
        <v>236</v>
      </c>
      <c r="I2583" s="12">
        <v>281</v>
      </c>
      <c r="J2583" s="12">
        <v>317</v>
      </c>
      <c r="K2583" s="12">
        <v>148</v>
      </c>
      <c r="L2583" s="12">
        <v>377</v>
      </c>
      <c r="M2583" s="12">
        <v>164</v>
      </c>
      <c r="N2583" s="12">
        <v>342</v>
      </c>
      <c r="O2583" s="12">
        <v>266</v>
      </c>
      <c r="P2583" s="12">
        <v>294</v>
      </c>
      <c r="Q2583" s="12">
        <v>136</v>
      </c>
      <c r="R2583" s="12">
        <v>295</v>
      </c>
      <c r="S2583" s="12">
        <v>137</v>
      </c>
      <c r="T2583" s="12">
        <v>209</v>
      </c>
      <c r="U2583">
        <v>323</v>
      </c>
    </row>
    <row r="2584" spans="1:21" x14ac:dyDescent="0.45">
      <c r="A2584" t="s">
        <v>632</v>
      </c>
      <c r="B2584" t="s">
        <v>633</v>
      </c>
      <c r="C2584" s="11">
        <v>43296</v>
      </c>
      <c r="D2584" s="6">
        <v>2018</v>
      </c>
      <c r="E2584" s="6" t="str">
        <f t="shared" si="80"/>
        <v>BRU198</v>
      </c>
      <c r="F2584" s="6" t="s">
        <v>813</v>
      </c>
      <c r="G2584" s="6" t="str">
        <f t="shared" si="81"/>
        <v>BRU_7_2018_2018</v>
      </c>
      <c r="H2584" s="12">
        <v>236</v>
      </c>
      <c r="I2584" s="12">
        <v>281</v>
      </c>
      <c r="J2584" s="12">
        <v>317</v>
      </c>
      <c r="K2584" s="12">
        <v>148</v>
      </c>
      <c r="L2584" s="12">
        <v>377</v>
      </c>
      <c r="M2584" s="12">
        <v>164</v>
      </c>
      <c r="N2584" s="12">
        <v>342</v>
      </c>
      <c r="O2584" s="12">
        <v>266</v>
      </c>
      <c r="P2584" s="12">
        <v>294</v>
      </c>
      <c r="Q2584" s="12">
        <v>136</v>
      </c>
      <c r="R2584" s="12">
        <v>295</v>
      </c>
      <c r="S2584" s="12">
        <v>137</v>
      </c>
      <c r="T2584" s="12">
        <v>209</v>
      </c>
      <c r="U2584">
        <v>323</v>
      </c>
    </row>
    <row r="2585" spans="1:21" x14ac:dyDescent="0.45">
      <c r="A2585" t="s">
        <v>632</v>
      </c>
      <c r="B2585" t="s">
        <v>633</v>
      </c>
      <c r="C2585" s="11">
        <v>43296</v>
      </c>
      <c r="D2585" s="6">
        <v>2018</v>
      </c>
      <c r="E2585" s="6" t="str">
        <f t="shared" si="80"/>
        <v>BRU199</v>
      </c>
      <c r="F2585" s="6" t="s">
        <v>814</v>
      </c>
      <c r="G2585" s="6" t="str">
        <f t="shared" si="81"/>
        <v>BRU_7_2018_2018</v>
      </c>
      <c r="H2585" s="12">
        <v>236</v>
      </c>
      <c r="I2585" s="12">
        <v>281</v>
      </c>
      <c r="J2585" s="12">
        <v>317</v>
      </c>
      <c r="K2585" s="12">
        <v>148</v>
      </c>
      <c r="L2585" s="12">
        <v>377</v>
      </c>
      <c r="M2585" s="12">
        <v>164</v>
      </c>
      <c r="N2585" s="12">
        <v>342</v>
      </c>
      <c r="O2585" s="12">
        <v>266</v>
      </c>
      <c r="P2585" s="12">
        <v>294</v>
      </c>
      <c r="Q2585" s="12">
        <v>136</v>
      </c>
      <c r="R2585" s="12">
        <v>295</v>
      </c>
      <c r="S2585" s="12">
        <v>137</v>
      </c>
      <c r="T2585" s="12">
        <v>209</v>
      </c>
      <c r="U2585">
        <v>323</v>
      </c>
    </row>
    <row r="2586" spans="1:21" x14ac:dyDescent="0.45">
      <c r="A2586" t="s">
        <v>632</v>
      </c>
      <c r="B2586" t="s">
        <v>633</v>
      </c>
      <c r="C2586" s="11">
        <v>43296</v>
      </c>
      <c r="D2586" s="6">
        <v>2018</v>
      </c>
      <c r="E2586" s="6" t="str">
        <f t="shared" si="80"/>
        <v>BRU200</v>
      </c>
      <c r="F2586" s="6" t="s">
        <v>815</v>
      </c>
      <c r="G2586" s="6" t="str">
        <f t="shared" si="81"/>
        <v>BRU_7_2018_2018</v>
      </c>
      <c r="H2586" s="12">
        <v>236</v>
      </c>
      <c r="I2586" s="12">
        <v>281</v>
      </c>
      <c r="J2586" s="12">
        <v>317</v>
      </c>
      <c r="K2586" s="12">
        <v>148</v>
      </c>
      <c r="L2586" s="12">
        <v>377</v>
      </c>
      <c r="M2586" s="12">
        <v>164</v>
      </c>
      <c r="N2586" s="12">
        <v>342</v>
      </c>
      <c r="O2586" s="12">
        <v>0</v>
      </c>
      <c r="P2586" s="12">
        <v>294</v>
      </c>
      <c r="Q2586" s="12">
        <v>136</v>
      </c>
      <c r="R2586" s="12">
        <v>295</v>
      </c>
      <c r="S2586" s="12">
        <v>137</v>
      </c>
      <c r="T2586" s="12">
        <v>209</v>
      </c>
      <c r="U2586" s="12">
        <v>0</v>
      </c>
    </row>
    <row r="2587" spans="1:21" x14ac:dyDescent="0.45">
      <c r="A2587" t="s">
        <v>632</v>
      </c>
      <c r="B2587" t="s">
        <v>633</v>
      </c>
      <c r="C2587" s="11">
        <v>43296</v>
      </c>
      <c r="D2587" s="6">
        <v>2018</v>
      </c>
      <c r="E2587" s="6" t="str">
        <f t="shared" si="80"/>
        <v>BRU201</v>
      </c>
      <c r="F2587" s="6" t="s">
        <v>816</v>
      </c>
      <c r="G2587" s="6" t="str">
        <f t="shared" si="81"/>
        <v>BRU_7_2018_2018</v>
      </c>
      <c r="H2587" s="12">
        <v>236</v>
      </c>
      <c r="I2587" s="12">
        <v>281</v>
      </c>
      <c r="J2587" s="12">
        <v>317</v>
      </c>
      <c r="K2587" s="12">
        <v>148</v>
      </c>
      <c r="L2587" s="12">
        <v>377</v>
      </c>
      <c r="M2587" s="12">
        <v>164</v>
      </c>
      <c r="N2587" s="12">
        <v>342</v>
      </c>
      <c r="O2587" s="12">
        <v>266</v>
      </c>
      <c r="P2587" s="12">
        <v>294</v>
      </c>
      <c r="Q2587" s="12">
        <v>136</v>
      </c>
      <c r="R2587" s="12">
        <v>295</v>
      </c>
      <c r="S2587" s="12">
        <v>137</v>
      </c>
      <c r="T2587" s="12">
        <v>209</v>
      </c>
      <c r="U2587">
        <v>323</v>
      </c>
    </row>
    <row r="2588" spans="1:21" x14ac:dyDescent="0.45">
      <c r="A2588" t="s">
        <v>1592</v>
      </c>
      <c r="B2588" t="s">
        <v>1593</v>
      </c>
      <c r="C2588" s="11">
        <v>43296</v>
      </c>
      <c r="D2588" s="6">
        <v>2018</v>
      </c>
      <c r="E2588" s="6" t="str">
        <f t="shared" si="80"/>
        <v>HAN024</v>
      </c>
      <c r="F2588" s="6" t="s">
        <v>1615</v>
      </c>
      <c r="G2588" s="6" t="str">
        <f t="shared" si="81"/>
        <v>HAN_7_2018_2018</v>
      </c>
      <c r="H2588" s="12">
        <v>218</v>
      </c>
      <c r="I2588" s="12">
        <v>261</v>
      </c>
      <c r="J2588" s="12">
        <v>312</v>
      </c>
      <c r="K2588" s="12">
        <v>142</v>
      </c>
      <c r="L2588" s="12">
        <v>389</v>
      </c>
      <c r="M2588" s="12">
        <v>148</v>
      </c>
      <c r="N2588" s="12">
        <v>322</v>
      </c>
      <c r="O2588" s="12">
        <v>236</v>
      </c>
      <c r="P2588" s="12">
        <v>295</v>
      </c>
      <c r="Q2588" s="12">
        <v>144</v>
      </c>
      <c r="R2588" s="12">
        <v>298</v>
      </c>
      <c r="S2588" s="12">
        <v>122</v>
      </c>
      <c r="T2588" s="12">
        <v>221</v>
      </c>
      <c r="U2588">
        <v>313</v>
      </c>
    </row>
    <row r="2589" spans="1:21" x14ac:dyDescent="0.45">
      <c r="A2589" t="s">
        <v>1669</v>
      </c>
      <c r="B2589" t="s">
        <v>1670</v>
      </c>
      <c r="C2589" s="11">
        <v>43296</v>
      </c>
      <c r="D2589" s="6">
        <v>2018</v>
      </c>
      <c r="E2589" s="6" t="str">
        <f t="shared" si="80"/>
        <v>KON143</v>
      </c>
      <c r="F2589" s="6" t="s">
        <v>1711</v>
      </c>
      <c r="G2589" s="6" t="str">
        <f t="shared" si="81"/>
        <v>KON_7_2018_2018</v>
      </c>
      <c r="H2589" s="12">
        <v>218</v>
      </c>
      <c r="I2589" s="12">
        <v>261</v>
      </c>
      <c r="J2589" s="12">
        <v>312</v>
      </c>
      <c r="K2589" s="12">
        <v>142</v>
      </c>
      <c r="L2589" s="12">
        <v>353</v>
      </c>
      <c r="M2589" s="12">
        <v>148</v>
      </c>
      <c r="N2589" s="12">
        <v>326</v>
      </c>
      <c r="O2589" s="12">
        <v>0</v>
      </c>
      <c r="P2589" s="12">
        <v>290</v>
      </c>
      <c r="Q2589" s="12">
        <v>144</v>
      </c>
      <c r="R2589" s="12">
        <v>301</v>
      </c>
      <c r="S2589" s="12">
        <v>128</v>
      </c>
      <c r="T2589" s="12">
        <v>216</v>
      </c>
      <c r="U2589" s="9">
        <v>0</v>
      </c>
    </row>
    <row r="2590" spans="1:21" x14ac:dyDescent="0.45">
      <c r="A2590" t="s">
        <v>2489</v>
      </c>
      <c r="B2590" t="s">
        <v>2494</v>
      </c>
      <c r="C2590" s="11">
        <v>43296</v>
      </c>
      <c r="D2590" s="6">
        <v>2018</v>
      </c>
      <c r="E2590" s="6" t="str">
        <f t="shared" si="80"/>
        <v>SCHLIGR365</v>
      </c>
      <c r="F2590" s="6" t="s">
        <v>2709</v>
      </c>
      <c r="G2590" s="6" t="str">
        <f t="shared" si="81"/>
        <v>SCL_7_2018_2018</v>
      </c>
      <c r="H2590" s="12">
        <v>218</v>
      </c>
      <c r="I2590" s="12">
        <v>261</v>
      </c>
      <c r="J2590" s="12">
        <v>312</v>
      </c>
      <c r="K2590" s="12">
        <v>178</v>
      </c>
      <c r="L2590" s="12">
        <v>0</v>
      </c>
      <c r="M2590" s="12">
        <v>152</v>
      </c>
      <c r="N2590" s="12">
        <v>322</v>
      </c>
      <c r="O2590" s="12">
        <v>254</v>
      </c>
      <c r="P2590" s="12">
        <v>290</v>
      </c>
      <c r="Q2590" s="12">
        <v>144</v>
      </c>
      <c r="R2590" s="12">
        <v>298</v>
      </c>
      <c r="S2590" s="12">
        <v>122</v>
      </c>
      <c r="T2590" s="12">
        <v>211</v>
      </c>
      <c r="U2590">
        <v>318</v>
      </c>
    </row>
    <row r="2591" spans="1:21" x14ac:dyDescent="0.45">
      <c r="A2591" t="s">
        <v>2489</v>
      </c>
      <c r="B2591" t="s">
        <v>2494</v>
      </c>
      <c r="C2591" s="11">
        <v>43296</v>
      </c>
      <c r="D2591" s="6">
        <v>2018</v>
      </c>
      <c r="E2591" s="6" t="str">
        <f t="shared" si="80"/>
        <v>SCHLIGR366</v>
      </c>
      <c r="F2591" s="6" t="s">
        <v>2710</v>
      </c>
      <c r="G2591" s="6" t="str">
        <f t="shared" si="81"/>
        <v>SCL_7_2018_2018</v>
      </c>
      <c r="H2591" s="12">
        <v>218</v>
      </c>
      <c r="I2591" s="12">
        <v>261</v>
      </c>
      <c r="J2591" s="12">
        <v>312</v>
      </c>
      <c r="K2591" s="12">
        <v>178</v>
      </c>
      <c r="L2591" s="12">
        <v>0</v>
      </c>
      <c r="M2591" s="12">
        <v>152</v>
      </c>
      <c r="N2591" s="12">
        <v>322</v>
      </c>
      <c r="O2591" s="12">
        <v>254</v>
      </c>
      <c r="P2591" s="12">
        <v>290</v>
      </c>
      <c r="Q2591" s="12">
        <v>144</v>
      </c>
      <c r="R2591" s="12">
        <v>298</v>
      </c>
      <c r="S2591" s="12">
        <v>122</v>
      </c>
      <c r="T2591" s="12">
        <v>211</v>
      </c>
      <c r="U2591">
        <v>318</v>
      </c>
    </row>
    <row r="2592" spans="1:21" x14ac:dyDescent="0.45">
      <c r="A2592" t="s">
        <v>2489</v>
      </c>
      <c r="B2592" t="s">
        <v>2494</v>
      </c>
      <c r="C2592" s="11">
        <v>43296</v>
      </c>
      <c r="D2592" s="6">
        <v>2018</v>
      </c>
      <c r="E2592" s="6" t="str">
        <f t="shared" si="80"/>
        <v>SCHLIGR367</v>
      </c>
      <c r="F2592" s="6" t="s">
        <v>2711</v>
      </c>
      <c r="G2592" s="6" t="str">
        <f t="shared" si="81"/>
        <v>SCL_7_2018_2018</v>
      </c>
      <c r="H2592" s="12">
        <v>218</v>
      </c>
      <c r="I2592" s="12">
        <v>261</v>
      </c>
      <c r="J2592" s="12">
        <v>312</v>
      </c>
      <c r="K2592" s="12">
        <v>178</v>
      </c>
      <c r="L2592" s="12">
        <v>0</v>
      </c>
      <c r="M2592" s="12">
        <v>152</v>
      </c>
      <c r="N2592" s="12">
        <v>322</v>
      </c>
      <c r="O2592" s="12">
        <v>254</v>
      </c>
      <c r="P2592" s="12">
        <v>290</v>
      </c>
      <c r="Q2592" s="12">
        <v>144</v>
      </c>
      <c r="R2592" s="12">
        <v>298</v>
      </c>
      <c r="S2592" s="12">
        <v>122</v>
      </c>
      <c r="T2592" s="12">
        <v>211</v>
      </c>
      <c r="U2592">
        <v>318</v>
      </c>
    </row>
    <row r="2593" spans="1:21" x14ac:dyDescent="0.45">
      <c r="A2593" t="s">
        <v>2489</v>
      </c>
      <c r="B2593" t="s">
        <v>2494</v>
      </c>
      <c r="C2593" s="11">
        <v>43296</v>
      </c>
      <c r="D2593" s="6">
        <v>2018</v>
      </c>
      <c r="E2593" s="6" t="str">
        <f t="shared" si="80"/>
        <v>SCHLIGR368</v>
      </c>
      <c r="F2593" s="6" t="s">
        <v>2712</v>
      </c>
      <c r="G2593" s="6" t="str">
        <f t="shared" si="81"/>
        <v>SCL_7_2018_2018</v>
      </c>
      <c r="H2593" s="12">
        <v>218</v>
      </c>
      <c r="I2593" s="12">
        <v>261</v>
      </c>
      <c r="J2593" s="12">
        <v>312</v>
      </c>
      <c r="K2593" s="12">
        <v>178</v>
      </c>
      <c r="L2593" s="12">
        <v>0</v>
      </c>
      <c r="M2593" s="12">
        <v>152</v>
      </c>
      <c r="N2593" s="12">
        <v>322</v>
      </c>
      <c r="O2593" s="12">
        <v>254</v>
      </c>
      <c r="P2593" s="12">
        <v>290</v>
      </c>
      <c r="Q2593" s="12">
        <v>144</v>
      </c>
      <c r="R2593" s="12">
        <v>298</v>
      </c>
      <c r="S2593" s="12">
        <v>122</v>
      </c>
      <c r="T2593" s="12">
        <v>211</v>
      </c>
      <c r="U2593">
        <v>318</v>
      </c>
    </row>
    <row r="2594" spans="1:21" x14ac:dyDescent="0.45">
      <c r="A2594" t="s">
        <v>1944</v>
      </c>
      <c r="B2594" t="s">
        <v>1945</v>
      </c>
      <c r="C2594" s="11">
        <v>43298</v>
      </c>
      <c r="D2594" s="6">
        <v>2018</v>
      </c>
      <c r="E2594" s="6" t="str">
        <f t="shared" si="80"/>
        <v>LIM179</v>
      </c>
      <c r="F2594" s="6" t="s">
        <v>2117</v>
      </c>
      <c r="G2594" s="6" t="str">
        <f t="shared" si="81"/>
        <v>LIM_7_2018_2018</v>
      </c>
      <c r="H2594" s="12">
        <v>218</v>
      </c>
      <c r="I2594" s="12">
        <v>261</v>
      </c>
      <c r="J2594" s="12">
        <v>312</v>
      </c>
      <c r="K2594" s="12">
        <v>157</v>
      </c>
      <c r="L2594" s="12">
        <v>353</v>
      </c>
      <c r="M2594" s="12">
        <v>148</v>
      </c>
      <c r="N2594" s="12">
        <v>326</v>
      </c>
      <c r="O2594" s="12">
        <v>236</v>
      </c>
      <c r="P2594" s="12">
        <v>295</v>
      </c>
      <c r="Q2594" s="12">
        <v>140</v>
      </c>
      <c r="R2594" s="12">
        <v>298</v>
      </c>
      <c r="S2594" s="12">
        <v>122</v>
      </c>
      <c r="T2594" s="12">
        <v>216</v>
      </c>
      <c r="U2594">
        <v>308</v>
      </c>
    </row>
    <row r="2595" spans="1:21" x14ac:dyDescent="0.45">
      <c r="A2595" t="s">
        <v>1944</v>
      </c>
      <c r="B2595" t="s">
        <v>1945</v>
      </c>
      <c r="C2595" s="11">
        <v>43298</v>
      </c>
      <c r="D2595" s="6">
        <v>2018</v>
      </c>
      <c r="E2595" s="6" t="str">
        <f t="shared" si="80"/>
        <v>LIM180</v>
      </c>
      <c r="F2595" s="6" t="s">
        <v>2118</v>
      </c>
      <c r="G2595" s="6" t="str">
        <f t="shared" si="81"/>
        <v>LIM_7_2018_2018</v>
      </c>
      <c r="H2595" s="12">
        <v>218</v>
      </c>
      <c r="I2595" s="12">
        <v>261</v>
      </c>
      <c r="J2595" s="12">
        <v>312</v>
      </c>
      <c r="K2595" s="12">
        <v>142</v>
      </c>
      <c r="L2595" s="12">
        <v>359</v>
      </c>
      <c r="M2595" s="12">
        <v>148</v>
      </c>
      <c r="N2595" s="12">
        <v>322</v>
      </c>
      <c r="O2595" s="12">
        <v>236</v>
      </c>
      <c r="P2595" s="12">
        <v>280</v>
      </c>
      <c r="Q2595" s="12">
        <v>144</v>
      </c>
      <c r="R2595" s="12">
        <v>298</v>
      </c>
      <c r="S2595" s="12">
        <v>128</v>
      </c>
      <c r="T2595" s="12">
        <v>216</v>
      </c>
      <c r="U2595">
        <v>318</v>
      </c>
    </row>
    <row r="2596" spans="1:21" x14ac:dyDescent="0.45">
      <c r="A2596" t="s">
        <v>1944</v>
      </c>
      <c r="B2596" t="s">
        <v>1945</v>
      </c>
      <c r="C2596" s="11">
        <v>43298</v>
      </c>
      <c r="D2596" s="6">
        <v>2018</v>
      </c>
      <c r="E2596" s="6" t="str">
        <f t="shared" si="80"/>
        <v>LIM181</v>
      </c>
      <c r="F2596" s="6" t="s">
        <v>2119</v>
      </c>
      <c r="G2596" s="6" t="str">
        <f t="shared" si="81"/>
        <v>LIM_7_2018_2018</v>
      </c>
      <c r="H2596" s="12">
        <v>218</v>
      </c>
      <c r="I2596" s="12">
        <v>261</v>
      </c>
      <c r="J2596" s="12">
        <v>312</v>
      </c>
      <c r="K2596" s="12">
        <v>142</v>
      </c>
      <c r="L2596" s="12">
        <v>359</v>
      </c>
      <c r="M2596" s="12">
        <v>148</v>
      </c>
      <c r="N2596" s="12">
        <v>322</v>
      </c>
      <c r="O2596" s="12">
        <v>236</v>
      </c>
      <c r="P2596" s="12">
        <v>280</v>
      </c>
      <c r="Q2596" s="12">
        <v>144</v>
      </c>
      <c r="R2596" s="12">
        <v>298</v>
      </c>
      <c r="S2596" s="12">
        <v>128</v>
      </c>
      <c r="T2596" s="12">
        <v>216</v>
      </c>
      <c r="U2596">
        <v>318</v>
      </c>
    </row>
    <row r="2597" spans="1:21" x14ac:dyDescent="0.45">
      <c r="A2597" t="s">
        <v>1944</v>
      </c>
      <c r="B2597" t="s">
        <v>1945</v>
      </c>
      <c r="C2597" s="11">
        <v>43298</v>
      </c>
      <c r="D2597" s="6">
        <v>2018</v>
      </c>
      <c r="E2597" s="6" t="str">
        <f t="shared" si="80"/>
        <v>LIM182</v>
      </c>
      <c r="F2597" s="6" t="s">
        <v>2120</v>
      </c>
      <c r="G2597" s="6" t="str">
        <f t="shared" si="81"/>
        <v>LIM_7_2018_2018</v>
      </c>
      <c r="H2597" s="12">
        <v>218</v>
      </c>
      <c r="I2597" s="12">
        <v>261</v>
      </c>
      <c r="J2597" s="12">
        <v>312</v>
      </c>
      <c r="K2597" s="12">
        <v>142</v>
      </c>
      <c r="L2597" s="12">
        <v>359</v>
      </c>
      <c r="M2597" s="12">
        <v>148</v>
      </c>
      <c r="N2597" s="12">
        <v>322</v>
      </c>
      <c r="O2597" s="12">
        <v>236</v>
      </c>
      <c r="P2597" s="12">
        <v>280</v>
      </c>
      <c r="Q2597" s="12">
        <v>144</v>
      </c>
      <c r="R2597" s="12">
        <v>298</v>
      </c>
      <c r="S2597" s="12">
        <v>128</v>
      </c>
      <c r="T2597" s="12">
        <v>216</v>
      </c>
      <c r="U2597">
        <v>318</v>
      </c>
    </row>
    <row r="2598" spans="1:21" x14ac:dyDescent="0.45">
      <c r="A2598" t="s">
        <v>1944</v>
      </c>
      <c r="B2598" t="s">
        <v>1945</v>
      </c>
      <c r="C2598" s="11">
        <v>43298</v>
      </c>
      <c r="D2598" s="6">
        <v>2018</v>
      </c>
      <c r="E2598" s="6" t="str">
        <f t="shared" si="80"/>
        <v>LIM183</v>
      </c>
      <c r="F2598" s="6" t="s">
        <v>2121</v>
      </c>
      <c r="G2598" s="6" t="str">
        <f t="shared" si="81"/>
        <v>LIM_7_2018_2018</v>
      </c>
      <c r="H2598" s="12">
        <v>236</v>
      </c>
      <c r="I2598" s="12">
        <v>261</v>
      </c>
      <c r="J2598" s="12">
        <v>312</v>
      </c>
      <c r="K2598" s="12">
        <v>145</v>
      </c>
      <c r="L2598" s="12">
        <v>392</v>
      </c>
      <c r="M2598" s="12">
        <v>152</v>
      </c>
      <c r="N2598" s="12">
        <v>326</v>
      </c>
      <c r="O2598" s="12">
        <v>242</v>
      </c>
      <c r="P2598" s="12">
        <v>280</v>
      </c>
      <c r="Q2598" s="12">
        <v>160</v>
      </c>
      <c r="R2598" s="12">
        <v>292</v>
      </c>
      <c r="S2598" s="12">
        <v>128</v>
      </c>
      <c r="T2598" s="12">
        <v>211</v>
      </c>
      <c r="U2598">
        <v>308</v>
      </c>
    </row>
    <row r="2599" spans="1:21" x14ac:dyDescent="0.45">
      <c r="A2599" t="s">
        <v>1944</v>
      </c>
      <c r="B2599" t="s">
        <v>1945</v>
      </c>
      <c r="C2599" s="11">
        <v>43298</v>
      </c>
      <c r="D2599" s="6">
        <v>2018</v>
      </c>
      <c r="E2599" s="6" t="str">
        <f t="shared" si="80"/>
        <v>LIM184</v>
      </c>
      <c r="F2599" s="6" t="s">
        <v>2122</v>
      </c>
      <c r="G2599" s="6" t="str">
        <f t="shared" si="81"/>
        <v>LIM_7_2018_2018</v>
      </c>
      <c r="H2599" s="12">
        <v>218</v>
      </c>
      <c r="I2599" s="12">
        <v>261</v>
      </c>
      <c r="J2599" s="12">
        <v>312</v>
      </c>
      <c r="K2599" s="12">
        <v>142</v>
      </c>
      <c r="L2599" s="12">
        <v>359</v>
      </c>
      <c r="M2599" s="12">
        <v>148</v>
      </c>
      <c r="N2599" s="12">
        <v>322</v>
      </c>
      <c r="O2599" s="12">
        <v>236</v>
      </c>
      <c r="P2599" s="12">
        <v>280</v>
      </c>
      <c r="Q2599" s="12">
        <v>144</v>
      </c>
      <c r="R2599" s="12">
        <v>298</v>
      </c>
      <c r="S2599" s="12">
        <v>128</v>
      </c>
      <c r="T2599" s="12">
        <v>216</v>
      </c>
      <c r="U2599">
        <v>318</v>
      </c>
    </row>
    <row r="2600" spans="1:21" x14ac:dyDescent="0.45">
      <c r="A2600" t="s">
        <v>1944</v>
      </c>
      <c r="B2600" t="s">
        <v>1945</v>
      </c>
      <c r="C2600" s="11">
        <v>43298</v>
      </c>
      <c r="D2600" s="6">
        <v>2018</v>
      </c>
      <c r="E2600" s="6" t="str">
        <f t="shared" si="80"/>
        <v>LIM185</v>
      </c>
      <c r="F2600" s="6" t="s">
        <v>2123</v>
      </c>
      <c r="G2600" s="6" t="str">
        <f t="shared" si="81"/>
        <v>LIM_7_2018_2018</v>
      </c>
      <c r="H2600" s="12">
        <v>236</v>
      </c>
      <c r="I2600" s="12">
        <v>261</v>
      </c>
      <c r="J2600" s="12">
        <v>312</v>
      </c>
      <c r="K2600" s="12">
        <v>145</v>
      </c>
      <c r="L2600" s="12">
        <v>392</v>
      </c>
      <c r="M2600" s="12">
        <v>152</v>
      </c>
      <c r="N2600" s="12">
        <v>326</v>
      </c>
      <c r="O2600" s="12">
        <v>242</v>
      </c>
      <c r="P2600" s="12">
        <v>280</v>
      </c>
      <c r="Q2600" s="12">
        <v>160</v>
      </c>
      <c r="R2600" s="12">
        <v>292</v>
      </c>
      <c r="S2600" s="12">
        <v>128</v>
      </c>
      <c r="T2600" s="12">
        <v>211</v>
      </c>
      <c r="U2600">
        <v>308</v>
      </c>
    </row>
    <row r="2601" spans="1:21" x14ac:dyDescent="0.45">
      <c r="A2601" t="s">
        <v>1944</v>
      </c>
      <c r="B2601" t="s">
        <v>1945</v>
      </c>
      <c r="C2601" s="11">
        <v>43298</v>
      </c>
      <c r="D2601" s="6">
        <v>2018</v>
      </c>
      <c r="E2601" s="6" t="str">
        <f t="shared" si="80"/>
        <v>LIM186</v>
      </c>
      <c r="F2601" s="6" t="s">
        <v>2124</v>
      </c>
      <c r="G2601" s="6" t="str">
        <f t="shared" si="81"/>
        <v>LIM_7_2018_2018</v>
      </c>
      <c r="H2601" s="12">
        <v>218</v>
      </c>
      <c r="I2601" s="12">
        <v>261</v>
      </c>
      <c r="J2601" s="12">
        <v>312</v>
      </c>
      <c r="K2601" s="12">
        <v>142</v>
      </c>
      <c r="L2601" s="12">
        <v>359</v>
      </c>
      <c r="M2601" s="12">
        <v>148</v>
      </c>
      <c r="N2601" s="12">
        <v>322</v>
      </c>
      <c r="O2601" s="12">
        <v>236</v>
      </c>
      <c r="P2601" s="12">
        <v>280</v>
      </c>
      <c r="Q2601" s="12">
        <v>144</v>
      </c>
      <c r="R2601" s="12">
        <v>298</v>
      </c>
      <c r="S2601" s="12">
        <v>128</v>
      </c>
      <c r="T2601" s="12">
        <v>216</v>
      </c>
      <c r="U2601">
        <v>318</v>
      </c>
    </row>
    <row r="2602" spans="1:21" x14ac:dyDescent="0.45">
      <c r="A2602" t="s">
        <v>1944</v>
      </c>
      <c r="B2602" t="s">
        <v>1945</v>
      </c>
      <c r="C2602" s="11">
        <v>43298</v>
      </c>
      <c r="D2602" s="6">
        <v>2018</v>
      </c>
      <c r="E2602" s="6" t="str">
        <f t="shared" si="80"/>
        <v>LIM187</v>
      </c>
      <c r="F2602" s="6" t="s">
        <v>2125</v>
      </c>
      <c r="G2602" s="6" t="str">
        <f t="shared" si="81"/>
        <v>LIM_7_2018_2018</v>
      </c>
      <c r="H2602" s="12">
        <v>236</v>
      </c>
      <c r="I2602" s="12">
        <v>261</v>
      </c>
      <c r="J2602" s="12">
        <v>312</v>
      </c>
      <c r="K2602" s="12">
        <v>145</v>
      </c>
      <c r="L2602" s="12">
        <v>392</v>
      </c>
      <c r="M2602" s="12">
        <v>152</v>
      </c>
      <c r="N2602" s="12">
        <v>326</v>
      </c>
      <c r="O2602" s="12">
        <v>242</v>
      </c>
      <c r="P2602" s="12">
        <v>280</v>
      </c>
      <c r="Q2602" s="12">
        <v>160</v>
      </c>
      <c r="R2602" s="12">
        <v>292</v>
      </c>
      <c r="S2602" s="12">
        <v>128</v>
      </c>
      <c r="T2602" s="12">
        <v>211</v>
      </c>
      <c r="U2602">
        <v>308</v>
      </c>
    </row>
    <row r="2603" spans="1:21" x14ac:dyDescent="0.45">
      <c r="A2603" t="s">
        <v>1944</v>
      </c>
      <c r="B2603" t="s">
        <v>1945</v>
      </c>
      <c r="C2603" s="11">
        <v>43298</v>
      </c>
      <c r="D2603" s="6">
        <v>2018</v>
      </c>
      <c r="E2603" s="6" t="str">
        <f t="shared" si="80"/>
        <v>LIM188</v>
      </c>
      <c r="F2603" s="6" t="s">
        <v>2126</v>
      </c>
      <c r="G2603" s="6" t="str">
        <f t="shared" si="81"/>
        <v>LIM_7_2018_2018</v>
      </c>
      <c r="H2603" s="12">
        <v>218</v>
      </c>
      <c r="I2603" s="12">
        <v>261</v>
      </c>
      <c r="J2603" s="12">
        <v>312</v>
      </c>
      <c r="K2603" s="12">
        <v>157</v>
      </c>
      <c r="L2603" s="12">
        <v>353</v>
      </c>
      <c r="M2603" s="12">
        <v>148</v>
      </c>
      <c r="N2603" s="12">
        <v>326</v>
      </c>
      <c r="O2603" s="12">
        <v>236</v>
      </c>
      <c r="P2603" s="12">
        <v>295</v>
      </c>
      <c r="Q2603" s="12">
        <v>140</v>
      </c>
      <c r="R2603" s="12">
        <v>298</v>
      </c>
      <c r="S2603" s="12">
        <v>122</v>
      </c>
      <c r="T2603" s="12">
        <v>216</v>
      </c>
      <c r="U2603">
        <v>308</v>
      </c>
    </row>
    <row r="2604" spans="1:21" x14ac:dyDescent="0.45">
      <c r="A2604" t="s">
        <v>1944</v>
      </c>
      <c r="B2604" t="s">
        <v>1945</v>
      </c>
      <c r="C2604" s="11">
        <v>43298</v>
      </c>
      <c r="D2604" s="6">
        <v>2018</v>
      </c>
      <c r="E2604" s="6" t="str">
        <f t="shared" si="80"/>
        <v>LIM189</v>
      </c>
      <c r="F2604" s="6" t="s">
        <v>2127</v>
      </c>
      <c r="G2604" s="6" t="str">
        <f t="shared" si="81"/>
        <v>LIM_7_2018_2018</v>
      </c>
      <c r="H2604" s="12">
        <v>236</v>
      </c>
      <c r="I2604" s="12">
        <v>261</v>
      </c>
      <c r="J2604" s="12">
        <v>312</v>
      </c>
      <c r="K2604" s="12">
        <v>145</v>
      </c>
      <c r="L2604" s="12">
        <v>392</v>
      </c>
      <c r="M2604" s="12">
        <v>152</v>
      </c>
      <c r="N2604" s="12">
        <v>326</v>
      </c>
      <c r="O2604" s="12">
        <v>242</v>
      </c>
      <c r="P2604" s="12">
        <v>280</v>
      </c>
      <c r="Q2604" s="12">
        <v>160</v>
      </c>
      <c r="R2604" s="12">
        <v>292</v>
      </c>
      <c r="S2604" s="12">
        <v>128</v>
      </c>
      <c r="T2604" s="12">
        <v>211</v>
      </c>
      <c r="U2604">
        <v>308</v>
      </c>
    </row>
    <row r="2605" spans="1:21" x14ac:dyDescent="0.45">
      <c r="A2605" t="s">
        <v>1944</v>
      </c>
      <c r="B2605" t="s">
        <v>1945</v>
      </c>
      <c r="C2605" s="11">
        <v>43298</v>
      </c>
      <c r="D2605" s="6">
        <v>2018</v>
      </c>
      <c r="E2605" s="6" t="str">
        <f t="shared" si="80"/>
        <v>LIM190</v>
      </c>
      <c r="F2605" s="6" t="s">
        <v>2128</v>
      </c>
      <c r="G2605" s="6" t="str">
        <f t="shared" si="81"/>
        <v>LIM_7_2018_2018</v>
      </c>
      <c r="H2605" s="12">
        <v>236</v>
      </c>
      <c r="I2605" s="12">
        <v>261</v>
      </c>
      <c r="J2605" s="12">
        <v>312</v>
      </c>
      <c r="K2605" s="12">
        <v>145</v>
      </c>
      <c r="L2605" s="12">
        <v>392</v>
      </c>
      <c r="M2605" s="12">
        <v>152</v>
      </c>
      <c r="N2605" s="12">
        <v>326</v>
      </c>
      <c r="O2605" s="12">
        <v>242</v>
      </c>
      <c r="P2605" s="12">
        <v>280</v>
      </c>
      <c r="Q2605" s="12">
        <v>160</v>
      </c>
      <c r="R2605" s="12">
        <v>292</v>
      </c>
      <c r="S2605" s="12">
        <v>128</v>
      </c>
      <c r="T2605" s="12">
        <v>211</v>
      </c>
      <c r="U2605">
        <v>308</v>
      </c>
    </row>
    <row r="2606" spans="1:21" x14ac:dyDescent="0.45">
      <c r="A2606" t="s">
        <v>3080</v>
      </c>
      <c r="B2606" t="s">
        <v>3080</v>
      </c>
      <c r="C2606" s="11">
        <v>43298</v>
      </c>
      <c r="D2606" s="6">
        <v>2018</v>
      </c>
      <c r="E2606" s="6" t="str">
        <f t="shared" si="80"/>
        <v>WSL126</v>
      </c>
      <c r="F2606" s="6" t="s">
        <v>3205</v>
      </c>
      <c r="G2606" s="6" t="str">
        <f t="shared" si="81"/>
        <v>WSL_7_2018_2018</v>
      </c>
      <c r="H2606" s="12">
        <v>224</v>
      </c>
      <c r="I2606" s="12">
        <v>261</v>
      </c>
      <c r="J2606" s="12">
        <v>312</v>
      </c>
      <c r="K2606" s="12">
        <v>178</v>
      </c>
      <c r="L2606" s="12">
        <v>353</v>
      </c>
      <c r="M2606" s="12">
        <v>148</v>
      </c>
      <c r="N2606" s="12">
        <v>322</v>
      </c>
      <c r="O2606" s="12">
        <v>236</v>
      </c>
      <c r="P2606" s="12">
        <v>295</v>
      </c>
      <c r="Q2606" s="12">
        <v>160</v>
      </c>
      <c r="R2606" s="12">
        <v>298</v>
      </c>
      <c r="S2606" s="12">
        <v>128</v>
      </c>
      <c r="T2606" s="12">
        <v>211</v>
      </c>
      <c r="U2606">
        <v>308</v>
      </c>
    </row>
    <row r="2607" spans="1:21" x14ac:dyDescent="0.45">
      <c r="A2607" t="s">
        <v>632</v>
      </c>
      <c r="B2607" t="s">
        <v>633</v>
      </c>
      <c r="C2607" s="11">
        <v>43317</v>
      </c>
      <c r="D2607" s="6">
        <v>2018</v>
      </c>
      <c r="E2607" s="6" t="str">
        <f t="shared" si="80"/>
        <v>BRU202</v>
      </c>
      <c r="F2607" s="6" t="s">
        <v>817</v>
      </c>
      <c r="G2607" s="6" t="str">
        <f t="shared" si="81"/>
        <v>BRU_8_2018_2018</v>
      </c>
      <c r="H2607" s="12">
        <v>236</v>
      </c>
      <c r="I2607" s="12">
        <v>281</v>
      </c>
      <c r="J2607" s="12">
        <v>317</v>
      </c>
      <c r="K2607" s="12">
        <v>148</v>
      </c>
      <c r="L2607" s="12">
        <v>377</v>
      </c>
      <c r="M2607" s="12">
        <v>164</v>
      </c>
      <c r="N2607" s="12">
        <v>342</v>
      </c>
      <c r="O2607" s="12">
        <v>266</v>
      </c>
      <c r="P2607" s="12">
        <v>294</v>
      </c>
      <c r="Q2607" s="12">
        <v>136</v>
      </c>
      <c r="R2607" s="12">
        <v>295</v>
      </c>
      <c r="S2607" s="12">
        <v>137</v>
      </c>
      <c r="T2607" s="12">
        <v>209</v>
      </c>
      <c r="U2607">
        <v>323</v>
      </c>
    </row>
    <row r="2608" spans="1:21" x14ac:dyDescent="0.45">
      <c r="A2608" t="s">
        <v>632</v>
      </c>
      <c r="B2608" t="s">
        <v>633</v>
      </c>
      <c r="C2608" s="11">
        <v>43317</v>
      </c>
      <c r="D2608" s="6">
        <v>2018</v>
      </c>
      <c r="E2608" s="6" t="str">
        <f t="shared" si="80"/>
        <v>BRU203</v>
      </c>
      <c r="F2608" s="6" t="s">
        <v>818</v>
      </c>
      <c r="G2608" s="6" t="str">
        <f t="shared" si="81"/>
        <v>BRU_8_2018_2018</v>
      </c>
      <c r="H2608" s="12">
        <v>236</v>
      </c>
      <c r="I2608" s="12">
        <v>281</v>
      </c>
      <c r="J2608" s="12">
        <v>317</v>
      </c>
      <c r="K2608" s="12">
        <v>148</v>
      </c>
      <c r="L2608" s="12">
        <v>377</v>
      </c>
      <c r="M2608" s="12">
        <v>164</v>
      </c>
      <c r="N2608" s="12">
        <v>342</v>
      </c>
      <c r="O2608" s="12">
        <v>266</v>
      </c>
      <c r="P2608" s="12">
        <v>294</v>
      </c>
      <c r="Q2608" s="12">
        <v>136</v>
      </c>
      <c r="R2608" s="12">
        <v>295</v>
      </c>
      <c r="S2608" s="12">
        <v>137</v>
      </c>
      <c r="T2608" s="12">
        <v>209</v>
      </c>
      <c r="U2608">
        <v>323</v>
      </c>
    </row>
    <row r="2609" spans="1:21" x14ac:dyDescent="0.45">
      <c r="A2609" t="s">
        <v>632</v>
      </c>
      <c r="B2609" t="s">
        <v>633</v>
      </c>
      <c r="C2609" s="11">
        <v>43317</v>
      </c>
      <c r="D2609" s="6">
        <v>2018</v>
      </c>
      <c r="E2609" s="6" t="str">
        <f t="shared" si="80"/>
        <v>BRU204</v>
      </c>
      <c r="F2609" s="6" t="s">
        <v>819</v>
      </c>
      <c r="G2609" s="6" t="str">
        <f t="shared" si="81"/>
        <v>BRU_8_2018_2018</v>
      </c>
      <c r="H2609" s="12">
        <v>236</v>
      </c>
      <c r="I2609" s="12">
        <v>281</v>
      </c>
      <c r="J2609" s="12">
        <v>317</v>
      </c>
      <c r="K2609" s="12">
        <v>148</v>
      </c>
      <c r="L2609" s="12">
        <v>377</v>
      </c>
      <c r="M2609" s="12">
        <v>164</v>
      </c>
      <c r="N2609" s="12">
        <v>342</v>
      </c>
      <c r="O2609" s="12">
        <v>266</v>
      </c>
      <c r="P2609" s="12">
        <v>294</v>
      </c>
      <c r="Q2609" s="12">
        <v>136</v>
      </c>
      <c r="R2609" s="12">
        <v>295</v>
      </c>
      <c r="S2609" s="12">
        <v>137</v>
      </c>
      <c r="T2609" s="12">
        <v>209</v>
      </c>
      <c r="U2609">
        <v>323</v>
      </c>
    </row>
    <row r="2610" spans="1:21" x14ac:dyDescent="0.45">
      <c r="A2610" t="s">
        <v>632</v>
      </c>
      <c r="B2610" t="s">
        <v>633</v>
      </c>
      <c r="C2610" s="11">
        <v>43317</v>
      </c>
      <c r="D2610" s="6">
        <v>2018</v>
      </c>
      <c r="E2610" s="6" t="str">
        <f t="shared" si="80"/>
        <v>BRU205</v>
      </c>
      <c r="F2610" s="6" t="s">
        <v>820</v>
      </c>
      <c r="G2610" s="6" t="str">
        <f t="shared" si="81"/>
        <v>BRU_8_2018_2018</v>
      </c>
      <c r="H2610" s="12">
        <v>236</v>
      </c>
      <c r="I2610" s="12">
        <v>281</v>
      </c>
      <c r="J2610" s="12">
        <v>317</v>
      </c>
      <c r="K2610" s="12">
        <v>148</v>
      </c>
      <c r="L2610" s="12">
        <v>377</v>
      </c>
      <c r="M2610" s="12">
        <v>164</v>
      </c>
      <c r="N2610" s="12">
        <v>342</v>
      </c>
      <c r="O2610" s="12">
        <v>266</v>
      </c>
      <c r="P2610" s="12">
        <v>294</v>
      </c>
      <c r="Q2610" s="12">
        <v>136</v>
      </c>
      <c r="R2610" s="12">
        <v>295</v>
      </c>
      <c r="S2610" s="12">
        <v>137</v>
      </c>
      <c r="T2610" s="12">
        <v>209</v>
      </c>
      <c r="U2610">
        <v>323</v>
      </c>
    </row>
    <row r="2611" spans="1:21" x14ac:dyDescent="0.45">
      <c r="A2611" t="s">
        <v>632</v>
      </c>
      <c r="B2611" t="s">
        <v>633</v>
      </c>
      <c r="C2611" s="11">
        <v>43317</v>
      </c>
      <c r="D2611" s="6">
        <v>2018</v>
      </c>
      <c r="E2611" s="6" t="str">
        <f t="shared" si="80"/>
        <v>BRU206</v>
      </c>
      <c r="F2611" s="6" t="s">
        <v>821</v>
      </c>
      <c r="G2611" s="6" t="str">
        <f t="shared" si="81"/>
        <v>BRU_8_2018_2018</v>
      </c>
      <c r="H2611" s="12">
        <v>236</v>
      </c>
      <c r="I2611" s="12">
        <v>281</v>
      </c>
      <c r="J2611" s="12">
        <v>317</v>
      </c>
      <c r="K2611" s="12">
        <v>148</v>
      </c>
      <c r="L2611" s="12">
        <v>377</v>
      </c>
      <c r="M2611" s="12">
        <v>164</v>
      </c>
      <c r="N2611" s="12">
        <v>342</v>
      </c>
      <c r="O2611" s="12">
        <v>266</v>
      </c>
      <c r="P2611" s="12">
        <v>294</v>
      </c>
      <c r="Q2611" s="12">
        <v>136</v>
      </c>
      <c r="R2611" s="12">
        <v>295</v>
      </c>
      <c r="S2611" s="12">
        <v>137</v>
      </c>
      <c r="T2611" s="12">
        <v>209</v>
      </c>
      <c r="U2611">
        <v>323</v>
      </c>
    </row>
    <row r="2612" spans="1:21" x14ac:dyDescent="0.45">
      <c r="A2612" t="s">
        <v>632</v>
      </c>
      <c r="B2612" t="s">
        <v>633</v>
      </c>
      <c r="C2612" s="11">
        <v>43317</v>
      </c>
      <c r="D2612" s="6">
        <v>2018</v>
      </c>
      <c r="E2612" s="6" t="str">
        <f t="shared" si="80"/>
        <v>BRU207</v>
      </c>
      <c r="F2612" s="6" t="s">
        <v>822</v>
      </c>
      <c r="G2612" s="6" t="str">
        <f t="shared" si="81"/>
        <v>BRU_8_2018_2018</v>
      </c>
      <c r="H2612" s="12">
        <v>236</v>
      </c>
      <c r="I2612" s="12">
        <v>281</v>
      </c>
      <c r="J2612" s="12">
        <v>317</v>
      </c>
      <c r="K2612" s="12">
        <v>148</v>
      </c>
      <c r="L2612" s="12">
        <v>377</v>
      </c>
      <c r="M2612" s="12">
        <v>164</v>
      </c>
      <c r="N2612" s="12">
        <v>342</v>
      </c>
      <c r="O2612" s="12">
        <v>266</v>
      </c>
      <c r="P2612" s="12">
        <v>294</v>
      </c>
      <c r="Q2612" s="12">
        <v>136</v>
      </c>
      <c r="R2612" s="12">
        <v>295</v>
      </c>
      <c r="S2612" s="12">
        <v>137</v>
      </c>
      <c r="T2612" s="12">
        <v>209</v>
      </c>
      <c r="U2612">
        <v>323</v>
      </c>
    </row>
    <row r="2613" spans="1:21" x14ac:dyDescent="0.45">
      <c r="A2613" t="s">
        <v>632</v>
      </c>
      <c r="B2613" t="s">
        <v>633</v>
      </c>
      <c r="C2613" s="11">
        <v>43317</v>
      </c>
      <c r="D2613" s="6">
        <v>2018</v>
      </c>
      <c r="E2613" s="6" t="str">
        <f t="shared" si="80"/>
        <v>BRU208</v>
      </c>
      <c r="F2613" s="6" t="s">
        <v>823</v>
      </c>
      <c r="G2613" s="6" t="str">
        <f t="shared" si="81"/>
        <v>BRU_8_2018_2018</v>
      </c>
      <c r="H2613" s="12">
        <v>218</v>
      </c>
      <c r="I2613" s="12">
        <v>256</v>
      </c>
      <c r="J2613" s="12">
        <v>312</v>
      </c>
      <c r="K2613" s="12">
        <v>178</v>
      </c>
      <c r="L2613" s="12">
        <v>389</v>
      </c>
      <c r="M2613" s="12">
        <v>148</v>
      </c>
      <c r="N2613" s="12">
        <v>322</v>
      </c>
      <c r="O2613" s="12">
        <v>242</v>
      </c>
      <c r="P2613" s="12">
        <v>290</v>
      </c>
      <c r="Q2613" s="12">
        <v>160</v>
      </c>
      <c r="R2613" s="12">
        <v>298</v>
      </c>
      <c r="S2613" s="12">
        <v>128</v>
      </c>
      <c r="T2613" s="12">
        <v>216</v>
      </c>
      <c r="U2613">
        <v>328</v>
      </c>
    </row>
    <row r="2614" spans="1:21" x14ac:dyDescent="0.45">
      <c r="A2614" t="s">
        <v>632</v>
      </c>
      <c r="B2614" t="s">
        <v>633</v>
      </c>
      <c r="C2614" s="11">
        <v>43317</v>
      </c>
      <c r="D2614" s="6">
        <v>2018</v>
      </c>
      <c r="E2614" s="6" t="str">
        <f t="shared" si="80"/>
        <v>BRU209</v>
      </c>
      <c r="F2614" s="6" t="s">
        <v>824</v>
      </c>
      <c r="G2614" s="6" t="str">
        <f t="shared" si="81"/>
        <v>BRU_8_2018_2018</v>
      </c>
      <c r="H2614" s="12">
        <v>218</v>
      </c>
      <c r="I2614" s="12">
        <v>256</v>
      </c>
      <c r="J2614" s="12">
        <v>312</v>
      </c>
      <c r="K2614" s="12">
        <v>178</v>
      </c>
      <c r="L2614" s="12">
        <v>389</v>
      </c>
      <c r="M2614" s="12">
        <v>148</v>
      </c>
      <c r="N2614" s="12">
        <v>322</v>
      </c>
      <c r="O2614" s="12">
        <v>242</v>
      </c>
      <c r="P2614" s="12">
        <v>290</v>
      </c>
      <c r="Q2614" s="12">
        <v>160</v>
      </c>
      <c r="R2614" s="12">
        <v>298</v>
      </c>
      <c r="S2614" s="12">
        <v>128</v>
      </c>
      <c r="T2614" s="12">
        <v>216</v>
      </c>
      <c r="U2614">
        <v>328</v>
      </c>
    </row>
    <row r="2615" spans="1:21" x14ac:dyDescent="0.45">
      <c r="A2615" t="s">
        <v>632</v>
      </c>
      <c r="B2615" t="s">
        <v>633</v>
      </c>
      <c r="C2615" s="11">
        <v>43317</v>
      </c>
      <c r="D2615" s="6">
        <v>2018</v>
      </c>
      <c r="E2615" s="6" t="str">
        <f t="shared" si="80"/>
        <v>BRU210</v>
      </c>
      <c r="F2615" s="6" t="s">
        <v>825</v>
      </c>
      <c r="G2615" s="6" t="str">
        <f t="shared" si="81"/>
        <v>BRU_8_2018_2018</v>
      </c>
      <c r="H2615" s="12">
        <v>236</v>
      </c>
      <c r="I2615" s="12">
        <v>281</v>
      </c>
      <c r="J2615" s="12">
        <v>317</v>
      </c>
      <c r="K2615" s="12">
        <v>148</v>
      </c>
      <c r="L2615" s="12">
        <v>377</v>
      </c>
      <c r="M2615" s="12">
        <v>164</v>
      </c>
      <c r="N2615" s="12">
        <v>342</v>
      </c>
      <c r="O2615" s="12">
        <v>266</v>
      </c>
      <c r="P2615" s="12">
        <v>294</v>
      </c>
      <c r="Q2615" s="12">
        <v>136</v>
      </c>
      <c r="R2615" s="12">
        <v>295</v>
      </c>
      <c r="S2615" s="12">
        <v>137</v>
      </c>
      <c r="T2615" s="12">
        <v>209</v>
      </c>
      <c r="U2615">
        <v>323</v>
      </c>
    </row>
    <row r="2616" spans="1:21" x14ac:dyDescent="0.45">
      <c r="A2616" t="s">
        <v>632</v>
      </c>
      <c r="B2616" t="s">
        <v>633</v>
      </c>
      <c r="C2616" s="11">
        <v>43317</v>
      </c>
      <c r="D2616" s="6">
        <v>2018</v>
      </c>
      <c r="E2616" s="6" t="str">
        <f t="shared" si="80"/>
        <v>BRU211</v>
      </c>
      <c r="F2616" s="6" t="s">
        <v>826</v>
      </c>
      <c r="G2616" s="6" t="str">
        <f t="shared" si="81"/>
        <v>BRU_8_2018_2018</v>
      </c>
      <c r="H2616" s="12">
        <v>236</v>
      </c>
      <c r="I2616" s="12">
        <v>281</v>
      </c>
      <c r="J2616" s="12">
        <v>317</v>
      </c>
      <c r="K2616" s="12">
        <v>148</v>
      </c>
      <c r="L2616" s="12">
        <v>377</v>
      </c>
      <c r="M2616" s="12">
        <v>164</v>
      </c>
      <c r="N2616" s="12">
        <v>342</v>
      </c>
      <c r="O2616" s="12">
        <v>266</v>
      </c>
      <c r="P2616" s="12">
        <v>294</v>
      </c>
      <c r="Q2616" s="12">
        <v>136</v>
      </c>
      <c r="R2616" s="12">
        <v>295</v>
      </c>
      <c r="S2616" s="12">
        <v>137</v>
      </c>
      <c r="T2616" s="12">
        <v>209</v>
      </c>
      <c r="U2616">
        <v>323</v>
      </c>
    </row>
    <row r="2617" spans="1:21" x14ac:dyDescent="0.45">
      <c r="A2617" t="s">
        <v>632</v>
      </c>
      <c r="B2617" t="s">
        <v>633</v>
      </c>
      <c r="C2617" s="11">
        <v>43317</v>
      </c>
      <c r="D2617" s="6">
        <v>2018</v>
      </c>
      <c r="E2617" s="6" t="str">
        <f t="shared" si="80"/>
        <v>BRU212</v>
      </c>
      <c r="F2617" s="6" t="s">
        <v>827</v>
      </c>
      <c r="G2617" s="6" t="str">
        <f t="shared" si="81"/>
        <v>BRU_8_2018_2018</v>
      </c>
      <c r="H2617" s="12">
        <v>218</v>
      </c>
      <c r="I2617" s="12">
        <v>256</v>
      </c>
      <c r="J2617" s="12">
        <v>312</v>
      </c>
      <c r="K2617" s="12">
        <v>178</v>
      </c>
      <c r="L2617" s="12">
        <v>389</v>
      </c>
      <c r="M2617" s="12">
        <v>148</v>
      </c>
      <c r="N2617" s="12">
        <v>322</v>
      </c>
      <c r="O2617" s="12">
        <v>242</v>
      </c>
      <c r="P2617" s="12">
        <v>290</v>
      </c>
      <c r="Q2617" s="12">
        <v>160</v>
      </c>
      <c r="R2617" s="12">
        <v>298</v>
      </c>
      <c r="S2617" s="12">
        <v>128</v>
      </c>
      <c r="T2617" s="12">
        <v>216</v>
      </c>
      <c r="U2617">
        <v>328</v>
      </c>
    </row>
    <row r="2618" spans="1:21" x14ac:dyDescent="0.45">
      <c r="A2618" t="s">
        <v>632</v>
      </c>
      <c r="B2618" t="s">
        <v>633</v>
      </c>
      <c r="C2618" s="11">
        <v>43317</v>
      </c>
      <c r="D2618" s="6">
        <v>2018</v>
      </c>
      <c r="E2618" s="6" t="str">
        <f t="shared" si="80"/>
        <v>BRU213</v>
      </c>
      <c r="F2618" s="6" t="s">
        <v>828</v>
      </c>
      <c r="G2618" s="6" t="str">
        <f t="shared" si="81"/>
        <v>BRU_8_2018_2018</v>
      </c>
      <c r="H2618" s="12">
        <v>236</v>
      </c>
      <c r="I2618" s="12">
        <v>281</v>
      </c>
      <c r="J2618" s="12">
        <v>317</v>
      </c>
      <c r="K2618" s="12">
        <v>148</v>
      </c>
      <c r="L2618" s="12">
        <v>377</v>
      </c>
      <c r="M2618" s="12">
        <v>164</v>
      </c>
      <c r="N2618" s="12">
        <v>342</v>
      </c>
      <c r="O2618" s="12">
        <v>0</v>
      </c>
      <c r="P2618" s="12">
        <v>294</v>
      </c>
      <c r="Q2618" s="12">
        <v>136</v>
      </c>
      <c r="R2618" s="12">
        <v>295</v>
      </c>
      <c r="S2618" s="12">
        <v>137</v>
      </c>
      <c r="T2618" s="12">
        <v>209</v>
      </c>
      <c r="U2618">
        <v>323</v>
      </c>
    </row>
    <row r="2619" spans="1:21" x14ac:dyDescent="0.45">
      <c r="A2619" t="s">
        <v>632</v>
      </c>
      <c r="B2619" t="s">
        <v>633</v>
      </c>
      <c r="C2619" s="11">
        <v>43317</v>
      </c>
      <c r="D2619" s="6">
        <v>2018</v>
      </c>
      <c r="E2619" s="6" t="str">
        <f t="shared" si="80"/>
        <v>BRU214</v>
      </c>
      <c r="F2619" s="6" t="s">
        <v>829</v>
      </c>
      <c r="G2619" s="6" t="str">
        <f t="shared" si="81"/>
        <v>BRU_8_2018_2018</v>
      </c>
      <c r="H2619" s="12">
        <v>218</v>
      </c>
      <c r="I2619" s="12">
        <v>256</v>
      </c>
      <c r="J2619" s="12">
        <v>312</v>
      </c>
      <c r="K2619" s="12">
        <v>178</v>
      </c>
      <c r="L2619" s="12">
        <v>389</v>
      </c>
      <c r="M2619" s="12">
        <v>148</v>
      </c>
      <c r="N2619" s="12">
        <v>322</v>
      </c>
      <c r="O2619" s="12">
        <v>242</v>
      </c>
      <c r="P2619" s="12">
        <v>290</v>
      </c>
      <c r="Q2619" s="12">
        <v>160</v>
      </c>
      <c r="R2619" s="12">
        <v>298</v>
      </c>
      <c r="S2619" s="12">
        <v>128</v>
      </c>
      <c r="T2619" s="12">
        <v>216</v>
      </c>
      <c r="U2619">
        <v>328</v>
      </c>
    </row>
    <row r="2620" spans="1:21" x14ac:dyDescent="0.45">
      <c r="A2620" t="s">
        <v>632</v>
      </c>
      <c r="B2620" t="s">
        <v>633</v>
      </c>
      <c r="C2620" s="11">
        <v>43317</v>
      </c>
      <c r="D2620" s="6">
        <v>2018</v>
      </c>
      <c r="E2620" s="6" t="str">
        <f t="shared" si="80"/>
        <v>BRU215</v>
      </c>
      <c r="F2620" s="6" t="s">
        <v>830</v>
      </c>
      <c r="G2620" s="6" t="str">
        <f t="shared" si="81"/>
        <v>BRU_8_2018_2018</v>
      </c>
      <c r="H2620" s="12">
        <v>218</v>
      </c>
      <c r="I2620" s="12">
        <v>256</v>
      </c>
      <c r="J2620" s="12">
        <v>312</v>
      </c>
      <c r="K2620" s="12">
        <v>178</v>
      </c>
      <c r="L2620" s="12">
        <v>389</v>
      </c>
      <c r="M2620" s="12">
        <v>148</v>
      </c>
      <c r="N2620" s="12">
        <v>322</v>
      </c>
      <c r="O2620" s="12">
        <v>242</v>
      </c>
      <c r="P2620" s="12">
        <v>290</v>
      </c>
      <c r="Q2620" s="12">
        <v>160</v>
      </c>
      <c r="R2620" s="12">
        <v>298</v>
      </c>
      <c r="S2620" s="12">
        <v>128</v>
      </c>
      <c r="T2620" s="12">
        <v>216</v>
      </c>
      <c r="U2620">
        <v>328</v>
      </c>
    </row>
    <row r="2621" spans="1:21" x14ac:dyDescent="0.45">
      <c r="A2621" t="s">
        <v>632</v>
      </c>
      <c r="B2621" t="s">
        <v>633</v>
      </c>
      <c r="C2621" s="11">
        <v>43317</v>
      </c>
      <c r="D2621" s="6">
        <v>2018</v>
      </c>
      <c r="E2621" s="6" t="str">
        <f t="shared" si="80"/>
        <v>BRU216</v>
      </c>
      <c r="F2621" s="6" t="s">
        <v>831</v>
      </c>
      <c r="G2621" s="6" t="str">
        <f t="shared" si="81"/>
        <v>BRU_8_2018_2018</v>
      </c>
      <c r="H2621" s="12">
        <v>218</v>
      </c>
      <c r="I2621" s="12">
        <v>256</v>
      </c>
      <c r="J2621" s="12">
        <v>312</v>
      </c>
      <c r="K2621" s="12">
        <v>178</v>
      </c>
      <c r="L2621" s="12">
        <v>389</v>
      </c>
      <c r="M2621" s="12">
        <v>148</v>
      </c>
      <c r="N2621" s="12">
        <v>322</v>
      </c>
      <c r="O2621" s="12">
        <v>242</v>
      </c>
      <c r="P2621" s="12">
        <v>290</v>
      </c>
      <c r="Q2621" s="12">
        <v>160</v>
      </c>
      <c r="R2621" s="12">
        <v>298</v>
      </c>
      <c r="S2621" s="12">
        <v>128</v>
      </c>
      <c r="T2621" s="12">
        <v>216</v>
      </c>
      <c r="U2621">
        <v>328</v>
      </c>
    </row>
    <row r="2622" spans="1:21" x14ac:dyDescent="0.45">
      <c r="A2622" t="s">
        <v>632</v>
      </c>
      <c r="B2622" t="s">
        <v>633</v>
      </c>
      <c r="C2622" s="11">
        <v>43317</v>
      </c>
      <c r="D2622" s="6">
        <v>2018</v>
      </c>
      <c r="E2622" s="6" t="str">
        <f t="shared" si="80"/>
        <v>BRU217</v>
      </c>
      <c r="F2622" s="6" t="s">
        <v>832</v>
      </c>
      <c r="G2622" s="6" t="str">
        <f t="shared" si="81"/>
        <v>BRU_8_2018_2018</v>
      </c>
      <c r="H2622" s="12">
        <v>218</v>
      </c>
      <c r="I2622" s="12">
        <v>256</v>
      </c>
      <c r="J2622" s="12">
        <v>312</v>
      </c>
      <c r="K2622" s="12">
        <v>178</v>
      </c>
      <c r="L2622" s="12">
        <v>389</v>
      </c>
      <c r="M2622" s="12">
        <v>148</v>
      </c>
      <c r="N2622" s="12">
        <v>322</v>
      </c>
      <c r="O2622" s="12">
        <v>242</v>
      </c>
      <c r="P2622" s="12">
        <v>290</v>
      </c>
      <c r="Q2622" s="12">
        <v>160</v>
      </c>
      <c r="R2622" s="12">
        <v>298</v>
      </c>
      <c r="S2622" s="12">
        <v>128</v>
      </c>
      <c r="T2622" s="12">
        <v>216</v>
      </c>
      <c r="U2622">
        <v>328</v>
      </c>
    </row>
    <row r="2623" spans="1:21" x14ac:dyDescent="0.45">
      <c r="A2623" t="s">
        <v>632</v>
      </c>
      <c r="B2623" t="s">
        <v>633</v>
      </c>
      <c r="C2623" s="11">
        <v>43317</v>
      </c>
      <c r="D2623" s="6">
        <v>2018</v>
      </c>
      <c r="E2623" s="6" t="str">
        <f t="shared" si="80"/>
        <v>BRU218</v>
      </c>
      <c r="F2623" s="6" t="s">
        <v>833</v>
      </c>
      <c r="G2623" s="6" t="str">
        <f t="shared" si="81"/>
        <v>BRU_8_2018_2018</v>
      </c>
      <c r="H2623" s="12">
        <v>218</v>
      </c>
      <c r="I2623" s="12">
        <v>256</v>
      </c>
      <c r="J2623" s="12">
        <v>312</v>
      </c>
      <c r="K2623" s="12">
        <v>178</v>
      </c>
      <c r="L2623" s="12">
        <v>389</v>
      </c>
      <c r="M2623" s="12">
        <v>148</v>
      </c>
      <c r="N2623" s="12">
        <v>322</v>
      </c>
      <c r="O2623" s="12">
        <v>242</v>
      </c>
      <c r="P2623" s="12">
        <v>290</v>
      </c>
      <c r="Q2623" s="12">
        <v>160</v>
      </c>
      <c r="R2623" s="12">
        <v>298</v>
      </c>
      <c r="S2623" s="12">
        <v>128</v>
      </c>
      <c r="T2623" s="12">
        <v>216</v>
      </c>
      <c r="U2623">
        <v>328</v>
      </c>
    </row>
    <row r="2624" spans="1:21" x14ac:dyDescent="0.45">
      <c r="A2624" t="s">
        <v>632</v>
      </c>
      <c r="B2624" t="s">
        <v>633</v>
      </c>
      <c r="C2624" s="11">
        <v>43317</v>
      </c>
      <c r="D2624" s="6">
        <v>2018</v>
      </c>
      <c r="E2624" s="6" t="str">
        <f t="shared" si="80"/>
        <v>BRU219</v>
      </c>
      <c r="F2624" s="6" t="s">
        <v>834</v>
      </c>
      <c r="G2624" s="6" t="str">
        <f t="shared" si="81"/>
        <v>BRU_8_2018_2018</v>
      </c>
      <c r="H2624" s="12">
        <v>218</v>
      </c>
      <c r="I2624" s="12">
        <v>261</v>
      </c>
      <c r="J2624" s="12">
        <v>312</v>
      </c>
      <c r="K2624" s="12">
        <v>157</v>
      </c>
      <c r="L2624" s="12">
        <v>356</v>
      </c>
      <c r="M2624" s="12">
        <v>152</v>
      </c>
      <c r="N2624" s="12">
        <v>326</v>
      </c>
      <c r="O2624" s="12">
        <v>254</v>
      </c>
      <c r="P2624" s="12">
        <v>290</v>
      </c>
      <c r="Q2624" s="12">
        <v>160</v>
      </c>
      <c r="R2624" s="12">
        <v>298</v>
      </c>
      <c r="S2624" s="12">
        <v>128</v>
      </c>
      <c r="T2624" s="12">
        <v>211</v>
      </c>
      <c r="U2624">
        <v>313</v>
      </c>
    </row>
    <row r="2625" spans="1:21" x14ac:dyDescent="0.45">
      <c r="A2625" t="s">
        <v>632</v>
      </c>
      <c r="B2625" t="s">
        <v>633</v>
      </c>
      <c r="C2625" s="11">
        <v>43317</v>
      </c>
      <c r="D2625" s="6">
        <v>2018</v>
      </c>
      <c r="E2625" s="6" t="str">
        <f t="shared" si="80"/>
        <v>BRU220</v>
      </c>
      <c r="F2625" s="6" t="s">
        <v>835</v>
      </c>
      <c r="G2625" s="6" t="str">
        <f t="shared" si="81"/>
        <v>BRU_8_2018_2018</v>
      </c>
      <c r="H2625" s="12">
        <v>236</v>
      </c>
      <c r="I2625" s="12">
        <v>281</v>
      </c>
      <c r="J2625" s="12">
        <v>317</v>
      </c>
      <c r="K2625" s="12">
        <v>148</v>
      </c>
      <c r="L2625" s="12">
        <v>377</v>
      </c>
      <c r="M2625" s="12">
        <v>164</v>
      </c>
      <c r="N2625" s="12">
        <v>342</v>
      </c>
      <c r="O2625" s="12">
        <v>266</v>
      </c>
      <c r="P2625" s="12">
        <v>294</v>
      </c>
      <c r="Q2625" s="12">
        <v>136</v>
      </c>
      <c r="R2625" s="12">
        <v>295</v>
      </c>
      <c r="S2625" s="12">
        <v>137</v>
      </c>
      <c r="T2625" s="12">
        <v>209</v>
      </c>
      <c r="U2625">
        <v>323</v>
      </c>
    </row>
    <row r="2626" spans="1:21" x14ac:dyDescent="0.45">
      <c r="A2626" t="s">
        <v>632</v>
      </c>
      <c r="B2626" t="s">
        <v>633</v>
      </c>
      <c r="C2626" s="11">
        <v>43317</v>
      </c>
      <c r="D2626" s="6">
        <v>2018</v>
      </c>
      <c r="E2626" s="6" t="str">
        <f t="shared" si="80"/>
        <v>BRU221</v>
      </c>
      <c r="F2626" s="6" t="s">
        <v>836</v>
      </c>
      <c r="G2626" s="6" t="str">
        <f t="shared" si="81"/>
        <v>BRU_8_2018_2018</v>
      </c>
      <c r="H2626" s="12">
        <v>236</v>
      </c>
      <c r="I2626" s="12">
        <v>281</v>
      </c>
      <c r="J2626" s="12">
        <v>317</v>
      </c>
      <c r="K2626" s="12">
        <v>148</v>
      </c>
      <c r="L2626" s="12">
        <v>377</v>
      </c>
      <c r="M2626" s="12">
        <v>164</v>
      </c>
      <c r="N2626" s="12">
        <v>342</v>
      </c>
      <c r="O2626" s="12">
        <v>266</v>
      </c>
      <c r="P2626" s="12">
        <v>294</v>
      </c>
      <c r="Q2626" s="12">
        <v>136</v>
      </c>
      <c r="R2626" s="12">
        <v>295</v>
      </c>
      <c r="S2626" s="12">
        <v>137</v>
      </c>
      <c r="T2626" s="12">
        <v>209</v>
      </c>
      <c r="U2626">
        <v>323</v>
      </c>
    </row>
    <row r="2627" spans="1:21" x14ac:dyDescent="0.45">
      <c r="A2627" t="s">
        <v>632</v>
      </c>
      <c r="B2627" t="s">
        <v>633</v>
      </c>
      <c r="C2627" s="11">
        <v>43317</v>
      </c>
      <c r="D2627" s="6">
        <v>2018</v>
      </c>
      <c r="E2627" s="6" t="str">
        <f t="shared" si="80"/>
        <v>BRU222</v>
      </c>
      <c r="F2627" s="6" t="s">
        <v>837</v>
      </c>
      <c r="G2627" s="6" t="str">
        <f t="shared" si="81"/>
        <v>BRU_8_2018_2018</v>
      </c>
      <c r="H2627" s="12">
        <v>236</v>
      </c>
      <c r="I2627" s="12">
        <v>281</v>
      </c>
      <c r="J2627" s="12">
        <v>317</v>
      </c>
      <c r="K2627" s="12">
        <v>148</v>
      </c>
      <c r="L2627" s="12">
        <v>377</v>
      </c>
      <c r="M2627" s="12">
        <v>164</v>
      </c>
      <c r="N2627" s="12">
        <v>342</v>
      </c>
      <c r="O2627" s="12">
        <v>266</v>
      </c>
      <c r="P2627" s="12">
        <v>294</v>
      </c>
      <c r="Q2627" s="12">
        <v>136</v>
      </c>
      <c r="R2627" s="12">
        <v>295</v>
      </c>
      <c r="S2627" s="12">
        <v>137</v>
      </c>
      <c r="T2627" s="12">
        <v>209</v>
      </c>
      <c r="U2627">
        <v>323</v>
      </c>
    </row>
    <row r="2628" spans="1:21" x14ac:dyDescent="0.45">
      <c r="A2628" t="s">
        <v>632</v>
      </c>
      <c r="B2628" t="s">
        <v>633</v>
      </c>
      <c r="C2628" s="11">
        <v>43317</v>
      </c>
      <c r="D2628" s="6">
        <v>2018</v>
      </c>
      <c r="E2628" s="6" t="str">
        <f t="shared" ref="E2628:E2691" si="82">LEFT(F2628,LEN(F2628)-3)</f>
        <v>BRU223</v>
      </c>
      <c r="F2628" s="6" t="s">
        <v>838</v>
      </c>
      <c r="G2628" s="6" t="str">
        <f t="shared" ref="G2628:G2691" si="83">A2628&amp;"_"&amp;MONTH(C2628)&amp;"_"&amp;YEAR(C2628)&amp;"_"&amp;D2628</f>
        <v>BRU_8_2018_2018</v>
      </c>
      <c r="H2628" s="12">
        <v>236</v>
      </c>
      <c r="I2628" s="12">
        <v>281</v>
      </c>
      <c r="J2628" s="12">
        <v>317</v>
      </c>
      <c r="K2628" s="12">
        <v>148</v>
      </c>
      <c r="L2628" s="12">
        <v>377</v>
      </c>
      <c r="M2628" s="12">
        <v>164</v>
      </c>
      <c r="N2628" s="12">
        <v>342</v>
      </c>
      <c r="O2628" s="12">
        <v>266</v>
      </c>
      <c r="P2628" s="12">
        <v>294</v>
      </c>
      <c r="Q2628" s="12">
        <v>136</v>
      </c>
      <c r="R2628" s="12">
        <v>295</v>
      </c>
      <c r="S2628" s="12">
        <v>137</v>
      </c>
      <c r="T2628" s="12">
        <v>209</v>
      </c>
      <c r="U2628">
        <v>323</v>
      </c>
    </row>
    <row r="2629" spans="1:21" x14ac:dyDescent="0.45">
      <c r="A2629" t="s">
        <v>632</v>
      </c>
      <c r="B2629" t="s">
        <v>633</v>
      </c>
      <c r="C2629" s="11">
        <v>43317</v>
      </c>
      <c r="D2629" s="6">
        <v>2018</v>
      </c>
      <c r="E2629" s="6" t="str">
        <f t="shared" si="82"/>
        <v>BRU224</v>
      </c>
      <c r="F2629" s="6" t="s">
        <v>839</v>
      </c>
      <c r="G2629" s="6" t="str">
        <f t="shared" si="83"/>
        <v>BRU_8_2018_2018</v>
      </c>
      <c r="H2629" s="12">
        <v>218</v>
      </c>
      <c r="I2629" s="12">
        <v>256</v>
      </c>
      <c r="J2629" s="12">
        <v>312</v>
      </c>
      <c r="K2629" s="12">
        <v>157</v>
      </c>
      <c r="L2629" s="12">
        <v>389</v>
      </c>
      <c r="M2629" s="12">
        <v>148</v>
      </c>
      <c r="N2629" s="12">
        <v>322</v>
      </c>
      <c r="O2629" s="12">
        <v>242</v>
      </c>
      <c r="P2629" s="12">
        <v>295</v>
      </c>
      <c r="Q2629" s="12">
        <v>160</v>
      </c>
      <c r="R2629" s="12">
        <v>298</v>
      </c>
      <c r="S2629" s="12">
        <v>128</v>
      </c>
      <c r="T2629" s="12">
        <v>211</v>
      </c>
      <c r="U2629">
        <v>313</v>
      </c>
    </row>
    <row r="2630" spans="1:21" x14ac:dyDescent="0.45">
      <c r="A2630" t="s">
        <v>632</v>
      </c>
      <c r="B2630" t="s">
        <v>633</v>
      </c>
      <c r="C2630" s="11">
        <v>43317</v>
      </c>
      <c r="D2630" s="6">
        <v>2018</v>
      </c>
      <c r="E2630" s="6" t="str">
        <f t="shared" si="82"/>
        <v>BRU225</v>
      </c>
      <c r="F2630" s="6" t="s">
        <v>840</v>
      </c>
      <c r="G2630" s="6" t="str">
        <f t="shared" si="83"/>
        <v>BRU_8_2018_2018</v>
      </c>
      <c r="H2630" s="12">
        <v>218</v>
      </c>
      <c r="I2630" s="12">
        <v>261</v>
      </c>
      <c r="J2630" s="12">
        <v>312</v>
      </c>
      <c r="K2630" s="12">
        <v>145</v>
      </c>
      <c r="L2630" s="12">
        <v>359</v>
      </c>
      <c r="M2630" s="12">
        <v>148</v>
      </c>
      <c r="N2630" s="12">
        <v>322</v>
      </c>
      <c r="O2630" s="12">
        <v>236</v>
      </c>
      <c r="P2630" s="12">
        <v>295</v>
      </c>
      <c r="Q2630" s="12">
        <v>160</v>
      </c>
      <c r="R2630" s="12">
        <v>298</v>
      </c>
      <c r="S2630" s="12">
        <v>128</v>
      </c>
      <c r="T2630" s="12">
        <v>216</v>
      </c>
      <c r="U2630">
        <v>308</v>
      </c>
    </row>
    <row r="2631" spans="1:21" x14ac:dyDescent="0.45">
      <c r="A2631" t="s">
        <v>632</v>
      </c>
      <c r="B2631" t="s">
        <v>633</v>
      </c>
      <c r="C2631" s="11">
        <v>43317</v>
      </c>
      <c r="D2631" s="6">
        <v>2018</v>
      </c>
      <c r="E2631" s="6" t="str">
        <f t="shared" si="82"/>
        <v>BRU226</v>
      </c>
      <c r="F2631" s="6" t="s">
        <v>841</v>
      </c>
      <c r="G2631" s="6" t="str">
        <f t="shared" si="83"/>
        <v>BRU_8_2018_2018</v>
      </c>
      <c r="H2631" s="12">
        <v>236</v>
      </c>
      <c r="I2631" s="12">
        <v>281</v>
      </c>
      <c r="J2631" s="12">
        <v>317</v>
      </c>
      <c r="K2631" s="12">
        <v>148</v>
      </c>
      <c r="L2631" s="12">
        <v>377</v>
      </c>
      <c r="M2631" s="12">
        <v>164</v>
      </c>
      <c r="N2631" s="12">
        <v>342</v>
      </c>
      <c r="O2631" s="12">
        <v>266</v>
      </c>
      <c r="P2631" s="12">
        <v>294</v>
      </c>
      <c r="Q2631" s="12">
        <v>136</v>
      </c>
      <c r="R2631" s="12">
        <v>295</v>
      </c>
      <c r="S2631" s="12">
        <v>137</v>
      </c>
      <c r="T2631" s="12">
        <v>209</v>
      </c>
      <c r="U2631">
        <v>323</v>
      </c>
    </row>
    <row r="2632" spans="1:21" x14ac:dyDescent="0.45">
      <c r="A2632" t="s">
        <v>1944</v>
      </c>
      <c r="B2632" t="s">
        <v>1945</v>
      </c>
      <c r="C2632" s="11">
        <v>43317</v>
      </c>
      <c r="D2632" s="6">
        <v>2018</v>
      </c>
      <c r="E2632" s="6" t="str">
        <f t="shared" si="82"/>
        <v>LIM191</v>
      </c>
      <c r="F2632" s="6" t="s">
        <v>2129</v>
      </c>
      <c r="G2632" s="6" t="str">
        <f t="shared" si="83"/>
        <v>LIM_8_2018_2018</v>
      </c>
      <c r="H2632" s="12">
        <v>218</v>
      </c>
      <c r="I2632" s="12">
        <v>261</v>
      </c>
      <c r="J2632" s="12">
        <v>312</v>
      </c>
      <c r="K2632" s="12">
        <v>157</v>
      </c>
      <c r="L2632" s="12">
        <v>353</v>
      </c>
      <c r="M2632" s="12">
        <v>148</v>
      </c>
      <c r="N2632" s="12">
        <v>326</v>
      </c>
      <c r="O2632" s="12">
        <v>236</v>
      </c>
      <c r="P2632" s="12">
        <v>295</v>
      </c>
      <c r="Q2632" s="12">
        <v>140</v>
      </c>
      <c r="R2632" s="12">
        <v>298</v>
      </c>
      <c r="S2632" s="12">
        <v>122</v>
      </c>
      <c r="T2632" s="12">
        <v>216</v>
      </c>
      <c r="U2632">
        <v>308</v>
      </c>
    </row>
    <row r="2633" spans="1:21" x14ac:dyDescent="0.45">
      <c r="A2633" t="s">
        <v>1944</v>
      </c>
      <c r="B2633" t="s">
        <v>1945</v>
      </c>
      <c r="C2633" s="11">
        <v>43317</v>
      </c>
      <c r="D2633" s="6">
        <v>2018</v>
      </c>
      <c r="E2633" s="6" t="str">
        <f t="shared" si="82"/>
        <v>LIM193</v>
      </c>
      <c r="F2633" s="6" t="s">
        <v>2130</v>
      </c>
      <c r="G2633" s="6" t="str">
        <f t="shared" si="83"/>
        <v>LIM_8_2018_2018</v>
      </c>
      <c r="H2633" s="12">
        <v>236</v>
      </c>
      <c r="I2633" s="12">
        <v>261</v>
      </c>
      <c r="J2633" s="12">
        <v>312</v>
      </c>
      <c r="K2633" s="12">
        <v>145</v>
      </c>
      <c r="L2633" s="12">
        <v>392</v>
      </c>
      <c r="M2633" s="12">
        <v>152</v>
      </c>
      <c r="N2633" s="12">
        <v>326</v>
      </c>
      <c r="O2633" s="12">
        <v>242</v>
      </c>
      <c r="P2633" s="12">
        <v>280</v>
      </c>
      <c r="Q2633" s="12">
        <v>160</v>
      </c>
      <c r="R2633" s="12">
        <v>292</v>
      </c>
      <c r="S2633" s="12">
        <v>128</v>
      </c>
      <c r="T2633" s="12">
        <v>211</v>
      </c>
      <c r="U2633">
        <v>308</v>
      </c>
    </row>
    <row r="2634" spans="1:21" x14ac:dyDescent="0.45">
      <c r="A2634" t="s">
        <v>1944</v>
      </c>
      <c r="B2634" t="s">
        <v>1945</v>
      </c>
      <c r="C2634" s="11">
        <v>43317</v>
      </c>
      <c r="D2634" s="6">
        <v>2018</v>
      </c>
      <c r="E2634" s="6" t="str">
        <f t="shared" si="82"/>
        <v>LIM194</v>
      </c>
      <c r="F2634" s="6" t="s">
        <v>2131</v>
      </c>
      <c r="G2634" s="6" t="str">
        <f t="shared" si="83"/>
        <v>LIM_8_2018_2018</v>
      </c>
      <c r="H2634" s="12">
        <v>236</v>
      </c>
      <c r="I2634" s="12">
        <v>261</v>
      </c>
      <c r="J2634" s="12">
        <v>312</v>
      </c>
      <c r="K2634" s="12">
        <v>145</v>
      </c>
      <c r="L2634" s="12">
        <v>392</v>
      </c>
      <c r="M2634" s="12">
        <v>152</v>
      </c>
      <c r="N2634" s="12">
        <v>326</v>
      </c>
      <c r="O2634" s="12">
        <v>242</v>
      </c>
      <c r="P2634" s="12">
        <v>280</v>
      </c>
      <c r="Q2634" s="12">
        <v>160</v>
      </c>
      <c r="R2634" s="12">
        <v>292</v>
      </c>
      <c r="S2634" s="12">
        <v>128</v>
      </c>
      <c r="T2634" s="12">
        <v>211</v>
      </c>
      <c r="U2634">
        <v>308</v>
      </c>
    </row>
    <row r="2635" spans="1:21" x14ac:dyDescent="0.45">
      <c r="A2635" t="s">
        <v>1944</v>
      </c>
      <c r="B2635" t="s">
        <v>1945</v>
      </c>
      <c r="C2635" s="11">
        <v>43317</v>
      </c>
      <c r="D2635" s="6">
        <v>2018</v>
      </c>
      <c r="E2635" s="6" t="str">
        <f t="shared" si="82"/>
        <v>LIM195</v>
      </c>
      <c r="F2635" s="6" t="s">
        <v>2132</v>
      </c>
      <c r="G2635" s="6" t="str">
        <f t="shared" si="83"/>
        <v>LIM_8_2018_2018</v>
      </c>
      <c r="H2635" s="12">
        <v>236</v>
      </c>
      <c r="I2635" s="12">
        <v>261</v>
      </c>
      <c r="J2635" s="12">
        <v>312</v>
      </c>
      <c r="K2635" s="12">
        <v>145</v>
      </c>
      <c r="L2635" s="12">
        <v>392</v>
      </c>
      <c r="M2635" s="12">
        <v>152</v>
      </c>
      <c r="N2635" s="12">
        <v>326</v>
      </c>
      <c r="O2635" s="12">
        <v>242</v>
      </c>
      <c r="P2635" s="12">
        <v>280</v>
      </c>
      <c r="Q2635" s="12">
        <v>160</v>
      </c>
      <c r="R2635" s="12">
        <v>292</v>
      </c>
      <c r="S2635" s="12">
        <v>128</v>
      </c>
      <c r="T2635" s="12">
        <v>211</v>
      </c>
      <c r="U2635">
        <v>308</v>
      </c>
    </row>
    <row r="2636" spans="1:21" x14ac:dyDescent="0.45">
      <c r="A2636" t="s">
        <v>1944</v>
      </c>
      <c r="B2636" t="s">
        <v>1945</v>
      </c>
      <c r="C2636" s="11">
        <v>43317</v>
      </c>
      <c r="D2636" s="6">
        <v>2018</v>
      </c>
      <c r="E2636" s="6" t="str">
        <f t="shared" si="82"/>
        <v>LIM196</v>
      </c>
      <c r="F2636" s="6" t="s">
        <v>2133</v>
      </c>
      <c r="G2636" s="6" t="str">
        <f t="shared" si="83"/>
        <v>LIM_8_2018_2018</v>
      </c>
      <c r="H2636" s="12">
        <v>218</v>
      </c>
      <c r="I2636" s="12">
        <v>261</v>
      </c>
      <c r="J2636" s="12">
        <v>312</v>
      </c>
      <c r="K2636" s="12">
        <v>142</v>
      </c>
      <c r="L2636" s="12">
        <v>359</v>
      </c>
      <c r="M2636" s="12">
        <v>148</v>
      </c>
      <c r="N2636" s="12">
        <v>322</v>
      </c>
      <c r="O2636" s="12">
        <v>236</v>
      </c>
      <c r="P2636" s="12">
        <v>280</v>
      </c>
      <c r="Q2636" s="12">
        <v>144</v>
      </c>
      <c r="R2636" s="12">
        <v>298</v>
      </c>
      <c r="S2636" s="12">
        <v>128</v>
      </c>
      <c r="T2636" s="12">
        <v>216</v>
      </c>
      <c r="U2636">
        <v>318</v>
      </c>
    </row>
    <row r="2637" spans="1:21" x14ac:dyDescent="0.45">
      <c r="A2637" t="s">
        <v>1944</v>
      </c>
      <c r="B2637" t="s">
        <v>1945</v>
      </c>
      <c r="C2637" s="11">
        <v>43317</v>
      </c>
      <c r="D2637" s="6">
        <v>2018</v>
      </c>
      <c r="E2637" s="6" t="str">
        <f t="shared" si="82"/>
        <v>LIM197</v>
      </c>
      <c r="F2637" s="6" t="s">
        <v>2134</v>
      </c>
      <c r="G2637" s="6" t="str">
        <f t="shared" si="83"/>
        <v>LIM_8_2018_2018</v>
      </c>
      <c r="H2637" s="12">
        <v>218</v>
      </c>
      <c r="I2637" s="12">
        <v>261</v>
      </c>
      <c r="J2637" s="12">
        <v>312</v>
      </c>
      <c r="K2637" s="12">
        <v>157</v>
      </c>
      <c r="L2637" s="12">
        <v>353</v>
      </c>
      <c r="M2637" s="12">
        <v>148</v>
      </c>
      <c r="N2637" s="12">
        <v>326</v>
      </c>
      <c r="O2637" s="12">
        <v>236</v>
      </c>
      <c r="P2637" s="12">
        <v>295</v>
      </c>
      <c r="Q2637" s="12">
        <v>140</v>
      </c>
      <c r="R2637" s="12">
        <v>298</v>
      </c>
      <c r="S2637" s="12">
        <v>122</v>
      </c>
      <c r="T2637" s="12">
        <v>216</v>
      </c>
      <c r="U2637">
        <v>308</v>
      </c>
    </row>
    <row r="2638" spans="1:21" x14ac:dyDescent="0.45">
      <c r="A2638" t="s">
        <v>1944</v>
      </c>
      <c r="B2638" t="s">
        <v>1945</v>
      </c>
      <c r="C2638" s="11">
        <v>43317</v>
      </c>
      <c r="D2638" s="6">
        <v>2018</v>
      </c>
      <c r="E2638" s="6" t="str">
        <f t="shared" si="82"/>
        <v>LIM198</v>
      </c>
      <c r="F2638" s="6" t="s">
        <v>2135</v>
      </c>
      <c r="G2638" s="6" t="str">
        <f t="shared" si="83"/>
        <v>LIM_8_2018_2018</v>
      </c>
      <c r="H2638" s="12">
        <v>218</v>
      </c>
      <c r="I2638" s="12">
        <v>261</v>
      </c>
      <c r="J2638" s="12">
        <v>312</v>
      </c>
      <c r="K2638" s="12">
        <v>157</v>
      </c>
      <c r="L2638" s="12">
        <v>353</v>
      </c>
      <c r="M2638" s="12">
        <v>148</v>
      </c>
      <c r="N2638" s="12">
        <v>326</v>
      </c>
      <c r="O2638" s="12">
        <v>236</v>
      </c>
      <c r="P2638" s="12">
        <v>295</v>
      </c>
      <c r="Q2638" s="12">
        <v>140</v>
      </c>
      <c r="R2638" s="12">
        <v>298</v>
      </c>
      <c r="S2638" s="12">
        <v>122</v>
      </c>
      <c r="T2638" s="12">
        <v>216</v>
      </c>
      <c r="U2638">
        <v>308</v>
      </c>
    </row>
    <row r="2639" spans="1:21" x14ac:dyDescent="0.45">
      <c r="A2639" t="s">
        <v>1944</v>
      </c>
      <c r="B2639" t="s">
        <v>1945</v>
      </c>
      <c r="C2639" s="11">
        <v>43317</v>
      </c>
      <c r="D2639" s="6">
        <v>2018</v>
      </c>
      <c r="E2639" s="6" t="str">
        <f t="shared" si="82"/>
        <v>LIM199</v>
      </c>
      <c r="F2639" s="6" t="s">
        <v>2136</v>
      </c>
      <c r="G2639" s="6" t="str">
        <f t="shared" si="83"/>
        <v>LIM_8_2018_2018</v>
      </c>
      <c r="H2639" s="12">
        <v>218</v>
      </c>
      <c r="I2639" s="12">
        <v>261</v>
      </c>
      <c r="J2639" s="12">
        <v>312</v>
      </c>
      <c r="K2639" s="12">
        <v>142</v>
      </c>
      <c r="L2639" s="12">
        <v>359</v>
      </c>
      <c r="M2639" s="12">
        <v>148</v>
      </c>
      <c r="N2639" s="12">
        <v>322</v>
      </c>
      <c r="O2639" s="12">
        <v>236</v>
      </c>
      <c r="P2639" s="12">
        <v>280</v>
      </c>
      <c r="Q2639" s="12">
        <v>144</v>
      </c>
      <c r="R2639" s="12">
        <v>298</v>
      </c>
      <c r="S2639" s="12">
        <v>128</v>
      </c>
      <c r="T2639" s="12">
        <v>216</v>
      </c>
      <c r="U2639">
        <v>318</v>
      </c>
    </row>
    <row r="2640" spans="1:21" x14ac:dyDescent="0.45">
      <c r="A2640" t="s">
        <v>1944</v>
      </c>
      <c r="B2640" t="s">
        <v>1945</v>
      </c>
      <c r="C2640" s="11">
        <v>43317</v>
      </c>
      <c r="D2640" s="6">
        <v>2018</v>
      </c>
      <c r="E2640" s="6" t="str">
        <f t="shared" si="82"/>
        <v>LIM200</v>
      </c>
      <c r="F2640" s="6" t="s">
        <v>2137</v>
      </c>
      <c r="G2640" s="6" t="str">
        <f t="shared" si="83"/>
        <v>LIM_8_2018_2018</v>
      </c>
      <c r="H2640" s="12">
        <v>236</v>
      </c>
      <c r="I2640" s="12">
        <v>261</v>
      </c>
      <c r="J2640" s="12">
        <v>312</v>
      </c>
      <c r="K2640" s="12">
        <v>145</v>
      </c>
      <c r="L2640" s="12">
        <v>392</v>
      </c>
      <c r="M2640" s="12">
        <v>152</v>
      </c>
      <c r="N2640" s="12">
        <v>326</v>
      </c>
      <c r="O2640" s="12">
        <v>242</v>
      </c>
      <c r="P2640" s="12">
        <v>280</v>
      </c>
      <c r="Q2640" s="12">
        <v>160</v>
      </c>
      <c r="R2640" s="12">
        <v>292</v>
      </c>
      <c r="S2640" s="12">
        <v>128</v>
      </c>
      <c r="T2640" s="12">
        <v>211</v>
      </c>
      <c r="U2640">
        <v>308</v>
      </c>
    </row>
    <row r="2641" spans="1:21" x14ac:dyDescent="0.45">
      <c r="A2641" t="s">
        <v>1944</v>
      </c>
      <c r="B2641" t="s">
        <v>1945</v>
      </c>
      <c r="C2641" s="11">
        <v>43317</v>
      </c>
      <c r="D2641" s="6">
        <v>2018</v>
      </c>
      <c r="E2641" s="6" t="str">
        <f t="shared" si="82"/>
        <v>LIM201</v>
      </c>
      <c r="F2641" s="6" t="s">
        <v>2138</v>
      </c>
      <c r="G2641" s="6" t="str">
        <f t="shared" si="83"/>
        <v>LIM_8_2018_2018</v>
      </c>
      <c r="H2641" s="12">
        <v>236</v>
      </c>
      <c r="I2641" s="12">
        <v>261</v>
      </c>
      <c r="J2641" s="12">
        <v>312</v>
      </c>
      <c r="K2641" s="12">
        <v>145</v>
      </c>
      <c r="L2641" s="12">
        <v>392</v>
      </c>
      <c r="M2641" s="12">
        <v>152</v>
      </c>
      <c r="N2641" s="12">
        <v>326</v>
      </c>
      <c r="O2641" s="12">
        <v>242</v>
      </c>
      <c r="P2641" s="12">
        <v>280</v>
      </c>
      <c r="Q2641" s="12">
        <v>160</v>
      </c>
      <c r="R2641" s="12">
        <v>292</v>
      </c>
      <c r="S2641" s="12">
        <v>128</v>
      </c>
      <c r="T2641" s="12">
        <v>211</v>
      </c>
      <c r="U2641">
        <v>308</v>
      </c>
    </row>
    <row r="2642" spans="1:21" x14ac:dyDescent="0.45">
      <c r="A2642" t="s">
        <v>1944</v>
      </c>
      <c r="B2642" t="s">
        <v>1945</v>
      </c>
      <c r="C2642" s="11">
        <v>43317</v>
      </c>
      <c r="D2642" s="6">
        <v>2018</v>
      </c>
      <c r="E2642" s="6" t="str">
        <f t="shared" si="82"/>
        <v>LIM202</v>
      </c>
      <c r="F2642" s="6" t="s">
        <v>2139</v>
      </c>
      <c r="G2642" s="6" t="str">
        <f t="shared" si="83"/>
        <v>LIM_8_2018_2018</v>
      </c>
      <c r="H2642" s="12">
        <v>218</v>
      </c>
      <c r="I2642" s="12">
        <v>261</v>
      </c>
      <c r="J2642" s="12">
        <v>312</v>
      </c>
      <c r="K2642" s="12">
        <v>142</v>
      </c>
      <c r="L2642" s="12">
        <v>359</v>
      </c>
      <c r="M2642" s="12">
        <v>148</v>
      </c>
      <c r="N2642" s="12">
        <v>322</v>
      </c>
      <c r="O2642" s="12">
        <v>0</v>
      </c>
      <c r="P2642" s="12">
        <v>280</v>
      </c>
      <c r="Q2642" s="12">
        <v>144</v>
      </c>
      <c r="R2642" s="12">
        <v>0</v>
      </c>
      <c r="S2642" s="12">
        <v>128</v>
      </c>
      <c r="T2642" s="12">
        <v>216</v>
      </c>
      <c r="U2642" s="12">
        <v>0</v>
      </c>
    </row>
    <row r="2643" spans="1:21" x14ac:dyDescent="0.45">
      <c r="A2643" t="s">
        <v>1944</v>
      </c>
      <c r="B2643" t="s">
        <v>1945</v>
      </c>
      <c r="C2643" s="11">
        <v>43317</v>
      </c>
      <c r="D2643" s="6">
        <v>2018</v>
      </c>
      <c r="E2643" s="6" t="str">
        <f t="shared" si="82"/>
        <v>LIM203</v>
      </c>
      <c r="F2643" s="6" t="s">
        <v>2140</v>
      </c>
      <c r="G2643" s="6" t="str">
        <f t="shared" si="83"/>
        <v>LIM_8_2018_2018</v>
      </c>
      <c r="H2643" s="12">
        <v>218</v>
      </c>
      <c r="I2643" s="12">
        <v>261</v>
      </c>
      <c r="J2643" s="12">
        <v>312</v>
      </c>
      <c r="K2643" s="12">
        <v>142</v>
      </c>
      <c r="L2643" s="12">
        <v>359</v>
      </c>
      <c r="M2643" s="12">
        <v>148</v>
      </c>
      <c r="N2643" s="12">
        <v>322</v>
      </c>
      <c r="O2643" s="12">
        <v>236</v>
      </c>
      <c r="P2643" s="12">
        <v>280</v>
      </c>
      <c r="Q2643" s="12">
        <v>144</v>
      </c>
      <c r="R2643" s="12">
        <v>298</v>
      </c>
      <c r="S2643" s="12">
        <v>128</v>
      </c>
      <c r="T2643" s="12">
        <v>216</v>
      </c>
      <c r="U2643">
        <v>318</v>
      </c>
    </row>
    <row r="2644" spans="1:21" x14ac:dyDescent="0.45">
      <c r="A2644" t="s">
        <v>1944</v>
      </c>
      <c r="B2644" t="s">
        <v>1945</v>
      </c>
      <c r="C2644" s="11">
        <v>43317</v>
      </c>
      <c r="D2644" s="6">
        <v>2018</v>
      </c>
      <c r="E2644" s="6" t="str">
        <f t="shared" si="82"/>
        <v>LIM204</v>
      </c>
      <c r="F2644" s="6" t="s">
        <v>2141</v>
      </c>
      <c r="G2644" s="6" t="str">
        <f t="shared" si="83"/>
        <v>LIM_8_2018_2018</v>
      </c>
      <c r="H2644" s="12">
        <v>218</v>
      </c>
      <c r="I2644" s="12">
        <v>256</v>
      </c>
      <c r="J2644" s="12">
        <v>312</v>
      </c>
      <c r="K2644" s="12">
        <v>178</v>
      </c>
      <c r="L2644" s="12">
        <v>359</v>
      </c>
      <c r="M2644" s="12">
        <v>152</v>
      </c>
      <c r="N2644" s="12">
        <v>322</v>
      </c>
      <c r="O2644" s="12">
        <v>236</v>
      </c>
      <c r="P2644" s="12">
        <v>295</v>
      </c>
      <c r="Q2644" s="12">
        <v>144</v>
      </c>
      <c r="R2644" s="12">
        <v>298</v>
      </c>
      <c r="S2644" s="12">
        <v>128</v>
      </c>
      <c r="T2644" s="12">
        <v>216</v>
      </c>
      <c r="U2644">
        <v>318</v>
      </c>
    </row>
    <row r="2645" spans="1:21" x14ac:dyDescent="0.45">
      <c r="A2645" t="s">
        <v>1944</v>
      </c>
      <c r="B2645" t="s">
        <v>1945</v>
      </c>
      <c r="C2645" s="11">
        <v>43317</v>
      </c>
      <c r="D2645" s="6">
        <v>2018</v>
      </c>
      <c r="E2645" s="6" t="str">
        <f t="shared" si="82"/>
        <v>LIM205</v>
      </c>
      <c r="F2645" s="6" t="s">
        <v>2142</v>
      </c>
      <c r="G2645" s="6" t="str">
        <f t="shared" si="83"/>
        <v>LIM_8_2018_2018</v>
      </c>
      <c r="H2645" s="12">
        <v>236</v>
      </c>
      <c r="I2645" s="12">
        <v>261</v>
      </c>
      <c r="J2645" s="12">
        <v>312</v>
      </c>
      <c r="K2645" s="12">
        <v>145</v>
      </c>
      <c r="L2645" s="12">
        <v>392</v>
      </c>
      <c r="M2645" s="12">
        <v>152</v>
      </c>
      <c r="N2645" s="12">
        <v>326</v>
      </c>
      <c r="O2645" s="12">
        <v>242</v>
      </c>
      <c r="P2645" s="12">
        <v>280</v>
      </c>
      <c r="Q2645" s="12">
        <v>160</v>
      </c>
      <c r="R2645" s="12">
        <v>292</v>
      </c>
      <c r="S2645" s="12">
        <v>128</v>
      </c>
      <c r="T2645" s="12">
        <v>211</v>
      </c>
      <c r="U2645">
        <v>308</v>
      </c>
    </row>
    <row r="2646" spans="1:21" x14ac:dyDescent="0.45">
      <c r="A2646" t="s">
        <v>1944</v>
      </c>
      <c r="B2646" t="s">
        <v>1945</v>
      </c>
      <c r="C2646" s="11">
        <v>43317</v>
      </c>
      <c r="D2646" s="6">
        <v>2018</v>
      </c>
      <c r="E2646" s="6" t="str">
        <f t="shared" si="82"/>
        <v>LIM206</v>
      </c>
      <c r="F2646" s="6" t="s">
        <v>2143</v>
      </c>
      <c r="G2646" s="6" t="str">
        <f t="shared" si="83"/>
        <v>LIM_8_2018_2018</v>
      </c>
      <c r="H2646" s="12">
        <v>218</v>
      </c>
      <c r="I2646" s="12">
        <v>261</v>
      </c>
      <c r="J2646" s="12">
        <v>312</v>
      </c>
      <c r="K2646" s="12">
        <v>142</v>
      </c>
      <c r="L2646" s="12">
        <v>359</v>
      </c>
      <c r="M2646" s="12">
        <v>148</v>
      </c>
      <c r="N2646" s="12">
        <v>322</v>
      </c>
      <c r="O2646" s="12">
        <v>236</v>
      </c>
      <c r="P2646" s="12">
        <v>280</v>
      </c>
      <c r="Q2646" s="12">
        <v>144</v>
      </c>
      <c r="R2646" s="12">
        <v>298</v>
      </c>
      <c r="S2646" s="12">
        <v>128</v>
      </c>
      <c r="T2646" s="12">
        <v>216</v>
      </c>
      <c r="U2646">
        <v>318</v>
      </c>
    </row>
    <row r="2647" spans="1:21" x14ac:dyDescent="0.45">
      <c r="A2647" s="15" t="s">
        <v>100</v>
      </c>
      <c r="B2647" s="15" t="s">
        <v>101</v>
      </c>
      <c r="C2647" s="8">
        <v>43318</v>
      </c>
      <c r="D2647" s="6">
        <v>2018</v>
      </c>
      <c r="E2647" s="6" t="str">
        <f t="shared" si="82"/>
        <v>BOHBU444</v>
      </c>
      <c r="F2647" s="6" t="s">
        <v>437</v>
      </c>
      <c r="G2647" s="6" t="str">
        <f t="shared" si="83"/>
        <v>BOB_8_2018_2018</v>
      </c>
      <c r="H2647" s="9">
        <v>218</v>
      </c>
      <c r="I2647" s="9">
        <v>256</v>
      </c>
      <c r="J2647" s="9">
        <v>312</v>
      </c>
      <c r="K2647" s="9">
        <v>145</v>
      </c>
      <c r="L2647" s="9">
        <v>383</v>
      </c>
      <c r="M2647" s="9">
        <v>148</v>
      </c>
      <c r="N2647" s="9">
        <v>326</v>
      </c>
      <c r="O2647" s="9">
        <v>242</v>
      </c>
      <c r="P2647" s="9">
        <v>280</v>
      </c>
      <c r="Q2647" s="9">
        <v>140</v>
      </c>
      <c r="R2647" s="9">
        <v>298</v>
      </c>
      <c r="S2647" s="9">
        <v>128</v>
      </c>
      <c r="T2647" s="9">
        <v>216</v>
      </c>
      <c r="U2647" s="9">
        <v>308</v>
      </c>
    </row>
    <row r="2648" spans="1:21" x14ac:dyDescent="0.45">
      <c r="A2648" t="s">
        <v>100</v>
      </c>
      <c r="B2648" t="s">
        <v>101</v>
      </c>
      <c r="C2648" s="11">
        <v>43318</v>
      </c>
      <c r="D2648" s="6">
        <v>2018</v>
      </c>
      <c r="E2648" s="6" t="str">
        <f t="shared" si="82"/>
        <v>BOHBU446</v>
      </c>
      <c r="F2648" s="6" t="s">
        <v>438</v>
      </c>
      <c r="G2648" s="6" t="str">
        <f t="shared" si="83"/>
        <v>BOB_8_2018_2018</v>
      </c>
      <c r="H2648" s="12">
        <v>218</v>
      </c>
      <c r="I2648" s="12">
        <v>256</v>
      </c>
      <c r="J2648" s="12">
        <v>312</v>
      </c>
      <c r="K2648" s="12">
        <v>157</v>
      </c>
      <c r="L2648" s="12">
        <v>389</v>
      </c>
      <c r="M2648" s="12">
        <v>148</v>
      </c>
      <c r="N2648" s="12">
        <v>326</v>
      </c>
      <c r="O2648" s="12">
        <v>242</v>
      </c>
      <c r="P2648" s="12">
        <v>280</v>
      </c>
      <c r="Q2648" s="12">
        <v>140</v>
      </c>
      <c r="R2648" s="12">
        <v>298</v>
      </c>
      <c r="S2648" s="12">
        <v>128</v>
      </c>
      <c r="T2648" s="12">
        <v>216</v>
      </c>
      <c r="U2648">
        <v>313</v>
      </c>
    </row>
    <row r="2649" spans="1:21" x14ac:dyDescent="0.45">
      <c r="A2649" t="s">
        <v>863</v>
      </c>
      <c r="B2649" t="s">
        <v>864</v>
      </c>
      <c r="C2649" s="11">
        <v>43319</v>
      </c>
      <c r="D2649" s="6">
        <v>2018</v>
      </c>
      <c r="E2649" s="6" t="str">
        <f t="shared" si="82"/>
        <v>BUR147</v>
      </c>
      <c r="F2649" s="6" t="s">
        <v>907</v>
      </c>
      <c r="G2649" s="6" t="str">
        <f t="shared" si="83"/>
        <v>BUR_8_2018_2018</v>
      </c>
      <c r="H2649" s="12">
        <v>217</v>
      </c>
      <c r="I2649" s="12">
        <v>276</v>
      </c>
      <c r="J2649" s="12">
        <v>322</v>
      </c>
      <c r="K2649" s="12">
        <v>157</v>
      </c>
      <c r="L2649" s="12">
        <v>353</v>
      </c>
      <c r="M2649" s="12">
        <v>164</v>
      </c>
      <c r="N2649" s="12">
        <v>322</v>
      </c>
      <c r="O2649" s="12">
        <v>260</v>
      </c>
      <c r="P2649" s="12">
        <v>299</v>
      </c>
      <c r="Q2649" s="12">
        <v>160</v>
      </c>
      <c r="R2649" s="12">
        <v>313</v>
      </c>
      <c r="S2649" s="12">
        <v>137</v>
      </c>
      <c r="T2649" s="12">
        <v>209</v>
      </c>
      <c r="U2649">
        <v>318</v>
      </c>
    </row>
    <row r="2650" spans="1:21" x14ac:dyDescent="0.45">
      <c r="A2650" s="15" t="s">
        <v>863</v>
      </c>
      <c r="B2650" s="15" t="s">
        <v>864</v>
      </c>
      <c r="C2650" s="8">
        <v>43319</v>
      </c>
      <c r="D2650" s="6">
        <v>2018</v>
      </c>
      <c r="E2650" s="6" t="str">
        <f t="shared" si="82"/>
        <v>BUR148</v>
      </c>
      <c r="F2650" s="6" t="s">
        <v>908</v>
      </c>
      <c r="G2650" s="6" t="str">
        <f t="shared" si="83"/>
        <v>BUR_8_2018_2018</v>
      </c>
      <c r="H2650" s="9">
        <v>212</v>
      </c>
      <c r="I2650" s="9">
        <v>256</v>
      </c>
      <c r="J2650" s="9">
        <v>322</v>
      </c>
      <c r="K2650" s="9">
        <v>157</v>
      </c>
      <c r="L2650" s="9">
        <v>359</v>
      </c>
      <c r="M2650" s="9">
        <v>164</v>
      </c>
      <c r="N2650" s="9">
        <v>350</v>
      </c>
      <c r="O2650" s="9">
        <v>260</v>
      </c>
      <c r="P2650" s="9">
        <v>299</v>
      </c>
      <c r="Q2650" s="9">
        <v>160</v>
      </c>
      <c r="R2650" s="9">
        <v>313</v>
      </c>
      <c r="S2650" s="9">
        <v>140</v>
      </c>
      <c r="T2650" s="9">
        <v>209</v>
      </c>
      <c r="U2650" s="9">
        <v>308</v>
      </c>
    </row>
    <row r="2651" spans="1:21" x14ac:dyDescent="0.45">
      <c r="A2651" t="s">
        <v>863</v>
      </c>
      <c r="B2651" t="s">
        <v>864</v>
      </c>
      <c r="C2651" s="11">
        <v>43319</v>
      </c>
      <c r="D2651" s="6">
        <v>2018</v>
      </c>
      <c r="E2651" s="6" t="str">
        <f t="shared" si="82"/>
        <v>BUR149</v>
      </c>
      <c r="F2651" s="6" t="s">
        <v>909</v>
      </c>
      <c r="G2651" s="6" t="str">
        <f t="shared" si="83"/>
        <v>BUR_8_2018_2018</v>
      </c>
      <c r="H2651" s="12">
        <v>217</v>
      </c>
      <c r="I2651" s="12">
        <v>276</v>
      </c>
      <c r="J2651" s="12">
        <v>322</v>
      </c>
      <c r="K2651" s="12">
        <v>157</v>
      </c>
      <c r="L2651" s="12">
        <v>353</v>
      </c>
      <c r="M2651" s="12">
        <v>164</v>
      </c>
      <c r="N2651" s="12">
        <v>322</v>
      </c>
      <c r="O2651" s="12">
        <v>0</v>
      </c>
      <c r="P2651" s="12">
        <v>299</v>
      </c>
      <c r="Q2651" s="12">
        <v>160</v>
      </c>
      <c r="R2651" s="12">
        <v>313</v>
      </c>
      <c r="S2651" s="12">
        <v>137</v>
      </c>
      <c r="T2651" s="12">
        <v>209</v>
      </c>
      <c r="U2651" s="12">
        <v>0</v>
      </c>
    </row>
    <row r="2652" spans="1:21" x14ac:dyDescent="0.45">
      <c r="A2652" t="s">
        <v>2489</v>
      </c>
      <c r="B2652" t="s">
        <v>2494</v>
      </c>
      <c r="C2652" s="11">
        <v>43319</v>
      </c>
      <c r="D2652" s="6">
        <v>2018</v>
      </c>
      <c r="E2652" s="6" t="str">
        <f t="shared" si="82"/>
        <v>SCHLIGR369</v>
      </c>
      <c r="F2652" s="6" t="s">
        <v>2713</v>
      </c>
      <c r="G2652" s="6" t="str">
        <f t="shared" si="83"/>
        <v>SCL_8_2018_2018</v>
      </c>
      <c r="H2652" s="12">
        <v>218</v>
      </c>
      <c r="I2652" s="12">
        <v>261</v>
      </c>
      <c r="J2652" s="12">
        <v>312</v>
      </c>
      <c r="K2652" s="12">
        <v>178</v>
      </c>
      <c r="L2652" s="12">
        <v>0</v>
      </c>
      <c r="M2652" s="12">
        <v>152</v>
      </c>
      <c r="N2652" s="12">
        <v>322</v>
      </c>
      <c r="O2652" s="12">
        <v>254</v>
      </c>
      <c r="P2652" s="12">
        <v>290</v>
      </c>
      <c r="Q2652" s="12">
        <v>144</v>
      </c>
      <c r="R2652" s="12">
        <v>298</v>
      </c>
      <c r="S2652" s="12">
        <v>122</v>
      </c>
      <c r="T2652" s="12">
        <v>211</v>
      </c>
      <c r="U2652">
        <v>318</v>
      </c>
    </row>
    <row r="2653" spans="1:21" x14ac:dyDescent="0.45">
      <c r="A2653" t="s">
        <v>2489</v>
      </c>
      <c r="B2653" t="s">
        <v>2494</v>
      </c>
      <c r="C2653" s="11">
        <v>43319</v>
      </c>
      <c r="D2653" s="6">
        <v>2018</v>
      </c>
      <c r="E2653" s="6" t="str">
        <f t="shared" si="82"/>
        <v>SCHLIGR370</v>
      </c>
      <c r="F2653" s="6" t="s">
        <v>2715</v>
      </c>
      <c r="G2653" s="6" t="str">
        <f t="shared" si="83"/>
        <v>SCL_8_2018_2018</v>
      </c>
      <c r="H2653" s="12">
        <v>218</v>
      </c>
      <c r="I2653" s="12">
        <v>261</v>
      </c>
      <c r="J2653" s="12">
        <v>312</v>
      </c>
      <c r="K2653" s="12">
        <v>178</v>
      </c>
      <c r="L2653" s="12">
        <v>0</v>
      </c>
      <c r="M2653" s="12">
        <v>152</v>
      </c>
      <c r="N2653" s="12">
        <v>322</v>
      </c>
      <c r="O2653" s="12">
        <v>254</v>
      </c>
      <c r="P2653" s="12">
        <v>290</v>
      </c>
      <c r="Q2653" s="12">
        <v>144</v>
      </c>
      <c r="R2653" s="12">
        <v>298</v>
      </c>
      <c r="S2653" s="12">
        <v>122</v>
      </c>
      <c r="T2653" s="12">
        <v>211</v>
      </c>
      <c r="U2653">
        <v>318</v>
      </c>
    </row>
    <row r="2654" spans="1:21" x14ac:dyDescent="0.45">
      <c r="A2654" t="s">
        <v>2489</v>
      </c>
      <c r="B2654" t="s">
        <v>2494</v>
      </c>
      <c r="C2654" s="11">
        <v>43319</v>
      </c>
      <c r="D2654" s="6">
        <v>2018</v>
      </c>
      <c r="E2654" s="6" t="str">
        <f t="shared" si="82"/>
        <v>SCHLIGR371</v>
      </c>
      <c r="F2654" s="6" t="s">
        <v>2716</v>
      </c>
      <c r="G2654" s="6" t="str">
        <f t="shared" si="83"/>
        <v>SCL_8_2018_2018</v>
      </c>
      <c r="H2654" s="12">
        <v>218</v>
      </c>
      <c r="I2654" s="12">
        <v>261</v>
      </c>
      <c r="J2654" s="12">
        <v>312</v>
      </c>
      <c r="K2654" s="12">
        <v>178</v>
      </c>
      <c r="L2654" s="12">
        <v>0</v>
      </c>
      <c r="M2654" s="12">
        <v>152</v>
      </c>
      <c r="N2654" s="12">
        <v>322</v>
      </c>
      <c r="O2654" s="12">
        <v>254</v>
      </c>
      <c r="P2654" s="12">
        <v>290</v>
      </c>
      <c r="Q2654" s="12">
        <v>144</v>
      </c>
      <c r="R2654" s="12">
        <v>298</v>
      </c>
      <c r="S2654" s="12">
        <v>122</v>
      </c>
      <c r="T2654" s="12">
        <v>211</v>
      </c>
      <c r="U2654">
        <v>318</v>
      </c>
    </row>
    <row r="2655" spans="1:21" x14ac:dyDescent="0.45">
      <c r="A2655" t="s">
        <v>2489</v>
      </c>
      <c r="B2655" t="s">
        <v>2494</v>
      </c>
      <c r="C2655" s="11">
        <v>43319</v>
      </c>
      <c r="D2655" s="6">
        <v>2018</v>
      </c>
      <c r="E2655" s="6" t="str">
        <f t="shared" si="82"/>
        <v>SCHLIGR372</v>
      </c>
      <c r="F2655" s="6" t="s">
        <v>2717</v>
      </c>
      <c r="G2655" s="6" t="str">
        <f t="shared" si="83"/>
        <v>SCL_8_2018_2018</v>
      </c>
      <c r="H2655" s="12">
        <v>218</v>
      </c>
      <c r="I2655" s="12">
        <v>261</v>
      </c>
      <c r="J2655" s="12">
        <v>312</v>
      </c>
      <c r="K2655" s="12">
        <v>178</v>
      </c>
      <c r="L2655" s="12">
        <v>0</v>
      </c>
      <c r="M2655" s="12">
        <v>152</v>
      </c>
      <c r="N2655" s="12">
        <v>322</v>
      </c>
      <c r="O2655" s="12">
        <v>254</v>
      </c>
      <c r="P2655" s="12">
        <v>290</v>
      </c>
      <c r="Q2655" s="12">
        <v>144</v>
      </c>
      <c r="R2655" s="12">
        <v>298</v>
      </c>
      <c r="S2655" s="12">
        <v>122</v>
      </c>
      <c r="T2655" s="12">
        <v>211</v>
      </c>
      <c r="U2655">
        <v>318</v>
      </c>
    </row>
    <row r="2656" spans="1:21" x14ac:dyDescent="0.45">
      <c r="A2656" t="s">
        <v>3080</v>
      </c>
      <c r="B2656" t="s">
        <v>3080</v>
      </c>
      <c r="C2656" s="11">
        <v>43319</v>
      </c>
      <c r="D2656" s="6">
        <v>2018</v>
      </c>
      <c r="E2656" s="6" t="str">
        <f t="shared" si="82"/>
        <v>WSL127</v>
      </c>
      <c r="F2656" s="6" t="s">
        <v>3206</v>
      </c>
      <c r="G2656" s="6" t="str">
        <f t="shared" si="83"/>
        <v>WSL_8_2018_2018</v>
      </c>
      <c r="H2656" s="12">
        <v>224</v>
      </c>
      <c r="I2656" s="12">
        <v>261</v>
      </c>
      <c r="J2656" s="12">
        <v>312</v>
      </c>
      <c r="K2656" s="12">
        <v>178</v>
      </c>
      <c r="L2656" s="12">
        <v>353</v>
      </c>
      <c r="M2656" s="12">
        <v>148</v>
      </c>
      <c r="N2656" s="12">
        <v>322</v>
      </c>
      <c r="O2656" s="12">
        <v>236</v>
      </c>
      <c r="P2656" s="12">
        <v>295</v>
      </c>
      <c r="Q2656" s="12">
        <v>160</v>
      </c>
      <c r="R2656" s="12">
        <v>298</v>
      </c>
      <c r="S2656" s="12">
        <v>128</v>
      </c>
      <c r="T2656" s="12">
        <v>211</v>
      </c>
      <c r="U2656">
        <v>308</v>
      </c>
    </row>
    <row r="2657" spans="1:21" x14ac:dyDescent="0.45">
      <c r="A2657" t="s">
        <v>3080</v>
      </c>
      <c r="B2657" t="s">
        <v>3080</v>
      </c>
      <c r="C2657" s="11">
        <v>43319</v>
      </c>
      <c r="D2657" s="6">
        <v>2018</v>
      </c>
      <c r="E2657" s="6" t="str">
        <f t="shared" si="82"/>
        <v>WSL128</v>
      </c>
      <c r="F2657" s="6" t="s">
        <v>3207</v>
      </c>
      <c r="G2657" s="6" t="str">
        <f t="shared" si="83"/>
        <v>WSL_8_2018_2018</v>
      </c>
      <c r="H2657" s="12">
        <v>224</v>
      </c>
      <c r="I2657" s="12">
        <v>261</v>
      </c>
      <c r="J2657" s="12">
        <v>312</v>
      </c>
      <c r="K2657" s="12">
        <v>178</v>
      </c>
      <c r="L2657" s="12">
        <v>353</v>
      </c>
      <c r="M2657" s="12">
        <v>148</v>
      </c>
      <c r="N2657" s="12">
        <v>322</v>
      </c>
      <c r="O2657" s="12">
        <v>236</v>
      </c>
      <c r="P2657" s="12">
        <v>295</v>
      </c>
      <c r="Q2657" s="12">
        <v>160</v>
      </c>
      <c r="R2657" s="12">
        <v>298</v>
      </c>
      <c r="S2657" s="12">
        <v>128</v>
      </c>
      <c r="T2657" s="12">
        <v>211</v>
      </c>
      <c r="U2657">
        <v>308</v>
      </c>
    </row>
    <row r="2658" spans="1:21" x14ac:dyDescent="0.45">
      <c r="A2658" t="s">
        <v>3080</v>
      </c>
      <c r="B2658" t="s">
        <v>3080</v>
      </c>
      <c r="C2658" s="11">
        <v>43319</v>
      </c>
      <c r="D2658" s="6">
        <v>2018</v>
      </c>
      <c r="E2658" s="6" t="str">
        <f t="shared" si="82"/>
        <v>WSL129</v>
      </c>
      <c r="F2658" s="6" t="s">
        <v>3208</v>
      </c>
      <c r="G2658" s="6" t="str">
        <f t="shared" si="83"/>
        <v>WSL_8_2018_2018</v>
      </c>
      <c r="H2658" s="12">
        <v>224</v>
      </c>
      <c r="I2658" s="12">
        <v>261</v>
      </c>
      <c r="J2658" s="12">
        <v>312</v>
      </c>
      <c r="K2658" s="12">
        <v>178</v>
      </c>
      <c r="L2658" s="12">
        <v>353</v>
      </c>
      <c r="M2658" s="12">
        <v>148</v>
      </c>
      <c r="N2658" s="12">
        <v>322</v>
      </c>
      <c r="O2658" s="12">
        <v>236</v>
      </c>
      <c r="P2658" s="12">
        <v>295</v>
      </c>
      <c r="Q2658" s="12">
        <v>160</v>
      </c>
      <c r="R2658" s="12">
        <v>298</v>
      </c>
      <c r="S2658" s="12">
        <v>128</v>
      </c>
      <c r="T2658" s="12">
        <v>211</v>
      </c>
      <c r="U2658">
        <v>308</v>
      </c>
    </row>
    <row r="2659" spans="1:21" x14ac:dyDescent="0.45">
      <c r="A2659" t="s">
        <v>632</v>
      </c>
      <c r="B2659" t="s">
        <v>633</v>
      </c>
      <c r="C2659" s="11">
        <v>43337</v>
      </c>
      <c r="D2659" s="6">
        <v>2018</v>
      </c>
      <c r="E2659" s="6" t="str">
        <f t="shared" si="82"/>
        <v>BRU227</v>
      </c>
      <c r="F2659" s="6" t="s">
        <v>842</v>
      </c>
      <c r="G2659" s="6" t="str">
        <f t="shared" si="83"/>
        <v>BRU_8_2018_2018</v>
      </c>
      <c r="H2659" s="12">
        <v>218</v>
      </c>
      <c r="I2659" s="12">
        <v>256</v>
      </c>
      <c r="J2659" s="12">
        <v>312</v>
      </c>
      <c r="K2659" s="12">
        <v>178</v>
      </c>
      <c r="L2659" s="12">
        <v>389</v>
      </c>
      <c r="M2659" s="12">
        <v>148</v>
      </c>
      <c r="N2659" s="12">
        <v>322</v>
      </c>
      <c r="O2659" s="12">
        <v>242</v>
      </c>
      <c r="P2659" s="12">
        <v>290</v>
      </c>
      <c r="Q2659" s="12">
        <v>160</v>
      </c>
      <c r="R2659" s="12">
        <v>298</v>
      </c>
      <c r="S2659" s="12">
        <v>128</v>
      </c>
      <c r="T2659" s="12">
        <v>216</v>
      </c>
      <c r="U2659">
        <v>328</v>
      </c>
    </row>
    <row r="2660" spans="1:21" x14ac:dyDescent="0.45">
      <c r="A2660" t="s">
        <v>632</v>
      </c>
      <c r="B2660" t="s">
        <v>633</v>
      </c>
      <c r="C2660" s="11">
        <v>43337</v>
      </c>
      <c r="D2660" s="6">
        <v>2018</v>
      </c>
      <c r="E2660" s="6" t="str">
        <f t="shared" si="82"/>
        <v>BRU228</v>
      </c>
      <c r="F2660" s="6" t="s">
        <v>843</v>
      </c>
      <c r="G2660" s="6" t="str">
        <f t="shared" si="83"/>
        <v>BRU_8_2018_2018</v>
      </c>
      <c r="H2660" s="12">
        <v>224</v>
      </c>
      <c r="I2660" s="12">
        <v>261</v>
      </c>
      <c r="J2660" s="12">
        <v>312</v>
      </c>
      <c r="K2660" s="12">
        <v>145</v>
      </c>
      <c r="L2660" s="12">
        <v>356</v>
      </c>
      <c r="M2660" s="12">
        <v>148</v>
      </c>
      <c r="N2660" s="12">
        <v>322</v>
      </c>
      <c r="O2660" s="12">
        <v>0</v>
      </c>
      <c r="P2660" s="12">
        <v>280</v>
      </c>
      <c r="Q2660" s="12">
        <v>144</v>
      </c>
      <c r="R2660" s="12">
        <v>298</v>
      </c>
      <c r="S2660" s="12">
        <v>128</v>
      </c>
      <c r="T2660" s="12">
        <v>216</v>
      </c>
      <c r="U2660" s="12">
        <v>0</v>
      </c>
    </row>
    <row r="2661" spans="1:21" x14ac:dyDescent="0.45">
      <c r="A2661" t="s">
        <v>632</v>
      </c>
      <c r="B2661" t="s">
        <v>633</v>
      </c>
      <c r="C2661" s="11">
        <v>43337</v>
      </c>
      <c r="D2661" s="6">
        <v>2018</v>
      </c>
      <c r="E2661" s="6" t="str">
        <f t="shared" si="82"/>
        <v>BRU230</v>
      </c>
      <c r="F2661" s="6" t="s">
        <v>844</v>
      </c>
      <c r="G2661" s="6" t="str">
        <f t="shared" si="83"/>
        <v>BRU_8_2018_2018</v>
      </c>
      <c r="H2661" s="12">
        <v>218</v>
      </c>
      <c r="I2661" s="12">
        <v>256</v>
      </c>
      <c r="J2661" s="12">
        <v>312</v>
      </c>
      <c r="K2661" s="12">
        <v>178</v>
      </c>
      <c r="L2661" s="12">
        <v>389</v>
      </c>
      <c r="M2661" s="12">
        <v>148</v>
      </c>
      <c r="N2661" s="12">
        <v>322</v>
      </c>
      <c r="O2661" s="12">
        <v>242</v>
      </c>
      <c r="P2661" s="12">
        <v>290</v>
      </c>
      <c r="Q2661" s="12">
        <v>160</v>
      </c>
      <c r="R2661" s="12">
        <v>298</v>
      </c>
      <c r="S2661" s="12">
        <v>128</v>
      </c>
      <c r="T2661" s="12">
        <v>216</v>
      </c>
      <c r="U2661">
        <v>328</v>
      </c>
    </row>
    <row r="2662" spans="1:21" x14ac:dyDescent="0.45">
      <c r="A2662" t="s">
        <v>632</v>
      </c>
      <c r="B2662" t="s">
        <v>633</v>
      </c>
      <c r="C2662" s="11">
        <v>43337</v>
      </c>
      <c r="D2662" s="6">
        <v>2018</v>
      </c>
      <c r="E2662" s="6" t="str">
        <f t="shared" si="82"/>
        <v>BRU231</v>
      </c>
      <c r="F2662" s="6" t="s">
        <v>845</v>
      </c>
      <c r="G2662" s="6" t="str">
        <f t="shared" si="83"/>
        <v>BRU_8_2018_2018</v>
      </c>
      <c r="H2662" s="12">
        <v>218</v>
      </c>
      <c r="I2662" s="12">
        <v>256</v>
      </c>
      <c r="J2662" s="12">
        <v>312</v>
      </c>
      <c r="K2662" s="12">
        <v>178</v>
      </c>
      <c r="L2662" s="12">
        <v>389</v>
      </c>
      <c r="M2662" s="12">
        <v>148</v>
      </c>
      <c r="N2662" s="12">
        <v>322</v>
      </c>
      <c r="O2662" s="12">
        <v>242</v>
      </c>
      <c r="P2662" s="12">
        <v>290</v>
      </c>
      <c r="Q2662" s="12">
        <v>160</v>
      </c>
      <c r="R2662" s="12">
        <v>298</v>
      </c>
      <c r="S2662" s="12">
        <v>128</v>
      </c>
      <c r="T2662" s="12">
        <v>216</v>
      </c>
      <c r="U2662">
        <v>328</v>
      </c>
    </row>
    <row r="2663" spans="1:21" x14ac:dyDescent="0.45">
      <c r="A2663" t="s">
        <v>632</v>
      </c>
      <c r="B2663" t="s">
        <v>633</v>
      </c>
      <c r="C2663" s="11">
        <v>43337</v>
      </c>
      <c r="D2663" s="6">
        <v>2018</v>
      </c>
      <c r="E2663" s="6" t="str">
        <f t="shared" si="82"/>
        <v>BRU232</v>
      </c>
      <c r="F2663" s="6" t="s">
        <v>846</v>
      </c>
      <c r="G2663" s="6" t="str">
        <f t="shared" si="83"/>
        <v>BRU_8_2018_2018</v>
      </c>
      <c r="H2663" s="12">
        <v>218</v>
      </c>
      <c r="I2663" s="12">
        <v>256</v>
      </c>
      <c r="J2663" s="12">
        <v>312</v>
      </c>
      <c r="K2663" s="12">
        <v>178</v>
      </c>
      <c r="L2663" s="12">
        <v>389</v>
      </c>
      <c r="M2663" s="12">
        <v>148</v>
      </c>
      <c r="N2663" s="12">
        <v>322</v>
      </c>
      <c r="O2663" s="12">
        <v>242</v>
      </c>
      <c r="P2663" s="12">
        <v>290</v>
      </c>
      <c r="Q2663" s="12">
        <v>160</v>
      </c>
      <c r="R2663" s="12">
        <v>298</v>
      </c>
      <c r="S2663" s="12">
        <v>128</v>
      </c>
      <c r="T2663" s="12">
        <v>216</v>
      </c>
      <c r="U2663">
        <v>328</v>
      </c>
    </row>
    <row r="2664" spans="1:21" x14ac:dyDescent="0.45">
      <c r="A2664" t="s">
        <v>632</v>
      </c>
      <c r="B2664" t="s">
        <v>633</v>
      </c>
      <c r="C2664" s="11">
        <v>43337</v>
      </c>
      <c r="D2664" s="6">
        <v>2018</v>
      </c>
      <c r="E2664" s="6" t="str">
        <f t="shared" si="82"/>
        <v>BRU233</v>
      </c>
      <c r="F2664" s="6" t="s">
        <v>847</v>
      </c>
      <c r="G2664" s="6" t="str">
        <f t="shared" si="83"/>
        <v>BRU_8_2018_2018</v>
      </c>
      <c r="H2664" s="12">
        <v>218</v>
      </c>
      <c r="I2664" s="12">
        <v>261</v>
      </c>
      <c r="J2664" s="12">
        <v>312</v>
      </c>
      <c r="K2664" s="12">
        <v>157</v>
      </c>
      <c r="L2664" s="12">
        <v>356</v>
      </c>
      <c r="M2664" s="12">
        <v>152</v>
      </c>
      <c r="N2664" s="12">
        <v>326</v>
      </c>
      <c r="O2664" s="12">
        <v>254</v>
      </c>
      <c r="P2664" s="12">
        <v>290</v>
      </c>
      <c r="Q2664" s="12">
        <v>160</v>
      </c>
      <c r="R2664" s="12">
        <v>298</v>
      </c>
      <c r="S2664" s="12">
        <v>128</v>
      </c>
      <c r="T2664" s="12">
        <v>211</v>
      </c>
      <c r="U2664">
        <v>313</v>
      </c>
    </row>
    <row r="2665" spans="1:21" x14ac:dyDescent="0.45">
      <c r="A2665" t="s">
        <v>632</v>
      </c>
      <c r="B2665" t="s">
        <v>633</v>
      </c>
      <c r="C2665" s="11">
        <v>43337</v>
      </c>
      <c r="D2665" s="6">
        <v>2018</v>
      </c>
      <c r="E2665" s="6" t="str">
        <f t="shared" si="82"/>
        <v>BRU234</v>
      </c>
      <c r="F2665" s="6" t="s">
        <v>848</v>
      </c>
      <c r="G2665" s="6" t="str">
        <f t="shared" si="83"/>
        <v>BRU_8_2018_2018</v>
      </c>
      <c r="H2665" s="12">
        <v>236</v>
      </c>
      <c r="I2665" s="12">
        <v>281</v>
      </c>
      <c r="J2665" s="12">
        <v>317</v>
      </c>
      <c r="K2665" s="12">
        <v>148</v>
      </c>
      <c r="L2665" s="12">
        <v>377</v>
      </c>
      <c r="M2665" s="12">
        <v>164</v>
      </c>
      <c r="N2665" s="12">
        <v>342</v>
      </c>
      <c r="O2665" s="12">
        <v>266</v>
      </c>
      <c r="P2665" s="12">
        <v>294</v>
      </c>
      <c r="Q2665" s="12">
        <v>136</v>
      </c>
      <c r="R2665" s="12">
        <v>295</v>
      </c>
      <c r="S2665" s="12">
        <v>137</v>
      </c>
      <c r="T2665" s="12">
        <v>209</v>
      </c>
      <c r="U2665">
        <v>323</v>
      </c>
    </row>
    <row r="2666" spans="1:21" x14ac:dyDescent="0.45">
      <c r="A2666" t="s">
        <v>632</v>
      </c>
      <c r="B2666" t="s">
        <v>633</v>
      </c>
      <c r="C2666" s="11">
        <v>43337</v>
      </c>
      <c r="D2666" s="6">
        <v>2018</v>
      </c>
      <c r="E2666" s="6" t="str">
        <f t="shared" si="82"/>
        <v>BRU235</v>
      </c>
      <c r="F2666" s="6" t="s">
        <v>849</v>
      </c>
      <c r="G2666" s="6" t="str">
        <f t="shared" si="83"/>
        <v>BRU_8_2018_2018</v>
      </c>
      <c r="H2666" s="12">
        <v>236</v>
      </c>
      <c r="I2666" s="12">
        <v>281</v>
      </c>
      <c r="J2666" s="12">
        <v>317</v>
      </c>
      <c r="K2666" s="12">
        <v>148</v>
      </c>
      <c r="L2666" s="12">
        <v>377</v>
      </c>
      <c r="M2666" s="12">
        <v>164</v>
      </c>
      <c r="N2666" s="12">
        <v>342</v>
      </c>
      <c r="O2666" s="12">
        <v>266</v>
      </c>
      <c r="P2666" s="12">
        <v>294</v>
      </c>
      <c r="Q2666" s="12">
        <v>136</v>
      </c>
      <c r="R2666" s="12">
        <v>295</v>
      </c>
      <c r="S2666" s="12">
        <v>137</v>
      </c>
      <c r="T2666" s="12">
        <v>209</v>
      </c>
      <c r="U2666">
        <v>323</v>
      </c>
    </row>
    <row r="2667" spans="1:21" x14ac:dyDescent="0.45">
      <c r="A2667" t="s">
        <v>632</v>
      </c>
      <c r="B2667" t="s">
        <v>633</v>
      </c>
      <c r="C2667" s="11">
        <v>43337</v>
      </c>
      <c r="D2667" s="6">
        <v>2018</v>
      </c>
      <c r="E2667" s="6" t="str">
        <f t="shared" si="82"/>
        <v>BRU236</v>
      </c>
      <c r="F2667" s="6" t="s">
        <v>850</v>
      </c>
      <c r="G2667" s="6" t="str">
        <f t="shared" si="83"/>
        <v>BRU_8_2018_2018</v>
      </c>
      <c r="H2667" s="12">
        <v>236</v>
      </c>
      <c r="I2667" s="12">
        <v>281</v>
      </c>
      <c r="J2667" s="12">
        <v>317</v>
      </c>
      <c r="K2667" s="12">
        <v>148</v>
      </c>
      <c r="L2667" s="12">
        <v>377</v>
      </c>
      <c r="M2667" s="12">
        <v>164</v>
      </c>
      <c r="N2667" s="12">
        <v>342</v>
      </c>
      <c r="O2667" s="12">
        <v>266</v>
      </c>
      <c r="P2667" s="12">
        <v>294</v>
      </c>
      <c r="Q2667" s="12">
        <v>136</v>
      </c>
      <c r="R2667" s="12">
        <v>295</v>
      </c>
      <c r="S2667" s="12">
        <v>137</v>
      </c>
      <c r="T2667" s="12">
        <v>209</v>
      </c>
      <c r="U2667">
        <v>323</v>
      </c>
    </row>
    <row r="2668" spans="1:21" x14ac:dyDescent="0.45">
      <c r="A2668" t="s">
        <v>863</v>
      </c>
      <c r="B2668" t="s">
        <v>864</v>
      </c>
      <c r="C2668" s="11">
        <v>43337</v>
      </c>
      <c r="D2668" s="6">
        <v>2018</v>
      </c>
      <c r="E2668" s="6" t="str">
        <f t="shared" si="82"/>
        <v>BUR150</v>
      </c>
      <c r="F2668" s="6" t="s">
        <v>911</v>
      </c>
      <c r="G2668" s="6" t="str">
        <f t="shared" si="83"/>
        <v>BUR_8_2018_2018</v>
      </c>
      <c r="H2668" s="12">
        <v>212</v>
      </c>
      <c r="I2668" s="12">
        <v>256</v>
      </c>
      <c r="J2668" s="12">
        <v>322</v>
      </c>
      <c r="K2668" s="12">
        <v>157</v>
      </c>
      <c r="L2668" s="12">
        <v>359</v>
      </c>
      <c r="M2668" s="12">
        <v>164</v>
      </c>
      <c r="N2668" s="12">
        <v>350</v>
      </c>
      <c r="O2668" s="12">
        <v>260</v>
      </c>
      <c r="P2668" s="12">
        <v>299</v>
      </c>
      <c r="Q2668" s="12">
        <v>160</v>
      </c>
      <c r="R2668" s="12">
        <v>313</v>
      </c>
      <c r="S2668" s="12">
        <v>140</v>
      </c>
      <c r="T2668" s="12">
        <v>209</v>
      </c>
      <c r="U2668" s="12">
        <v>0</v>
      </c>
    </row>
    <row r="2669" spans="1:21" x14ac:dyDescent="0.45">
      <c r="A2669" s="15" t="s">
        <v>863</v>
      </c>
      <c r="B2669" s="15" t="s">
        <v>864</v>
      </c>
      <c r="C2669" s="8">
        <v>43337</v>
      </c>
      <c r="D2669" s="6">
        <v>2018</v>
      </c>
      <c r="E2669" s="6" t="str">
        <f t="shared" si="82"/>
        <v>BUR151</v>
      </c>
      <c r="F2669" s="6" t="s">
        <v>912</v>
      </c>
      <c r="G2669" s="6" t="str">
        <f t="shared" si="83"/>
        <v>BUR_8_2018_2018</v>
      </c>
      <c r="H2669" s="9">
        <v>212</v>
      </c>
      <c r="I2669" s="9">
        <v>256</v>
      </c>
      <c r="J2669" s="9">
        <v>322</v>
      </c>
      <c r="K2669" s="9">
        <v>157</v>
      </c>
      <c r="L2669" s="9">
        <v>359</v>
      </c>
      <c r="M2669" s="9">
        <v>164</v>
      </c>
      <c r="N2669" s="9">
        <v>350</v>
      </c>
      <c r="O2669" s="9">
        <v>260</v>
      </c>
      <c r="P2669" s="9">
        <v>299</v>
      </c>
      <c r="Q2669" s="9">
        <v>160</v>
      </c>
      <c r="R2669" s="9">
        <v>313</v>
      </c>
      <c r="S2669" s="9">
        <v>140</v>
      </c>
      <c r="T2669" s="9">
        <v>209</v>
      </c>
      <c r="U2669" s="9">
        <v>308</v>
      </c>
    </row>
    <row r="2670" spans="1:21" x14ac:dyDescent="0.45">
      <c r="A2670" s="15" t="s">
        <v>863</v>
      </c>
      <c r="B2670" s="15" t="s">
        <v>864</v>
      </c>
      <c r="C2670" s="8">
        <v>43337</v>
      </c>
      <c r="D2670" s="6">
        <v>2018</v>
      </c>
      <c r="E2670" s="6" t="str">
        <f t="shared" si="82"/>
        <v>BUR152</v>
      </c>
      <c r="F2670" s="6" t="s">
        <v>913</v>
      </c>
      <c r="G2670" s="6" t="str">
        <f t="shared" si="83"/>
        <v>BUR_8_2018_2018</v>
      </c>
      <c r="H2670" s="9">
        <v>212</v>
      </c>
      <c r="I2670" s="9">
        <v>256</v>
      </c>
      <c r="J2670" s="9">
        <v>322</v>
      </c>
      <c r="K2670" s="9">
        <v>157</v>
      </c>
      <c r="L2670" s="9">
        <v>359</v>
      </c>
      <c r="M2670" s="9">
        <v>164</v>
      </c>
      <c r="N2670" s="9">
        <v>350</v>
      </c>
      <c r="O2670" s="9">
        <v>260</v>
      </c>
      <c r="P2670" s="9">
        <v>299</v>
      </c>
      <c r="Q2670" s="9">
        <v>160</v>
      </c>
      <c r="R2670" s="9">
        <v>313</v>
      </c>
      <c r="S2670" s="9">
        <v>140</v>
      </c>
      <c r="T2670" s="9">
        <v>209</v>
      </c>
      <c r="U2670" s="9">
        <v>308</v>
      </c>
    </row>
    <row r="2671" spans="1:21" x14ac:dyDescent="0.45">
      <c r="A2671" s="15" t="s">
        <v>863</v>
      </c>
      <c r="B2671" s="15" t="s">
        <v>864</v>
      </c>
      <c r="C2671" s="8">
        <v>43337</v>
      </c>
      <c r="D2671" s="6">
        <v>2018</v>
      </c>
      <c r="E2671" s="6" t="str">
        <f t="shared" si="82"/>
        <v>BUR153</v>
      </c>
      <c r="F2671" s="6" t="s">
        <v>914</v>
      </c>
      <c r="G2671" s="6" t="str">
        <f t="shared" si="83"/>
        <v>BUR_8_2018_2018</v>
      </c>
      <c r="H2671" s="9">
        <v>212</v>
      </c>
      <c r="I2671" s="9">
        <v>256</v>
      </c>
      <c r="J2671" s="9">
        <v>322</v>
      </c>
      <c r="K2671" s="9">
        <v>157</v>
      </c>
      <c r="L2671" s="9">
        <v>359</v>
      </c>
      <c r="M2671" s="9">
        <v>164</v>
      </c>
      <c r="N2671" s="9">
        <v>350</v>
      </c>
      <c r="O2671" s="9">
        <v>260</v>
      </c>
      <c r="P2671" s="9">
        <v>299</v>
      </c>
      <c r="Q2671" s="9">
        <v>160</v>
      </c>
      <c r="R2671" s="9">
        <v>313</v>
      </c>
      <c r="S2671" s="9">
        <v>140</v>
      </c>
      <c r="T2671" s="9">
        <v>209</v>
      </c>
      <c r="U2671" s="9">
        <v>308</v>
      </c>
    </row>
    <row r="2672" spans="1:21" x14ac:dyDescent="0.45">
      <c r="A2672" s="15" t="s">
        <v>863</v>
      </c>
      <c r="B2672" s="15" t="s">
        <v>864</v>
      </c>
      <c r="C2672" s="8">
        <v>43337</v>
      </c>
      <c r="D2672" s="6">
        <v>2018</v>
      </c>
      <c r="E2672" s="6" t="str">
        <f t="shared" si="82"/>
        <v>BUR154</v>
      </c>
      <c r="F2672" s="6" t="s">
        <v>915</v>
      </c>
      <c r="G2672" s="6" t="str">
        <f t="shared" si="83"/>
        <v>BUR_8_2018_2018</v>
      </c>
      <c r="H2672" s="9">
        <v>212</v>
      </c>
      <c r="I2672" s="9">
        <v>256</v>
      </c>
      <c r="J2672" s="9">
        <v>322</v>
      </c>
      <c r="K2672" s="9">
        <v>157</v>
      </c>
      <c r="L2672" s="9">
        <v>359</v>
      </c>
      <c r="M2672" s="9">
        <v>164</v>
      </c>
      <c r="N2672" s="9">
        <v>350</v>
      </c>
      <c r="O2672" s="9">
        <v>260</v>
      </c>
      <c r="P2672" s="9">
        <v>299</v>
      </c>
      <c r="Q2672" s="9">
        <v>160</v>
      </c>
      <c r="R2672" s="9">
        <v>313</v>
      </c>
      <c r="S2672" s="9">
        <v>140</v>
      </c>
      <c r="T2672" s="9">
        <v>209</v>
      </c>
      <c r="U2672" s="9">
        <v>308</v>
      </c>
    </row>
    <row r="2673" spans="1:21" x14ac:dyDescent="0.45">
      <c r="A2673" t="s">
        <v>1944</v>
      </c>
      <c r="B2673" t="s">
        <v>1945</v>
      </c>
      <c r="C2673" s="11">
        <v>43337</v>
      </c>
      <c r="D2673" s="6">
        <v>2018</v>
      </c>
      <c r="E2673" s="6" t="str">
        <f t="shared" si="82"/>
        <v>LIM207</v>
      </c>
      <c r="F2673" s="6" t="s">
        <v>2144</v>
      </c>
      <c r="G2673" s="6" t="str">
        <f t="shared" si="83"/>
        <v>LIM_8_2018_2018</v>
      </c>
      <c r="H2673" s="12">
        <v>236</v>
      </c>
      <c r="I2673" s="12">
        <v>261</v>
      </c>
      <c r="J2673" s="12">
        <v>312</v>
      </c>
      <c r="K2673" s="12">
        <v>145</v>
      </c>
      <c r="L2673" s="12">
        <v>392</v>
      </c>
      <c r="M2673" s="12">
        <v>152</v>
      </c>
      <c r="N2673" s="12">
        <v>326</v>
      </c>
      <c r="O2673" s="12">
        <v>242</v>
      </c>
      <c r="P2673" s="12">
        <v>280</v>
      </c>
      <c r="Q2673" s="12">
        <v>160</v>
      </c>
      <c r="R2673" s="12">
        <v>292</v>
      </c>
      <c r="S2673" s="12">
        <v>128</v>
      </c>
      <c r="T2673" s="12">
        <v>211</v>
      </c>
      <c r="U2673">
        <v>308</v>
      </c>
    </row>
    <row r="2674" spans="1:21" x14ac:dyDescent="0.45">
      <c r="A2674" t="s">
        <v>1944</v>
      </c>
      <c r="B2674" t="s">
        <v>1945</v>
      </c>
      <c r="C2674" s="11">
        <v>43337</v>
      </c>
      <c r="D2674" s="6">
        <v>2018</v>
      </c>
      <c r="E2674" s="6" t="str">
        <f t="shared" si="82"/>
        <v>LIM208</v>
      </c>
      <c r="F2674" s="6" t="s">
        <v>2145</v>
      </c>
      <c r="G2674" s="6" t="str">
        <f t="shared" si="83"/>
        <v>LIM_8_2018_2018</v>
      </c>
      <c r="H2674" s="12">
        <v>236</v>
      </c>
      <c r="I2674" s="12">
        <v>261</v>
      </c>
      <c r="J2674" s="12">
        <v>312</v>
      </c>
      <c r="K2674" s="12">
        <v>145</v>
      </c>
      <c r="L2674" s="12">
        <v>392</v>
      </c>
      <c r="M2674" s="12">
        <v>152</v>
      </c>
      <c r="N2674" s="12">
        <v>326</v>
      </c>
      <c r="O2674" s="12">
        <v>242</v>
      </c>
      <c r="P2674" s="12">
        <v>280</v>
      </c>
      <c r="Q2674" s="12">
        <v>160</v>
      </c>
      <c r="R2674" s="12">
        <v>292</v>
      </c>
      <c r="S2674" s="12">
        <v>128</v>
      </c>
      <c r="T2674" s="12">
        <v>211</v>
      </c>
      <c r="U2674">
        <v>308</v>
      </c>
    </row>
    <row r="2675" spans="1:21" x14ac:dyDescent="0.45">
      <c r="A2675" t="s">
        <v>1944</v>
      </c>
      <c r="B2675" t="s">
        <v>1945</v>
      </c>
      <c r="C2675" s="11">
        <v>43337</v>
      </c>
      <c r="D2675" s="6">
        <v>2018</v>
      </c>
      <c r="E2675" s="6" t="str">
        <f t="shared" si="82"/>
        <v>LIM210</v>
      </c>
      <c r="F2675" s="6" t="s">
        <v>2146</v>
      </c>
      <c r="G2675" s="6" t="str">
        <f t="shared" si="83"/>
        <v>LIM_8_2018_2018</v>
      </c>
      <c r="H2675" s="12">
        <v>218</v>
      </c>
      <c r="I2675" s="12">
        <v>261</v>
      </c>
      <c r="J2675" s="12">
        <v>312</v>
      </c>
      <c r="K2675" s="12">
        <v>142</v>
      </c>
      <c r="L2675" s="12">
        <v>359</v>
      </c>
      <c r="M2675" s="12">
        <v>148</v>
      </c>
      <c r="N2675" s="12">
        <v>322</v>
      </c>
      <c r="O2675" s="12">
        <v>236</v>
      </c>
      <c r="P2675" s="12">
        <v>280</v>
      </c>
      <c r="Q2675" s="12">
        <v>144</v>
      </c>
      <c r="R2675" s="12">
        <v>298</v>
      </c>
      <c r="S2675" s="12">
        <v>128</v>
      </c>
      <c r="T2675" s="12">
        <v>216</v>
      </c>
      <c r="U2675">
        <v>318</v>
      </c>
    </row>
    <row r="2676" spans="1:21" x14ac:dyDescent="0.45">
      <c r="A2676" t="s">
        <v>1944</v>
      </c>
      <c r="B2676" t="s">
        <v>1945</v>
      </c>
      <c r="C2676" s="11">
        <v>43337</v>
      </c>
      <c r="D2676" s="6">
        <v>2018</v>
      </c>
      <c r="E2676" s="6" t="str">
        <f t="shared" si="82"/>
        <v>LIM211</v>
      </c>
      <c r="F2676" s="6" t="s">
        <v>2147</v>
      </c>
      <c r="G2676" s="6" t="str">
        <f t="shared" si="83"/>
        <v>LIM_8_2018_2018</v>
      </c>
      <c r="H2676" s="12">
        <v>236</v>
      </c>
      <c r="I2676" s="12">
        <v>261</v>
      </c>
      <c r="J2676" s="12">
        <v>312</v>
      </c>
      <c r="K2676" s="12">
        <v>145</v>
      </c>
      <c r="L2676" s="12">
        <v>392</v>
      </c>
      <c r="M2676" s="12">
        <v>152</v>
      </c>
      <c r="N2676" s="12">
        <v>326</v>
      </c>
      <c r="O2676" s="12">
        <v>242</v>
      </c>
      <c r="P2676" s="12">
        <v>280</v>
      </c>
      <c r="Q2676" s="12">
        <v>160</v>
      </c>
      <c r="R2676" s="12">
        <v>292</v>
      </c>
      <c r="S2676" s="12">
        <v>128</v>
      </c>
      <c r="T2676" s="12">
        <v>211</v>
      </c>
      <c r="U2676">
        <v>308</v>
      </c>
    </row>
    <row r="2677" spans="1:21" x14ac:dyDescent="0.45">
      <c r="A2677" t="s">
        <v>1944</v>
      </c>
      <c r="B2677" t="s">
        <v>1945</v>
      </c>
      <c r="C2677" s="11">
        <v>43337</v>
      </c>
      <c r="D2677" s="6">
        <v>2018</v>
      </c>
      <c r="E2677" s="6" t="str">
        <f t="shared" si="82"/>
        <v>LIM212</v>
      </c>
      <c r="F2677" s="6" t="s">
        <v>2148</v>
      </c>
      <c r="G2677" s="6" t="str">
        <f t="shared" si="83"/>
        <v>LIM_8_2018_2018</v>
      </c>
      <c r="H2677" s="12">
        <v>218</v>
      </c>
      <c r="I2677" s="12">
        <v>261</v>
      </c>
      <c r="J2677" s="12">
        <v>312</v>
      </c>
      <c r="K2677" s="12">
        <v>142</v>
      </c>
      <c r="L2677" s="12">
        <v>359</v>
      </c>
      <c r="M2677" s="12">
        <v>148</v>
      </c>
      <c r="N2677" s="12">
        <v>322</v>
      </c>
      <c r="O2677" s="12">
        <v>236</v>
      </c>
      <c r="P2677" s="12">
        <v>280</v>
      </c>
      <c r="Q2677" s="12">
        <v>144</v>
      </c>
      <c r="R2677" s="12">
        <v>298</v>
      </c>
      <c r="S2677" s="12">
        <v>128</v>
      </c>
      <c r="T2677" s="12">
        <v>216</v>
      </c>
      <c r="U2677">
        <v>318</v>
      </c>
    </row>
    <row r="2678" spans="1:21" x14ac:dyDescent="0.45">
      <c r="A2678" t="s">
        <v>1944</v>
      </c>
      <c r="B2678" t="s">
        <v>1945</v>
      </c>
      <c r="C2678" s="11">
        <v>43337</v>
      </c>
      <c r="D2678" s="6">
        <v>2018</v>
      </c>
      <c r="E2678" s="6" t="str">
        <f t="shared" si="82"/>
        <v>LIM213</v>
      </c>
      <c r="F2678" s="6" t="s">
        <v>2149</v>
      </c>
      <c r="G2678" s="6" t="str">
        <f t="shared" si="83"/>
        <v>LIM_8_2018_2018</v>
      </c>
      <c r="H2678" s="12">
        <v>236</v>
      </c>
      <c r="I2678" s="12">
        <v>261</v>
      </c>
      <c r="J2678" s="12">
        <v>312</v>
      </c>
      <c r="K2678" s="12">
        <v>145</v>
      </c>
      <c r="L2678" s="12">
        <v>392</v>
      </c>
      <c r="M2678" s="12">
        <v>152</v>
      </c>
      <c r="N2678" s="12">
        <v>326</v>
      </c>
      <c r="O2678" s="12">
        <v>242</v>
      </c>
      <c r="P2678" s="12">
        <v>280</v>
      </c>
      <c r="Q2678" s="12">
        <v>160</v>
      </c>
      <c r="R2678" s="12">
        <v>292</v>
      </c>
      <c r="S2678" s="12">
        <v>128</v>
      </c>
      <c r="T2678" s="12">
        <v>211</v>
      </c>
      <c r="U2678">
        <v>308</v>
      </c>
    </row>
    <row r="2679" spans="1:21" x14ac:dyDescent="0.45">
      <c r="A2679" t="s">
        <v>1944</v>
      </c>
      <c r="B2679" t="s">
        <v>1945</v>
      </c>
      <c r="C2679" s="11">
        <v>43337</v>
      </c>
      <c r="D2679" s="6">
        <v>2018</v>
      </c>
      <c r="E2679" s="6" t="str">
        <f t="shared" si="82"/>
        <v>LIM214</v>
      </c>
      <c r="F2679" s="6" t="s">
        <v>2150</v>
      </c>
      <c r="G2679" s="6" t="str">
        <f t="shared" si="83"/>
        <v>LIM_8_2018_2018</v>
      </c>
      <c r="H2679" s="12">
        <v>218</v>
      </c>
      <c r="I2679" s="12">
        <v>261</v>
      </c>
      <c r="J2679" s="12">
        <v>312</v>
      </c>
      <c r="K2679" s="12">
        <v>157</v>
      </c>
      <c r="L2679" s="12">
        <v>353</v>
      </c>
      <c r="M2679" s="12">
        <v>148</v>
      </c>
      <c r="N2679" s="12">
        <v>326</v>
      </c>
      <c r="O2679" s="12">
        <v>236</v>
      </c>
      <c r="P2679" s="12">
        <v>295</v>
      </c>
      <c r="Q2679" s="12">
        <v>140</v>
      </c>
      <c r="R2679" s="12">
        <v>298</v>
      </c>
      <c r="S2679" s="12">
        <v>122</v>
      </c>
      <c r="T2679" s="12">
        <v>216</v>
      </c>
      <c r="U2679">
        <v>308</v>
      </c>
    </row>
    <row r="2680" spans="1:21" x14ac:dyDescent="0.45">
      <c r="A2680" t="s">
        <v>1944</v>
      </c>
      <c r="B2680" t="s">
        <v>1945</v>
      </c>
      <c r="C2680" s="11">
        <v>43337</v>
      </c>
      <c r="D2680" s="6">
        <v>2018</v>
      </c>
      <c r="E2680" s="6" t="str">
        <f t="shared" si="82"/>
        <v>LIM215</v>
      </c>
      <c r="F2680" s="6" t="s">
        <v>2151</v>
      </c>
      <c r="G2680" s="6" t="str">
        <f t="shared" si="83"/>
        <v>LIM_8_2018_2018</v>
      </c>
      <c r="H2680" s="12">
        <v>236</v>
      </c>
      <c r="I2680" s="12">
        <v>261</v>
      </c>
      <c r="J2680" s="12">
        <v>312</v>
      </c>
      <c r="K2680" s="12">
        <v>145</v>
      </c>
      <c r="L2680" s="12">
        <v>392</v>
      </c>
      <c r="M2680" s="12">
        <v>152</v>
      </c>
      <c r="N2680" s="12">
        <v>326</v>
      </c>
      <c r="O2680" s="12">
        <v>0</v>
      </c>
      <c r="P2680" s="12">
        <v>280</v>
      </c>
      <c r="Q2680" s="12">
        <v>160</v>
      </c>
      <c r="R2680" s="12">
        <v>0</v>
      </c>
      <c r="S2680" s="12">
        <v>128</v>
      </c>
      <c r="T2680" s="12">
        <v>0</v>
      </c>
      <c r="U2680" s="12">
        <v>0</v>
      </c>
    </row>
    <row r="2681" spans="1:21" x14ac:dyDescent="0.45">
      <c r="A2681" t="s">
        <v>3080</v>
      </c>
      <c r="B2681" t="s">
        <v>3080</v>
      </c>
      <c r="C2681" s="11">
        <v>43337</v>
      </c>
      <c r="D2681" s="6">
        <v>2018</v>
      </c>
      <c r="E2681" s="6" t="str">
        <f t="shared" si="82"/>
        <v>WSL130</v>
      </c>
      <c r="F2681" s="6" t="s">
        <v>3209</v>
      </c>
      <c r="G2681" s="6" t="str">
        <f t="shared" si="83"/>
        <v>WSL_8_2018_2018</v>
      </c>
      <c r="H2681" s="12">
        <v>224</v>
      </c>
      <c r="I2681" s="12">
        <v>261</v>
      </c>
      <c r="J2681" s="12">
        <v>312</v>
      </c>
      <c r="K2681" s="12">
        <v>178</v>
      </c>
      <c r="L2681" s="12">
        <v>353</v>
      </c>
      <c r="M2681" s="12">
        <v>148</v>
      </c>
      <c r="N2681" s="12">
        <v>322</v>
      </c>
      <c r="O2681" s="12">
        <v>236</v>
      </c>
      <c r="P2681" s="12">
        <v>295</v>
      </c>
      <c r="Q2681" s="12">
        <v>160</v>
      </c>
      <c r="R2681" s="12">
        <v>298</v>
      </c>
      <c r="S2681" s="12">
        <v>128</v>
      </c>
      <c r="T2681" s="12">
        <v>211</v>
      </c>
      <c r="U2681">
        <v>308</v>
      </c>
    </row>
    <row r="2682" spans="1:21" x14ac:dyDescent="0.45">
      <c r="A2682" t="s">
        <v>3080</v>
      </c>
      <c r="B2682" t="s">
        <v>3080</v>
      </c>
      <c r="C2682" s="11">
        <v>43337</v>
      </c>
      <c r="D2682" s="6">
        <v>2018</v>
      </c>
      <c r="E2682" s="6" t="str">
        <f t="shared" si="82"/>
        <v>WSL131</v>
      </c>
      <c r="F2682" s="6" t="s">
        <v>3210</v>
      </c>
      <c r="G2682" s="6" t="str">
        <f t="shared" si="83"/>
        <v>WSL_8_2018_2018</v>
      </c>
      <c r="H2682" s="12">
        <v>224</v>
      </c>
      <c r="I2682" s="12">
        <v>261</v>
      </c>
      <c r="J2682" s="12">
        <v>312</v>
      </c>
      <c r="K2682" s="12">
        <v>178</v>
      </c>
      <c r="L2682" s="12">
        <v>353</v>
      </c>
      <c r="M2682" s="12">
        <v>148</v>
      </c>
      <c r="N2682" s="12">
        <v>322</v>
      </c>
      <c r="O2682" s="12">
        <v>236</v>
      </c>
      <c r="P2682" s="12">
        <v>295</v>
      </c>
      <c r="Q2682" s="12">
        <v>160</v>
      </c>
      <c r="R2682" s="12">
        <v>298</v>
      </c>
      <c r="S2682" s="12">
        <v>128</v>
      </c>
      <c r="T2682" s="12">
        <v>211</v>
      </c>
      <c r="U2682">
        <v>308</v>
      </c>
    </row>
    <row r="2683" spans="1:21" x14ac:dyDescent="0.45">
      <c r="A2683" t="s">
        <v>100</v>
      </c>
      <c r="B2683" t="s">
        <v>101</v>
      </c>
      <c r="C2683" s="11">
        <v>43338</v>
      </c>
      <c r="D2683" s="6">
        <v>2018</v>
      </c>
      <c r="E2683" s="6" t="str">
        <f t="shared" si="82"/>
        <v>BOHBU448</v>
      </c>
      <c r="F2683" s="6" t="s">
        <v>439</v>
      </c>
      <c r="G2683" s="6" t="str">
        <f t="shared" si="83"/>
        <v>BOB_8_2018_2018</v>
      </c>
      <c r="H2683" s="12">
        <v>218</v>
      </c>
      <c r="I2683" s="12">
        <v>256</v>
      </c>
      <c r="J2683" s="12">
        <v>312</v>
      </c>
      <c r="K2683" s="12">
        <v>145</v>
      </c>
      <c r="L2683" s="12">
        <v>389</v>
      </c>
      <c r="M2683" s="12">
        <v>148</v>
      </c>
      <c r="N2683" s="12">
        <v>326</v>
      </c>
      <c r="O2683" s="12">
        <v>242</v>
      </c>
      <c r="P2683" s="12">
        <v>280</v>
      </c>
      <c r="Q2683" s="12">
        <v>140</v>
      </c>
      <c r="R2683" s="12">
        <v>298</v>
      </c>
      <c r="S2683" s="12">
        <v>128</v>
      </c>
      <c r="T2683" s="12">
        <v>216</v>
      </c>
      <c r="U2683">
        <v>318</v>
      </c>
    </row>
    <row r="2684" spans="1:21" x14ac:dyDescent="0.45">
      <c r="A2684" t="s">
        <v>100</v>
      </c>
      <c r="B2684" t="s">
        <v>101</v>
      </c>
      <c r="C2684" s="11">
        <v>43338</v>
      </c>
      <c r="D2684" s="6">
        <v>2018</v>
      </c>
      <c r="E2684" s="6" t="str">
        <f t="shared" si="82"/>
        <v>BOHBU449</v>
      </c>
      <c r="F2684" s="6" t="s">
        <v>440</v>
      </c>
      <c r="G2684" s="6" t="str">
        <f t="shared" si="83"/>
        <v>BOB_8_2018_2018</v>
      </c>
      <c r="H2684" s="12">
        <v>236</v>
      </c>
      <c r="I2684" s="12">
        <v>261</v>
      </c>
      <c r="J2684" s="12">
        <v>312</v>
      </c>
      <c r="K2684" s="12">
        <v>178</v>
      </c>
      <c r="L2684" s="12">
        <v>356</v>
      </c>
      <c r="M2684" s="12">
        <v>148</v>
      </c>
      <c r="N2684" s="12">
        <v>322</v>
      </c>
      <c r="O2684" s="12">
        <v>254</v>
      </c>
      <c r="P2684" s="12">
        <v>295</v>
      </c>
      <c r="Q2684" s="12">
        <v>164</v>
      </c>
      <c r="R2684" s="12">
        <v>298</v>
      </c>
      <c r="S2684" s="12">
        <v>128</v>
      </c>
      <c r="T2684" s="12">
        <v>211</v>
      </c>
      <c r="U2684">
        <v>313</v>
      </c>
    </row>
    <row r="2685" spans="1:21" x14ac:dyDescent="0.45">
      <c r="A2685" t="s">
        <v>100</v>
      </c>
      <c r="B2685" t="s">
        <v>101</v>
      </c>
      <c r="C2685" s="11">
        <v>43338</v>
      </c>
      <c r="D2685" s="6">
        <v>2018</v>
      </c>
      <c r="E2685" s="6" t="str">
        <f t="shared" si="82"/>
        <v>BOHBU450</v>
      </c>
      <c r="F2685" s="6" t="s">
        <v>442</v>
      </c>
      <c r="G2685" s="6" t="str">
        <f t="shared" si="83"/>
        <v>BOB_8_2018_2018</v>
      </c>
      <c r="H2685" s="12">
        <v>218</v>
      </c>
      <c r="I2685" s="12">
        <v>261</v>
      </c>
      <c r="J2685" s="12">
        <v>312</v>
      </c>
      <c r="K2685" s="12">
        <v>145</v>
      </c>
      <c r="L2685" s="12">
        <v>389</v>
      </c>
      <c r="M2685" s="12">
        <v>148</v>
      </c>
      <c r="N2685" s="12">
        <v>326</v>
      </c>
      <c r="O2685" s="12">
        <v>242</v>
      </c>
      <c r="P2685" s="12">
        <v>295</v>
      </c>
      <c r="Q2685" s="12">
        <v>140</v>
      </c>
      <c r="R2685" s="12">
        <v>292</v>
      </c>
      <c r="S2685" s="12">
        <v>128</v>
      </c>
      <c r="T2685" s="12">
        <v>216</v>
      </c>
      <c r="U2685">
        <v>313</v>
      </c>
    </row>
    <row r="2686" spans="1:21" x14ac:dyDescent="0.45">
      <c r="A2686" t="s">
        <v>100</v>
      </c>
      <c r="B2686" t="s">
        <v>101</v>
      </c>
      <c r="C2686" s="11">
        <v>43338</v>
      </c>
      <c r="D2686" s="6">
        <v>2018</v>
      </c>
      <c r="E2686" s="6" t="str">
        <f t="shared" si="82"/>
        <v>BOHBU451</v>
      </c>
      <c r="F2686" s="6" t="s">
        <v>443</v>
      </c>
      <c r="G2686" s="6" t="str">
        <f t="shared" si="83"/>
        <v>BOB_8_2018_2018</v>
      </c>
      <c r="H2686" s="12">
        <v>218</v>
      </c>
      <c r="I2686" s="12">
        <v>256</v>
      </c>
      <c r="J2686" s="12">
        <v>312</v>
      </c>
      <c r="K2686" s="12">
        <v>145</v>
      </c>
      <c r="L2686" s="12">
        <v>392</v>
      </c>
      <c r="M2686" s="12">
        <v>148</v>
      </c>
      <c r="N2686" s="12">
        <v>326</v>
      </c>
      <c r="O2686" s="12">
        <v>236</v>
      </c>
      <c r="P2686" s="12">
        <v>280</v>
      </c>
      <c r="Q2686" s="12">
        <v>140</v>
      </c>
      <c r="R2686" s="12">
        <v>298</v>
      </c>
      <c r="S2686" s="12">
        <v>128</v>
      </c>
      <c r="T2686" s="12">
        <v>216</v>
      </c>
      <c r="U2686">
        <v>318</v>
      </c>
    </row>
    <row r="2687" spans="1:21" x14ac:dyDescent="0.45">
      <c r="A2687" t="s">
        <v>100</v>
      </c>
      <c r="B2687" t="s">
        <v>101</v>
      </c>
      <c r="C2687" s="11">
        <v>43338</v>
      </c>
      <c r="D2687" s="6">
        <v>2018</v>
      </c>
      <c r="E2687" s="6" t="str">
        <f t="shared" si="82"/>
        <v>BOHBU452</v>
      </c>
      <c r="F2687" s="6" t="s">
        <v>444</v>
      </c>
      <c r="G2687" s="6" t="str">
        <f t="shared" si="83"/>
        <v>BOB_8_2018_2018</v>
      </c>
      <c r="H2687" s="12">
        <v>218</v>
      </c>
      <c r="I2687" s="12">
        <v>256</v>
      </c>
      <c r="J2687" s="12">
        <v>312</v>
      </c>
      <c r="K2687" s="12">
        <v>157</v>
      </c>
      <c r="L2687" s="12">
        <v>383</v>
      </c>
      <c r="M2687" s="12">
        <v>148</v>
      </c>
      <c r="N2687" s="12">
        <v>326</v>
      </c>
      <c r="O2687" s="12">
        <v>242</v>
      </c>
      <c r="P2687" s="12">
        <v>280</v>
      </c>
      <c r="Q2687" s="12">
        <v>160</v>
      </c>
      <c r="R2687" s="12">
        <v>298</v>
      </c>
      <c r="S2687" s="12">
        <v>122</v>
      </c>
      <c r="T2687" s="12">
        <v>216</v>
      </c>
      <c r="U2687">
        <v>313</v>
      </c>
    </row>
    <row r="2688" spans="1:21" x14ac:dyDescent="0.45">
      <c r="A2688" t="s">
        <v>100</v>
      </c>
      <c r="B2688" t="s">
        <v>101</v>
      </c>
      <c r="C2688" s="11">
        <v>43338</v>
      </c>
      <c r="D2688" s="6">
        <v>2018</v>
      </c>
      <c r="E2688" s="6" t="str">
        <f t="shared" si="82"/>
        <v>BOHBU454</v>
      </c>
      <c r="F2688" s="6" t="s">
        <v>445</v>
      </c>
      <c r="G2688" s="6" t="str">
        <f t="shared" si="83"/>
        <v>BOB_8_2018_2018</v>
      </c>
      <c r="H2688" s="12">
        <v>218</v>
      </c>
      <c r="I2688" s="12">
        <v>256</v>
      </c>
      <c r="J2688" s="12">
        <v>312</v>
      </c>
      <c r="K2688" s="12">
        <v>145</v>
      </c>
      <c r="L2688" s="12">
        <v>389</v>
      </c>
      <c r="M2688" s="12">
        <v>148</v>
      </c>
      <c r="N2688" s="12">
        <v>326</v>
      </c>
      <c r="O2688" s="12">
        <v>242</v>
      </c>
      <c r="P2688" s="12">
        <v>280</v>
      </c>
      <c r="Q2688" s="12">
        <v>140</v>
      </c>
      <c r="R2688" s="12">
        <v>298</v>
      </c>
      <c r="S2688" s="12">
        <v>128</v>
      </c>
      <c r="T2688" s="12">
        <v>216</v>
      </c>
      <c r="U2688" s="12">
        <v>0</v>
      </c>
    </row>
    <row r="2689" spans="1:21" x14ac:dyDescent="0.45">
      <c r="A2689" t="s">
        <v>100</v>
      </c>
      <c r="B2689" t="s">
        <v>101</v>
      </c>
      <c r="C2689" s="11">
        <v>43338</v>
      </c>
      <c r="D2689" s="6">
        <v>2018</v>
      </c>
      <c r="E2689" s="6" t="str">
        <f t="shared" si="82"/>
        <v>BOHBU455</v>
      </c>
      <c r="F2689" s="6" t="s">
        <v>446</v>
      </c>
      <c r="G2689" s="6" t="str">
        <f t="shared" si="83"/>
        <v>BOB_8_2018_2018</v>
      </c>
      <c r="H2689" s="12">
        <v>217</v>
      </c>
      <c r="I2689" s="12">
        <v>261</v>
      </c>
      <c r="J2689" s="12">
        <v>312</v>
      </c>
      <c r="K2689" s="12">
        <v>157</v>
      </c>
      <c r="L2689" s="12">
        <v>338</v>
      </c>
      <c r="M2689" s="12">
        <v>148</v>
      </c>
      <c r="N2689" s="12">
        <v>326</v>
      </c>
      <c r="O2689" s="12">
        <v>242</v>
      </c>
      <c r="P2689" s="12">
        <v>280</v>
      </c>
      <c r="Q2689" s="12">
        <v>160</v>
      </c>
      <c r="R2689" s="12">
        <v>301</v>
      </c>
      <c r="S2689" s="12">
        <v>122</v>
      </c>
      <c r="T2689" s="12">
        <v>216</v>
      </c>
      <c r="U2689">
        <v>318</v>
      </c>
    </row>
    <row r="2690" spans="1:21" x14ac:dyDescent="0.45">
      <c r="A2690" t="s">
        <v>100</v>
      </c>
      <c r="B2690" t="s">
        <v>101</v>
      </c>
      <c r="C2690" s="11">
        <v>43338</v>
      </c>
      <c r="D2690" s="6">
        <v>2018</v>
      </c>
      <c r="E2690" s="6" t="str">
        <f t="shared" si="82"/>
        <v>BOHBU456</v>
      </c>
      <c r="F2690" s="6" t="s">
        <v>447</v>
      </c>
      <c r="G2690" s="6" t="str">
        <f t="shared" si="83"/>
        <v>BOB_8_2018_2018</v>
      </c>
      <c r="H2690" s="12">
        <v>218</v>
      </c>
      <c r="I2690" s="12">
        <v>256</v>
      </c>
      <c r="J2690" s="12">
        <v>312</v>
      </c>
      <c r="K2690" s="12">
        <v>157</v>
      </c>
      <c r="L2690" s="12">
        <v>383</v>
      </c>
      <c r="M2690" s="12">
        <v>148</v>
      </c>
      <c r="N2690" s="12">
        <v>326</v>
      </c>
      <c r="O2690" s="12">
        <v>242</v>
      </c>
      <c r="P2690" s="12">
        <v>280</v>
      </c>
      <c r="Q2690" s="12">
        <v>160</v>
      </c>
      <c r="R2690" s="12">
        <v>298</v>
      </c>
      <c r="S2690" s="12">
        <v>122</v>
      </c>
      <c r="T2690" s="12">
        <v>216</v>
      </c>
      <c r="U2690">
        <v>313</v>
      </c>
    </row>
    <row r="2691" spans="1:21" x14ac:dyDescent="0.45">
      <c r="A2691" s="15" t="s">
        <v>100</v>
      </c>
      <c r="B2691" s="15" t="s">
        <v>101</v>
      </c>
      <c r="C2691" s="8">
        <v>43338</v>
      </c>
      <c r="D2691" s="6">
        <v>2018</v>
      </c>
      <c r="E2691" s="6" t="str">
        <f t="shared" si="82"/>
        <v>BOHBU457</v>
      </c>
      <c r="F2691" s="6" t="s">
        <v>448</v>
      </c>
      <c r="G2691" s="6" t="str">
        <f t="shared" si="83"/>
        <v>BOB_8_2018_2018</v>
      </c>
      <c r="H2691" s="9">
        <v>217</v>
      </c>
      <c r="I2691" s="9">
        <v>261</v>
      </c>
      <c r="J2691" s="9">
        <v>312</v>
      </c>
      <c r="K2691" s="9">
        <v>157</v>
      </c>
      <c r="L2691" s="9">
        <v>383</v>
      </c>
      <c r="M2691" s="9">
        <v>148</v>
      </c>
      <c r="N2691" s="9">
        <v>326</v>
      </c>
      <c r="O2691" s="9">
        <v>242</v>
      </c>
      <c r="P2691" s="9">
        <v>280</v>
      </c>
      <c r="Q2691" s="9">
        <v>160</v>
      </c>
      <c r="R2691" s="9">
        <v>301</v>
      </c>
      <c r="S2691" s="9">
        <v>122</v>
      </c>
      <c r="T2691" s="9">
        <v>211</v>
      </c>
      <c r="U2691" s="9">
        <v>308</v>
      </c>
    </row>
    <row r="2692" spans="1:21" x14ac:dyDescent="0.45">
      <c r="A2692" t="s">
        <v>100</v>
      </c>
      <c r="B2692" t="s">
        <v>101</v>
      </c>
      <c r="C2692" s="11">
        <v>43338</v>
      </c>
      <c r="D2692" s="6">
        <v>2018</v>
      </c>
      <c r="E2692" s="6" t="str">
        <f t="shared" ref="E2692:E2755" si="84">LEFT(F2692,LEN(F2692)-3)</f>
        <v>BOHBU458</v>
      </c>
      <c r="F2692" s="6" t="s">
        <v>449</v>
      </c>
      <c r="G2692" s="6" t="str">
        <f t="shared" ref="G2692:G2755" si="85">A2692&amp;"_"&amp;MONTH(C2692)&amp;"_"&amp;YEAR(C2692)&amp;"_"&amp;D2692</f>
        <v>BOB_8_2018_2018</v>
      </c>
      <c r="H2692" s="12">
        <v>218</v>
      </c>
      <c r="I2692" s="12">
        <v>261</v>
      </c>
      <c r="J2692" s="12">
        <v>312</v>
      </c>
      <c r="K2692" s="12">
        <v>145</v>
      </c>
      <c r="L2692" s="12">
        <v>389</v>
      </c>
      <c r="M2692" s="12">
        <v>148</v>
      </c>
      <c r="N2692" s="12">
        <v>326</v>
      </c>
      <c r="O2692" s="12">
        <v>242</v>
      </c>
      <c r="P2692" s="12">
        <v>280</v>
      </c>
      <c r="Q2692" s="12">
        <v>140</v>
      </c>
      <c r="R2692" s="12">
        <v>298</v>
      </c>
      <c r="S2692" s="12">
        <v>122</v>
      </c>
      <c r="T2692" s="12">
        <v>216</v>
      </c>
      <c r="U2692">
        <v>313</v>
      </c>
    </row>
    <row r="2693" spans="1:21" x14ac:dyDescent="0.45">
      <c r="A2693" t="s">
        <v>100</v>
      </c>
      <c r="B2693" t="s">
        <v>101</v>
      </c>
      <c r="C2693" s="11">
        <v>43338</v>
      </c>
      <c r="D2693" s="6">
        <v>2018</v>
      </c>
      <c r="E2693" s="6" t="str">
        <f t="shared" si="84"/>
        <v>BOHBU459</v>
      </c>
      <c r="F2693" s="6" t="s">
        <v>450</v>
      </c>
      <c r="G2693" s="6" t="str">
        <f t="shared" si="85"/>
        <v>BOB_8_2018_2018</v>
      </c>
      <c r="H2693" s="12">
        <v>236</v>
      </c>
      <c r="I2693" s="12">
        <v>256</v>
      </c>
      <c r="J2693" s="12">
        <v>312</v>
      </c>
      <c r="K2693" s="12">
        <v>157</v>
      </c>
      <c r="L2693" s="12">
        <v>356</v>
      </c>
      <c r="M2693" s="12">
        <v>148</v>
      </c>
      <c r="N2693" s="12">
        <v>326</v>
      </c>
      <c r="O2693" s="12">
        <v>242</v>
      </c>
      <c r="P2693" s="12">
        <v>280</v>
      </c>
      <c r="Q2693" s="12">
        <v>160</v>
      </c>
      <c r="R2693" s="12">
        <v>298</v>
      </c>
      <c r="S2693" s="12">
        <v>122</v>
      </c>
      <c r="T2693" s="12">
        <v>211</v>
      </c>
      <c r="U2693">
        <v>318</v>
      </c>
    </row>
    <row r="2694" spans="1:21" x14ac:dyDescent="0.45">
      <c r="A2694" t="s">
        <v>100</v>
      </c>
      <c r="B2694" t="s">
        <v>101</v>
      </c>
      <c r="C2694" s="11">
        <v>43338</v>
      </c>
      <c r="D2694" s="6">
        <v>2018</v>
      </c>
      <c r="E2694" s="6" t="str">
        <f t="shared" si="84"/>
        <v>BOHBU460</v>
      </c>
      <c r="F2694" s="6" t="s">
        <v>452</v>
      </c>
      <c r="G2694" s="6" t="str">
        <f t="shared" si="85"/>
        <v>BOB_8_2018_2018</v>
      </c>
      <c r="H2694" s="12">
        <v>218</v>
      </c>
      <c r="I2694" s="12">
        <v>256</v>
      </c>
      <c r="J2694" s="12">
        <v>312</v>
      </c>
      <c r="K2694" s="12">
        <v>145</v>
      </c>
      <c r="L2694" s="12">
        <v>389</v>
      </c>
      <c r="M2694" s="12">
        <v>148</v>
      </c>
      <c r="N2694" s="12">
        <v>326</v>
      </c>
      <c r="O2694" s="12">
        <v>242</v>
      </c>
      <c r="P2694" s="12">
        <v>280</v>
      </c>
      <c r="Q2694" s="12">
        <v>140</v>
      </c>
      <c r="R2694" s="12">
        <v>298</v>
      </c>
      <c r="S2694" s="12">
        <v>128</v>
      </c>
      <c r="T2694" s="12">
        <v>216</v>
      </c>
      <c r="U2694">
        <v>318</v>
      </c>
    </row>
    <row r="2695" spans="1:21" x14ac:dyDescent="0.45">
      <c r="A2695" t="s">
        <v>100</v>
      </c>
      <c r="B2695" t="s">
        <v>101</v>
      </c>
      <c r="C2695" s="11">
        <v>43338</v>
      </c>
      <c r="D2695" s="6">
        <v>2018</v>
      </c>
      <c r="E2695" s="6" t="str">
        <f t="shared" si="84"/>
        <v>BOHBU461</v>
      </c>
      <c r="F2695" s="6" t="s">
        <v>453</v>
      </c>
      <c r="G2695" s="6" t="str">
        <f t="shared" si="85"/>
        <v>BOB_8_2018_2018</v>
      </c>
      <c r="H2695" s="12">
        <v>236</v>
      </c>
      <c r="I2695" s="12">
        <v>261</v>
      </c>
      <c r="J2695" s="12">
        <v>312</v>
      </c>
      <c r="K2695" s="12">
        <v>157</v>
      </c>
      <c r="L2695" s="12">
        <v>356</v>
      </c>
      <c r="M2695" s="12">
        <v>148</v>
      </c>
      <c r="N2695" s="12">
        <v>326</v>
      </c>
      <c r="O2695" s="12">
        <v>242</v>
      </c>
      <c r="P2695" s="12">
        <v>280</v>
      </c>
      <c r="Q2695" s="12">
        <v>160</v>
      </c>
      <c r="R2695" s="12">
        <v>298</v>
      </c>
      <c r="S2695" s="12">
        <v>128</v>
      </c>
      <c r="T2695" s="12">
        <v>211</v>
      </c>
      <c r="U2695">
        <v>313</v>
      </c>
    </row>
    <row r="2696" spans="1:21" x14ac:dyDescent="0.45">
      <c r="A2696" t="s">
        <v>100</v>
      </c>
      <c r="B2696" t="s">
        <v>101</v>
      </c>
      <c r="C2696" s="11">
        <v>43338</v>
      </c>
      <c r="D2696" s="6">
        <v>2018</v>
      </c>
      <c r="E2696" s="6" t="str">
        <f t="shared" si="84"/>
        <v>BOHBU462</v>
      </c>
      <c r="F2696" s="6" t="s">
        <v>454</v>
      </c>
      <c r="G2696" s="6" t="str">
        <f t="shared" si="85"/>
        <v>BOB_8_2018_2018</v>
      </c>
      <c r="H2696" s="12">
        <v>218</v>
      </c>
      <c r="I2696" s="12">
        <v>256</v>
      </c>
      <c r="J2696" s="12">
        <v>312</v>
      </c>
      <c r="K2696" s="12">
        <v>157</v>
      </c>
      <c r="L2696" s="12">
        <v>389</v>
      </c>
      <c r="M2696" s="12">
        <v>148</v>
      </c>
      <c r="N2696" s="12">
        <v>326</v>
      </c>
      <c r="O2696" s="12">
        <v>242</v>
      </c>
      <c r="P2696" s="12">
        <v>280</v>
      </c>
      <c r="Q2696" s="12">
        <v>140</v>
      </c>
      <c r="R2696" s="12">
        <v>298</v>
      </c>
      <c r="S2696" s="12">
        <v>128</v>
      </c>
      <c r="T2696" s="12">
        <v>216</v>
      </c>
      <c r="U2696">
        <v>313</v>
      </c>
    </row>
    <row r="2697" spans="1:21" x14ac:dyDescent="0.45">
      <c r="A2697" t="s">
        <v>100</v>
      </c>
      <c r="B2697" t="s">
        <v>101</v>
      </c>
      <c r="C2697" s="11">
        <v>43338</v>
      </c>
      <c r="D2697" s="6">
        <v>2018</v>
      </c>
      <c r="E2697" s="6" t="str">
        <f t="shared" si="84"/>
        <v>BOHBU463</v>
      </c>
      <c r="F2697" s="6" t="s">
        <v>455</v>
      </c>
      <c r="G2697" s="6" t="str">
        <f t="shared" si="85"/>
        <v>BOB_8_2018_2018</v>
      </c>
      <c r="H2697" s="12">
        <v>218</v>
      </c>
      <c r="I2697" s="12">
        <v>256</v>
      </c>
      <c r="J2697" s="12">
        <v>312</v>
      </c>
      <c r="K2697" s="12">
        <v>145</v>
      </c>
      <c r="L2697" s="12">
        <v>389</v>
      </c>
      <c r="M2697" s="12">
        <v>148</v>
      </c>
      <c r="N2697" s="12">
        <v>326</v>
      </c>
      <c r="O2697" s="12">
        <v>236</v>
      </c>
      <c r="P2697" s="12">
        <v>280</v>
      </c>
      <c r="Q2697" s="12">
        <v>140</v>
      </c>
      <c r="R2697" s="12">
        <v>298</v>
      </c>
      <c r="S2697" s="12">
        <v>128</v>
      </c>
      <c r="T2697" s="12">
        <v>216</v>
      </c>
      <c r="U2697">
        <v>318</v>
      </c>
    </row>
    <row r="2698" spans="1:21" x14ac:dyDescent="0.45">
      <c r="A2698" t="s">
        <v>100</v>
      </c>
      <c r="B2698" t="s">
        <v>101</v>
      </c>
      <c r="C2698" s="11">
        <v>43338</v>
      </c>
      <c r="D2698" s="6">
        <v>2018</v>
      </c>
      <c r="E2698" s="6" t="str">
        <f t="shared" si="84"/>
        <v>BOHBU464</v>
      </c>
      <c r="F2698" s="6" t="s">
        <v>456</v>
      </c>
      <c r="G2698" s="6" t="str">
        <f t="shared" si="85"/>
        <v>BOB_8_2018_2018</v>
      </c>
      <c r="H2698" s="12">
        <v>236</v>
      </c>
      <c r="I2698" s="12">
        <v>256</v>
      </c>
      <c r="J2698" s="12">
        <v>312</v>
      </c>
      <c r="K2698" s="12">
        <v>157</v>
      </c>
      <c r="L2698" s="12">
        <v>356</v>
      </c>
      <c r="M2698" s="12">
        <v>148</v>
      </c>
      <c r="N2698" s="12">
        <v>326</v>
      </c>
      <c r="O2698" s="12">
        <v>242</v>
      </c>
      <c r="P2698" s="12">
        <v>280</v>
      </c>
      <c r="Q2698" s="12">
        <v>164</v>
      </c>
      <c r="R2698" s="12">
        <v>298</v>
      </c>
      <c r="S2698" s="12">
        <v>122</v>
      </c>
      <c r="T2698" s="12">
        <v>211</v>
      </c>
      <c r="U2698">
        <v>318</v>
      </c>
    </row>
    <row r="2699" spans="1:21" x14ac:dyDescent="0.45">
      <c r="A2699" t="s">
        <v>100</v>
      </c>
      <c r="B2699" t="s">
        <v>101</v>
      </c>
      <c r="C2699" s="11">
        <v>43338</v>
      </c>
      <c r="D2699" s="6">
        <v>2018</v>
      </c>
      <c r="E2699" s="6" t="str">
        <f t="shared" si="84"/>
        <v>BOHBU465</v>
      </c>
      <c r="F2699" s="6" t="s">
        <v>457</v>
      </c>
      <c r="G2699" s="6" t="str">
        <f t="shared" si="85"/>
        <v>BOB_8_2018_2018</v>
      </c>
      <c r="H2699" s="12">
        <v>218</v>
      </c>
      <c r="I2699" s="12">
        <v>256</v>
      </c>
      <c r="J2699" s="12">
        <v>312</v>
      </c>
      <c r="K2699" s="12">
        <v>157</v>
      </c>
      <c r="L2699" s="12">
        <v>389</v>
      </c>
      <c r="M2699" s="12">
        <v>148</v>
      </c>
      <c r="N2699" s="12">
        <v>326</v>
      </c>
      <c r="O2699" s="12">
        <v>236</v>
      </c>
      <c r="P2699" s="12">
        <v>280</v>
      </c>
      <c r="Q2699" s="12">
        <v>140</v>
      </c>
      <c r="R2699" s="12">
        <v>298</v>
      </c>
      <c r="S2699" s="12">
        <v>128</v>
      </c>
      <c r="T2699" s="12">
        <v>216</v>
      </c>
      <c r="U2699">
        <v>318</v>
      </c>
    </row>
    <row r="2700" spans="1:21" x14ac:dyDescent="0.45">
      <c r="A2700" s="15" t="s">
        <v>1669</v>
      </c>
      <c r="B2700" s="15" t="s">
        <v>1670</v>
      </c>
      <c r="C2700" s="8">
        <v>43339</v>
      </c>
      <c r="D2700" s="6">
        <v>2018</v>
      </c>
      <c r="E2700" s="6" t="str">
        <f t="shared" si="84"/>
        <v>KON144</v>
      </c>
      <c r="F2700" s="6" t="s">
        <v>1712</v>
      </c>
      <c r="G2700" s="6" t="str">
        <f t="shared" si="85"/>
        <v>KON_8_2018_2018</v>
      </c>
      <c r="H2700" s="9">
        <v>218</v>
      </c>
      <c r="I2700" s="9">
        <v>261</v>
      </c>
      <c r="J2700" s="9">
        <v>312</v>
      </c>
      <c r="K2700" s="9">
        <v>142</v>
      </c>
      <c r="L2700" s="9">
        <v>353</v>
      </c>
      <c r="M2700" s="9">
        <v>148</v>
      </c>
      <c r="N2700" s="9">
        <v>326</v>
      </c>
      <c r="O2700" s="9">
        <v>236</v>
      </c>
      <c r="P2700" s="9">
        <v>290</v>
      </c>
      <c r="Q2700" s="9">
        <v>144</v>
      </c>
      <c r="R2700" s="9">
        <v>301</v>
      </c>
      <c r="S2700" s="9">
        <v>128</v>
      </c>
      <c r="T2700" s="9">
        <v>216</v>
      </c>
      <c r="U2700" s="9">
        <v>308</v>
      </c>
    </row>
    <row r="2701" spans="1:21" x14ac:dyDescent="0.45">
      <c r="A2701" s="15" t="s">
        <v>1669</v>
      </c>
      <c r="B2701" s="15" t="s">
        <v>1670</v>
      </c>
      <c r="C2701" s="8">
        <v>43339</v>
      </c>
      <c r="D2701" s="6">
        <v>2018</v>
      </c>
      <c r="E2701" s="6" t="str">
        <f t="shared" si="84"/>
        <v>KON145</v>
      </c>
      <c r="F2701" s="6" t="s">
        <v>1713</v>
      </c>
      <c r="G2701" s="6" t="str">
        <f t="shared" si="85"/>
        <v>KON_8_2018_2018</v>
      </c>
      <c r="H2701" s="9">
        <v>218</v>
      </c>
      <c r="I2701" s="9">
        <v>261</v>
      </c>
      <c r="J2701" s="9">
        <v>312</v>
      </c>
      <c r="K2701" s="9">
        <v>142</v>
      </c>
      <c r="L2701" s="9">
        <v>353</v>
      </c>
      <c r="M2701" s="9">
        <v>148</v>
      </c>
      <c r="N2701" s="9">
        <v>326</v>
      </c>
      <c r="O2701" s="9">
        <v>236</v>
      </c>
      <c r="P2701" s="9">
        <v>290</v>
      </c>
      <c r="Q2701" s="9">
        <v>144</v>
      </c>
      <c r="R2701" s="9">
        <v>301</v>
      </c>
      <c r="S2701" s="9">
        <v>128</v>
      </c>
      <c r="T2701" s="9">
        <v>216</v>
      </c>
      <c r="U2701" s="9">
        <v>308</v>
      </c>
    </row>
    <row r="2702" spans="1:21" x14ac:dyDescent="0.45">
      <c r="A2702" s="15" t="s">
        <v>1669</v>
      </c>
      <c r="B2702" s="15" t="s">
        <v>1670</v>
      </c>
      <c r="C2702" s="8">
        <v>43339</v>
      </c>
      <c r="D2702" s="6">
        <v>2018</v>
      </c>
      <c r="E2702" s="6" t="str">
        <f t="shared" si="84"/>
        <v>KON146</v>
      </c>
      <c r="F2702" s="6" t="s">
        <v>1714</v>
      </c>
      <c r="G2702" s="6" t="str">
        <f t="shared" si="85"/>
        <v>KON_8_2018_2018</v>
      </c>
      <c r="H2702" s="9">
        <v>218</v>
      </c>
      <c r="I2702" s="9">
        <v>261</v>
      </c>
      <c r="J2702" s="9">
        <v>312</v>
      </c>
      <c r="K2702" s="9">
        <v>142</v>
      </c>
      <c r="L2702" s="9">
        <v>353</v>
      </c>
      <c r="M2702" s="9">
        <v>148</v>
      </c>
      <c r="N2702" s="9">
        <v>326</v>
      </c>
      <c r="O2702" s="9">
        <v>236</v>
      </c>
      <c r="P2702" s="9">
        <v>290</v>
      </c>
      <c r="Q2702" s="9">
        <v>144</v>
      </c>
      <c r="R2702" s="9">
        <v>301</v>
      </c>
      <c r="S2702" s="9">
        <v>128</v>
      </c>
      <c r="T2702" s="9">
        <v>216</v>
      </c>
      <c r="U2702" s="9">
        <v>308</v>
      </c>
    </row>
    <row r="2703" spans="1:21" x14ac:dyDescent="0.45">
      <c r="A2703" s="15" t="s">
        <v>1669</v>
      </c>
      <c r="B2703" s="15" t="s">
        <v>1670</v>
      </c>
      <c r="C2703" s="8">
        <v>43339</v>
      </c>
      <c r="D2703" s="6">
        <v>2018</v>
      </c>
      <c r="E2703" s="6" t="str">
        <f t="shared" si="84"/>
        <v>KON147</v>
      </c>
      <c r="F2703" s="6" t="s">
        <v>1715</v>
      </c>
      <c r="G2703" s="6" t="str">
        <f t="shared" si="85"/>
        <v>KON_8_2018_2018</v>
      </c>
      <c r="H2703" s="9">
        <v>218</v>
      </c>
      <c r="I2703" s="9">
        <v>261</v>
      </c>
      <c r="J2703" s="9">
        <v>312</v>
      </c>
      <c r="K2703" s="9">
        <v>145</v>
      </c>
      <c r="L2703" s="9">
        <v>353</v>
      </c>
      <c r="M2703" s="9">
        <v>148</v>
      </c>
      <c r="N2703" s="9">
        <v>326</v>
      </c>
      <c r="O2703" s="9">
        <v>236</v>
      </c>
      <c r="P2703" s="9">
        <v>290</v>
      </c>
      <c r="Q2703" s="9">
        <v>144</v>
      </c>
      <c r="R2703" s="9">
        <v>301</v>
      </c>
      <c r="S2703" s="9">
        <v>128</v>
      </c>
      <c r="T2703" s="9">
        <v>216</v>
      </c>
      <c r="U2703" s="9">
        <v>308</v>
      </c>
    </row>
    <row r="2704" spans="1:21" x14ac:dyDescent="0.45">
      <c r="A2704" s="15" t="s">
        <v>1669</v>
      </c>
      <c r="B2704" s="15" t="s">
        <v>1670</v>
      </c>
      <c r="C2704" s="8">
        <v>43339</v>
      </c>
      <c r="D2704" s="6">
        <v>2018</v>
      </c>
      <c r="E2704" s="6" t="str">
        <f t="shared" si="84"/>
        <v>KON148</v>
      </c>
      <c r="F2704" s="6" t="s">
        <v>1716</v>
      </c>
      <c r="G2704" s="6" t="str">
        <f t="shared" si="85"/>
        <v>KON_8_2018_2018</v>
      </c>
      <c r="H2704" s="9">
        <v>218</v>
      </c>
      <c r="I2704" s="9">
        <v>261</v>
      </c>
      <c r="J2704" s="9">
        <v>312</v>
      </c>
      <c r="K2704" s="9">
        <v>145</v>
      </c>
      <c r="L2704" s="9">
        <v>353</v>
      </c>
      <c r="M2704" s="9">
        <v>148</v>
      </c>
      <c r="N2704" s="9">
        <v>326</v>
      </c>
      <c r="O2704" s="9">
        <v>236</v>
      </c>
      <c r="P2704" s="9">
        <v>290</v>
      </c>
      <c r="Q2704" s="9">
        <v>144</v>
      </c>
      <c r="R2704" s="9">
        <v>301</v>
      </c>
      <c r="S2704" s="9">
        <v>128</v>
      </c>
      <c r="T2704" s="9">
        <v>216</v>
      </c>
      <c r="U2704" s="9">
        <v>308</v>
      </c>
    </row>
    <row r="2705" spans="1:21" x14ac:dyDescent="0.45">
      <c r="A2705" s="15" t="s">
        <v>1669</v>
      </c>
      <c r="B2705" s="15" t="s">
        <v>1670</v>
      </c>
      <c r="C2705" s="8">
        <v>43339</v>
      </c>
      <c r="D2705" s="6">
        <v>2018</v>
      </c>
      <c r="E2705" s="6" t="str">
        <f t="shared" si="84"/>
        <v>KON149</v>
      </c>
      <c r="F2705" s="6" t="s">
        <v>1717</v>
      </c>
      <c r="G2705" s="6" t="str">
        <f t="shared" si="85"/>
        <v>KON_8_2018_2018</v>
      </c>
      <c r="H2705" s="9">
        <v>218</v>
      </c>
      <c r="I2705" s="9">
        <v>261</v>
      </c>
      <c r="J2705" s="9">
        <v>312</v>
      </c>
      <c r="K2705" s="9">
        <v>145</v>
      </c>
      <c r="L2705" s="9">
        <v>353</v>
      </c>
      <c r="M2705" s="9">
        <v>148</v>
      </c>
      <c r="N2705" s="9">
        <v>326</v>
      </c>
      <c r="O2705" s="9">
        <v>236</v>
      </c>
      <c r="P2705" s="9">
        <v>290</v>
      </c>
      <c r="Q2705" s="9">
        <v>144</v>
      </c>
      <c r="R2705" s="9">
        <v>301</v>
      </c>
      <c r="S2705" s="9">
        <v>128</v>
      </c>
      <c r="T2705" s="9">
        <v>216</v>
      </c>
      <c r="U2705" s="9">
        <v>308</v>
      </c>
    </row>
    <row r="2706" spans="1:21" x14ac:dyDescent="0.45">
      <c r="A2706" s="15" t="s">
        <v>1669</v>
      </c>
      <c r="B2706" s="15" t="s">
        <v>1670</v>
      </c>
      <c r="C2706" s="8">
        <v>43339</v>
      </c>
      <c r="D2706" s="6">
        <v>2018</v>
      </c>
      <c r="E2706" s="6" t="str">
        <f t="shared" si="84"/>
        <v>KON150</v>
      </c>
      <c r="F2706" s="6" t="s">
        <v>1719</v>
      </c>
      <c r="G2706" s="6" t="str">
        <f t="shared" si="85"/>
        <v>KON_8_2018_2018</v>
      </c>
      <c r="H2706" s="9">
        <v>218</v>
      </c>
      <c r="I2706" s="9">
        <v>261</v>
      </c>
      <c r="J2706" s="9">
        <v>312</v>
      </c>
      <c r="K2706" s="9">
        <v>142</v>
      </c>
      <c r="L2706" s="9">
        <v>353</v>
      </c>
      <c r="M2706" s="9">
        <v>148</v>
      </c>
      <c r="N2706" s="9">
        <v>326</v>
      </c>
      <c r="O2706" s="9">
        <v>236</v>
      </c>
      <c r="P2706" s="9">
        <v>290</v>
      </c>
      <c r="Q2706" s="9">
        <v>144</v>
      </c>
      <c r="R2706" s="9">
        <v>301</v>
      </c>
      <c r="S2706" s="9">
        <v>128</v>
      </c>
      <c r="T2706" s="9">
        <v>216</v>
      </c>
      <c r="U2706" s="9">
        <v>308</v>
      </c>
    </row>
    <row r="2707" spans="1:21" x14ac:dyDescent="0.45">
      <c r="A2707" s="15" t="s">
        <v>1669</v>
      </c>
      <c r="B2707" s="15" t="s">
        <v>1670</v>
      </c>
      <c r="C2707" s="8">
        <v>43339</v>
      </c>
      <c r="D2707" s="6">
        <v>2018</v>
      </c>
      <c r="E2707" s="6" t="str">
        <f t="shared" si="84"/>
        <v>KON151</v>
      </c>
      <c r="F2707" s="6" t="s">
        <v>1720</v>
      </c>
      <c r="G2707" s="6" t="str">
        <f t="shared" si="85"/>
        <v>KON_8_2018_2018</v>
      </c>
      <c r="H2707" s="9">
        <v>218</v>
      </c>
      <c r="I2707" s="9">
        <v>261</v>
      </c>
      <c r="J2707" s="9">
        <v>312</v>
      </c>
      <c r="K2707" s="9">
        <v>145</v>
      </c>
      <c r="L2707" s="9">
        <v>353</v>
      </c>
      <c r="M2707" s="9">
        <v>148</v>
      </c>
      <c r="N2707" s="9">
        <v>326</v>
      </c>
      <c r="O2707" s="9">
        <v>236</v>
      </c>
      <c r="P2707" s="9">
        <v>290</v>
      </c>
      <c r="Q2707" s="9">
        <v>144</v>
      </c>
      <c r="R2707" s="9">
        <v>301</v>
      </c>
      <c r="S2707" s="9">
        <v>128</v>
      </c>
      <c r="T2707" s="9">
        <v>216</v>
      </c>
      <c r="U2707" s="9">
        <v>308</v>
      </c>
    </row>
    <row r="2708" spans="1:21" x14ac:dyDescent="0.45">
      <c r="A2708" t="s">
        <v>2489</v>
      </c>
      <c r="B2708" t="s">
        <v>2494</v>
      </c>
      <c r="C2708" s="11">
        <v>43341</v>
      </c>
      <c r="D2708" s="6">
        <v>2018</v>
      </c>
      <c r="E2708" s="6" t="str">
        <f t="shared" si="84"/>
        <v>SCHLIGR373</v>
      </c>
      <c r="F2708" s="6" t="s">
        <v>2718</v>
      </c>
      <c r="G2708" s="6" t="str">
        <f t="shared" si="85"/>
        <v>SCL_8_2018_2018</v>
      </c>
      <c r="H2708" s="12">
        <v>218</v>
      </c>
      <c r="I2708" s="12">
        <v>261</v>
      </c>
      <c r="J2708" s="12">
        <v>312</v>
      </c>
      <c r="K2708" s="12">
        <v>178</v>
      </c>
      <c r="L2708" s="12">
        <v>0</v>
      </c>
      <c r="M2708" s="12">
        <v>152</v>
      </c>
      <c r="N2708" s="12">
        <v>322</v>
      </c>
      <c r="O2708" s="12">
        <v>254</v>
      </c>
      <c r="P2708" s="12">
        <v>290</v>
      </c>
      <c r="Q2708" s="12">
        <v>144</v>
      </c>
      <c r="R2708" s="12">
        <v>298</v>
      </c>
      <c r="S2708" s="12">
        <v>122</v>
      </c>
      <c r="T2708" s="12">
        <v>211</v>
      </c>
      <c r="U2708">
        <v>318</v>
      </c>
    </row>
    <row r="2709" spans="1:21" x14ac:dyDescent="0.45">
      <c r="A2709" t="s">
        <v>2489</v>
      </c>
      <c r="B2709" t="s">
        <v>2494</v>
      </c>
      <c r="C2709" s="11">
        <v>43341</v>
      </c>
      <c r="D2709" s="6">
        <v>2018</v>
      </c>
      <c r="E2709" s="6" t="str">
        <f t="shared" si="84"/>
        <v>SCHLIGR374</v>
      </c>
      <c r="F2709" s="6" t="s">
        <v>2719</v>
      </c>
      <c r="G2709" s="6" t="str">
        <f t="shared" si="85"/>
        <v>SCL_8_2018_2018</v>
      </c>
      <c r="H2709" s="12">
        <v>218</v>
      </c>
      <c r="I2709" s="12">
        <v>261</v>
      </c>
      <c r="J2709" s="12">
        <v>312</v>
      </c>
      <c r="K2709" s="12">
        <v>178</v>
      </c>
      <c r="L2709" s="12">
        <v>0</v>
      </c>
      <c r="M2709" s="12">
        <v>152</v>
      </c>
      <c r="N2709" s="12">
        <v>322</v>
      </c>
      <c r="O2709" s="12">
        <v>254</v>
      </c>
      <c r="P2709" s="12">
        <v>290</v>
      </c>
      <c r="Q2709" s="12">
        <v>144</v>
      </c>
      <c r="R2709" s="12">
        <v>298</v>
      </c>
      <c r="S2709" s="12">
        <v>122</v>
      </c>
      <c r="T2709" s="12">
        <v>211</v>
      </c>
      <c r="U2709">
        <v>318</v>
      </c>
    </row>
    <row r="2710" spans="1:21" x14ac:dyDescent="0.45">
      <c r="A2710" t="s">
        <v>2489</v>
      </c>
      <c r="B2710" t="s">
        <v>2494</v>
      </c>
      <c r="C2710" s="11">
        <v>43341</v>
      </c>
      <c r="D2710" s="6">
        <v>2018</v>
      </c>
      <c r="E2710" s="6" t="str">
        <f t="shared" si="84"/>
        <v>SCHLIGR375</v>
      </c>
      <c r="F2710" s="6" t="s">
        <v>2720</v>
      </c>
      <c r="G2710" s="6" t="str">
        <f t="shared" si="85"/>
        <v>SCL_8_2018_2018</v>
      </c>
      <c r="H2710" s="12">
        <v>218</v>
      </c>
      <c r="I2710" s="12">
        <v>261</v>
      </c>
      <c r="J2710" s="12">
        <v>312</v>
      </c>
      <c r="K2710" s="12">
        <v>178</v>
      </c>
      <c r="L2710" s="12">
        <v>0</v>
      </c>
      <c r="M2710" s="12">
        <v>152</v>
      </c>
      <c r="N2710" s="12">
        <v>322</v>
      </c>
      <c r="O2710" s="12">
        <v>0</v>
      </c>
      <c r="P2710" s="12">
        <v>290</v>
      </c>
      <c r="Q2710" s="12">
        <v>144</v>
      </c>
      <c r="R2710" s="12">
        <v>298</v>
      </c>
      <c r="S2710" s="12">
        <v>122</v>
      </c>
      <c r="T2710" s="12">
        <v>211</v>
      </c>
      <c r="U2710" s="12">
        <v>0</v>
      </c>
    </row>
    <row r="2711" spans="1:21" x14ac:dyDescent="0.45">
      <c r="A2711" t="s">
        <v>632</v>
      </c>
      <c r="B2711" t="s">
        <v>633</v>
      </c>
      <c r="C2711" s="11">
        <v>43357</v>
      </c>
      <c r="D2711" s="6">
        <v>2018</v>
      </c>
      <c r="E2711" s="6" t="str">
        <f t="shared" si="84"/>
        <v>BRU237</v>
      </c>
      <c r="F2711" s="6" t="s">
        <v>851</v>
      </c>
      <c r="G2711" s="6" t="str">
        <f t="shared" si="85"/>
        <v>BRU_9_2018_2018</v>
      </c>
      <c r="H2711" s="12">
        <v>218</v>
      </c>
      <c r="I2711" s="12">
        <v>256</v>
      </c>
      <c r="J2711" s="12">
        <v>312</v>
      </c>
      <c r="K2711" s="12">
        <v>178</v>
      </c>
      <c r="L2711" s="12">
        <v>389</v>
      </c>
      <c r="M2711" s="12">
        <v>148</v>
      </c>
      <c r="N2711" s="12">
        <v>322</v>
      </c>
      <c r="O2711" s="12">
        <v>242</v>
      </c>
      <c r="P2711" s="12">
        <v>290</v>
      </c>
      <c r="Q2711" s="12">
        <v>160</v>
      </c>
      <c r="R2711" s="12">
        <v>298</v>
      </c>
      <c r="S2711" s="12">
        <v>128</v>
      </c>
      <c r="T2711" s="12">
        <v>216</v>
      </c>
      <c r="U2711">
        <v>328</v>
      </c>
    </row>
    <row r="2712" spans="1:21" x14ac:dyDescent="0.45">
      <c r="A2712" t="s">
        <v>632</v>
      </c>
      <c r="B2712" t="s">
        <v>633</v>
      </c>
      <c r="C2712" s="11">
        <v>43357</v>
      </c>
      <c r="D2712" s="6">
        <v>2018</v>
      </c>
      <c r="E2712" s="6" t="str">
        <f t="shared" si="84"/>
        <v>BRU238</v>
      </c>
      <c r="F2712" s="6" t="s">
        <v>852</v>
      </c>
      <c r="G2712" s="6" t="str">
        <f t="shared" si="85"/>
        <v>BRU_9_2018_2018</v>
      </c>
      <c r="H2712" s="12">
        <v>218</v>
      </c>
      <c r="I2712" s="12">
        <v>256</v>
      </c>
      <c r="J2712" s="12">
        <v>312</v>
      </c>
      <c r="K2712" s="12">
        <v>178</v>
      </c>
      <c r="L2712" s="12">
        <v>389</v>
      </c>
      <c r="M2712" s="12">
        <v>148</v>
      </c>
      <c r="N2712" s="12">
        <v>322</v>
      </c>
      <c r="O2712" s="12">
        <v>242</v>
      </c>
      <c r="P2712" s="12">
        <v>290</v>
      </c>
      <c r="Q2712" s="12">
        <v>160</v>
      </c>
      <c r="R2712" s="12">
        <v>298</v>
      </c>
      <c r="S2712" s="12">
        <v>128</v>
      </c>
      <c r="T2712" s="12">
        <v>216</v>
      </c>
      <c r="U2712">
        <v>328</v>
      </c>
    </row>
    <row r="2713" spans="1:21" x14ac:dyDescent="0.45">
      <c r="A2713" t="s">
        <v>632</v>
      </c>
      <c r="B2713" t="s">
        <v>633</v>
      </c>
      <c r="C2713" s="11">
        <v>43357</v>
      </c>
      <c r="D2713" s="6">
        <v>2018</v>
      </c>
      <c r="E2713" s="6" t="str">
        <f t="shared" si="84"/>
        <v>BRU239</v>
      </c>
      <c r="F2713" s="6" t="s">
        <v>853</v>
      </c>
      <c r="G2713" s="6" t="str">
        <f t="shared" si="85"/>
        <v>BRU_9_2018_2018</v>
      </c>
      <c r="H2713" s="12">
        <v>218</v>
      </c>
      <c r="I2713" s="12">
        <v>256</v>
      </c>
      <c r="J2713" s="12">
        <v>312</v>
      </c>
      <c r="K2713" s="12">
        <v>178</v>
      </c>
      <c r="L2713" s="12">
        <v>389</v>
      </c>
      <c r="M2713" s="12">
        <v>148</v>
      </c>
      <c r="N2713" s="12">
        <v>322</v>
      </c>
      <c r="O2713" s="12">
        <v>242</v>
      </c>
      <c r="P2713" s="12">
        <v>290</v>
      </c>
      <c r="Q2713" s="12">
        <v>160</v>
      </c>
      <c r="R2713" s="12">
        <v>298</v>
      </c>
      <c r="S2713" s="12">
        <v>128</v>
      </c>
      <c r="T2713" s="12">
        <v>216</v>
      </c>
      <c r="U2713">
        <v>328</v>
      </c>
    </row>
    <row r="2714" spans="1:21" x14ac:dyDescent="0.45">
      <c r="A2714" t="s">
        <v>863</v>
      </c>
      <c r="B2714" t="s">
        <v>864</v>
      </c>
      <c r="C2714" s="11">
        <v>43358</v>
      </c>
      <c r="D2714" s="6">
        <v>2018</v>
      </c>
      <c r="E2714" s="6" t="str">
        <f t="shared" si="84"/>
        <v>BUR156</v>
      </c>
      <c r="F2714" s="6" t="s">
        <v>916</v>
      </c>
      <c r="G2714" s="6" t="str">
        <f t="shared" si="85"/>
        <v>BUR_9_2018_2018</v>
      </c>
      <c r="H2714" s="12">
        <v>217</v>
      </c>
      <c r="I2714" s="12">
        <v>276</v>
      </c>
      <c r="J2714" s="12">
        <v>322</v>
      </c>
      <c r="K2714" s="12">
        <v>157</v>
      </c>
      <c r="L2714" s="12">
        <v>353</v>
      </c>
      <c r="M2714" s="12">
        <v>164</v>
      </c>
      <c r="N2714" s="12">
        <v>322</v>
      </c>
      <c r="O2714" s="12">
        <v>260</v>
      </c>
      <c r="P2714" s="12">
        <v>299</v>
      </c>
      <c r="Q2714" s="12">
        <v>160</v>
      </c>
      <c r="R2714" s="12">
        <v>313</v>
      </c>
      <c r="S2714" s="12">
        <v>137</v>
      </c>
      <c r="T2714" s="12">
        <v>209</v>
      </c>
      <c r="U2714">
        <v>318</v>
      </c>
    </row>
    <row r="2715" spans="1:21" x14ac:dyDescent="0.45">
      <c r="A2715" s="15" t="s">
        <v>863</v>
      </c>
      <c r="B2715" s="15" t="s">
        <v>864</v>
      </c>
      <c r="C2715" s="8">
        <v>43358</v>
      </c>
      <c r="D2715" s="6">
        <v>2018</v>
      </c>
      <c r="E2715" s="6" t="str">
        <f t="shared" si="84"/>
        <v>BUR157</v>
      </c>
      <c r="F2715" s="6" t="s">
        <v>917</v>
      </c>
      <c r="G2715" s="6" t="str">
        <f t="shared" si="85"/>
        <v>BUR_9_2018_2018</v>
      </c>
      <c r="H2715" s="9">
        <v>212</v>
      </c>
      <c r="I2715" s="9">
        <v>256</v>
      </c>
      <c r="J2715" s="9">
        <v>322</v>
      </c>
      <c r="K2715" s="9">
        <v>157</v>
      </c>
      <c r="L2715" s="9">
        <v>359</v>
      </c>
      <c r="M2715" s="9">
        <v>164</v>
      </c>
      <c r="N2715" s="9">
        <v>350</v>
      </c>
      <c r="O2715" s="9">
        <v>260</v>
      </c>
      <c r="P2715" s="9">
        <v>299</v>
      </c>
      <c r="Q2715" s="9">
        <v>160</v>
      </c>
      <c r="R2715" s="9">
        <v>313</v>
      </c>
      <c r="S2715" s="9">
        <v>140</v>
      </c>
      <c r="T2715" s="9">
        <v>209</v>
      </c>
      <c r="U2715" s="9">
        <v>308</v>
      </c>
    </row>
    <row r="2716" spans="1:21" x14ac:dyDescent="0.45">
      <c r="A2716" t="s">
        <v>863</v>
      </c>
      <c r="B2716" t="s">
        <v>864</v>
      </c>
      <c r="C2716" s="11">
        <v>43358</v>
      </c>
      <c r="D2716" s="6">
        <v>2018</v>
      </c>
      <c r="E2716" s="6" t="str">
        <f t="shared" si="84"/>
        <v>BUR158</v>
      </c>
      <c r="F2716" s="6" t="s">
        <v>918</v>
      </c>
      <c r="G2716" s="6" t="str">
        <f t="shared" si="85"/>
        <v>BUR_9_2018_2018</v>
      </c>
      <c r="H2716" s="12">
        <v>217</v>
      </c>
      <c r="I2716" s="12">
        <v>276</v>
      </c>
      <c r="J2716" s="12">
        <v>322</v>
      </c>
      <c r="K2716" s="12">
        <v>157</v>
      </c>
      <c r="L2716" s="12">
        <v>353</v>
      </c>
      <c r="M2716" s="12">
        <v>164</v>
      </c>
      <c r="N2716" s="12">
        <v>322</v>
      </c>
      <c r="O2716" s="12">
        <v>260</v>
      </c>
      <c r="P2716" s="12">
        <v>299</v>
      </c>
      <c r="Q2716" s="12">
        <v>160</v>
      </c>
      <c r="R2716" s="12">
        <v>313</v>
      </c>
      <c r="S2716" s="12">
        <v>137</v>
      </c>
      <c r="T2716" s="12">
        <v>209</v>
      </c>
      <c r="U2716">
        <v>318</v>
      </c>
    </row>
    <row r="2717" spans="1:21" x14ac:dyDescent="0.45">
      <c r="A2717" t="s">
        <v>863</v>
      </c>
      <c r="B2717" t="s">
        <v>864</v>
      </c>
      <c r="C2717" s="11">
        <v>43358</v>
      </c>
      <c r="D2717" s="6">
        <v>2018</v>
      </c>
      <c r="E2717" s="6" t="str">
        <f t="shared" si="84"/>
        <v>BUR159</v>
      </c>
      <c r="F2717" s="6" t="s">
        <v>919</v>
      </c>
      <c r="G2717" s="6" t="str">
        <f t="shared" si="85"/>
        <v>BUR_9_2018_2018</v>
      </c>
      <c r="H2717" s="12">
        <v>217</v>
      </c>
      <c r="I2717" s="12">
        <v>276</v>
      </c>
      <c r="J2717" s="12">
        <v>322</v>
      </c>
      <c r="K2717" s="12">
        <v>157</v>
      </c>
      <c r="L2717" s="12">
        <v>353</v>
      </c>
      <c r="M2717" s="12">
        <v>164</v>
      </c>
      <c r="N2717" s="12">
        <v>322</v>
      </c>
      <c r="O2717" s="12">
        <v>260</v>
      </c>
      <c r="P2717" s="12">
        <v>299</v>
      </c>
      <c r="Q2717" s="12">
        <v>160</v>
      </c>
      <c r="R2717" s="12">
        <v>313</v>
      </c>
      <c r="S2717" s="12">
        <v>137</v>
      </c>
      <c r="T2717" s="12">
        <v>209</v>
      </c>
      <c r="U2717">
        <v>318</v>
      </c>
    </row>
    <row r="2718" spans="1:21" x14ac:dyDescent="0.45">
      <c r="A2718" s="15" t="s">
        <v>863</v>
      </c>
      <c r="B2718" s="15" t="s">
        <v>864</v>
      </c>
      <c r="C2718" s="8">
        <v>43358</v>
      </c>
      <c r="D2718" s="6">
        <v>2018</v>
      </c>
      <c r="E2718" s="6" t="str">
        <f t="shared" si="84"/>
        <v>BUR160</v>
      </c>
      <c r="F2718" s="6" t="s">
        <v>921</v>
      </c>
      <c r="G2718" s="6" t="str">
        <f t="shared" si="85"/>
        <v>BUR_9_2018_2018</v>
      </c>
      <c r="H2718" s="9">
        <v>212</v>
      </c>
      <c r="I2718" s="9">
        <v>256</v>
      </c>
      <c r="J2718" s="9">
        <v>322</v>
      </c>
      <c r="K2718" s="9">
        <v>157</v>
      </c>
      <c r="L2718" s="9">
        <v>359</v>
      </c>
      <c r="M2718" s="9">
        <v>164</v>
      </c>
      <c r="N2718" s="9">
        <v>350</v>
      </c>
      <c r="O2718" s="9">
        <v>260</v>
      </c>
      <c r="P2718" s="9">
        <v>299</v>
      </c>
      <c r="Q2718" s="9">
        <v>160</v>
      </c>
      <c r="R2718" s="9">
        <v>313</v>
      </c>
      <c r="S2718" s="9">
        <v>140</v>
      </c>
      <c r="T2718" s="9">
        <v>209</v>
      </c>
      <c r="U2718" s="9">
        <v>308</v>
      </c>
    </row>
    <row r="2719" spans="1:21" x14ac:dyDescent="0.45">
      <c r="A2719" t="s">
        <v>863</v>
      </c>
      <c r="B2719" t="s">
        <v>864</v>
      </c>
      <c r="C2719" s="11">
        <v>43358</v>
      </c>
      <c r="D2719" s="6">
        <v>2018</v>
      </c>
      <c r="E2719" s="6" t="str">
        <f t="shared" si="84"/>
        <v>BUR161</v>
      </c>
      <c r="F2719" s="6" t="s">
        <v>922</v>
      </c>
      <c r="G2719" s="6" t="str">
        <f t="shared" si="85"/>
        <v>BUR_9_2018_2018</v>
      </c>
      <c r="H2719" s="12">
        <v>217</v>
      </c>
      <c r="I2719" s="12">
        <v>276</v>
      </c>
      <c r="J2719" s="12">
        <v>322</v>
      </c>
      <c r="K2719" s="12">
        <v>157</v>
      </c>
      <c r="L2719" s="12">
        <v>353</v>
      </c>
      <c r="M2719" s="12">
        <v>164</v>
      </c>
      <c r="N2719" s="12">
        <v>322</v>
      </c>
      <c r="O2719" s="12">
        <v>260</v>
      </c>
      <c r="P2719" s="12">
        <v>299</v>
      </c>
      <c r="Q2719" s="12">
        <v>160</v>
      </c>
      <c r="R2719" s="12">
        <v>313</v>
      </c>
      <c r="S2719" s="12">
        <v>137</v>
      </c>
      <c r="T2719" s="12">
        <v>209</v>
      </c>
      <c r="U2719">
        <v>318</v>
      </c>
    </row>
    <row r="2720" spans="1:21" x14ac:dyDescent="0.45">
      <c r="A2720" s="15" t="s">
        <v>863</v>
      </c>
      <c r="B2720" s="15" t="s">
        <v>864</v>
      </c>
      <c r="C2720" s="8">
        <v>43358</v>
      </c>
      <c r="D2720" s="6">
        <v>2018</v>
      </c>
      <c r="E2720" s="6" t="str">
        <f t="shared" si="84"/>
        <v>BUR162</v>
      </c>
      <c r="F2720" s="6" t="s">
        <v>923</v>
      </c>
      <c r="G2720" s="6" t="str">
        <f t="shared" si="85"/>
        <v>BUR_9_2018_2018</v>
      </c>
      <c r="H2720" s="9">
        <v>212</v>
      </c>
      <c r="I2720" s="9">
        <v>256</v>
      </c>
      <c r="J2720" s="9">
        <v>322</v>
      </c>
      <c r="K2720" s="9">
        <v>157</v>
      </c>
      <c r="L2720" s="9">
        <v>359</v>
      </c>
      <c r="M2720" s="9">
        <v>0</v>
      </c>
      <c r="N2720" s="9">
        <v>0</v>
      </c>
      <c r="O2720" s="9">
        <v>0</v>
      </c>
      <c r="P2720" s="9">
        <v>299</v>
      </c>
      <c r="Q2720" s="9">
        <v>160</v>
      </c>
      <c r="R2720" s="9">
        <v>313</v>
      </c>
      <c r="S2720" s="9">
        <v>140</v>
      </c>
      <c r="T2720" s="9">
        <v>209</v>
      </c>
      <c r="U2720" s="9">
        <v>308</v>
      </c>
    </row>
    <row r="2721" spans="1:21" x14ac:dyDescent="0.45">
      <c r="A2721" t="s">
        <v>863</v>
      </c>
      <c r="B2721" t="s">
        <v>864</v>
      </c>
      <c r="C2721" s="11">
        <v>43358</v>
      </c>
      <c r="D2721" s="6">
        <v>2018</v>
      </c>
      <c r="E2721" s="6" t="str">
        <f t="shared" si="84"/>
        <v>BUR163</v>
      </c>
      <c r="F2721" s="6" t="s">
        <v>924</v>
      </c>
      <c r="G2721" s="6" t="str">
        <f t="shared" si="85"/>
        <v>BUR_9_2018_2018</v>
      </c>
      <c r="H2721" s="12">
        <v>217</v>
      </c>
      <c r="I2721" s="12">
        <v>276</v>
      </c>
      <c r="J2721" s="12">
        <v>322</v>
      </c>
      <c r="K2721" s="12">
        <v>157</v>
      </c>
      <c r="L2721" s="12">
        <v>353</v>
      </c>
      <c r="M2721" s="12">
        <v>164</v>
      </c>
      <c r="N2721" s="12">
        <v>322</v>
      </c>
      <c r="O2721" s="12">
        <v>260</v>
      </c>
      <c r="P2721" s="12">
        <v>299</v>
      </c>
      <c r="Q2721" s="12">
        <v>160</v>
      </c>
      <c r="R2721" s="12">
        <v>313</v>
      </c>
      <c r="S2721" s="12">
        <v>137</v>
      </c>
      <c r="T2721" s="12">
        <v>209</v>
      </c>
      <c r="U2721">
        <v>318</v>
      </c>
    </row>
    <row r="2722" spans="1:21" x14ac:dyDescent="0.45">
      <c r="A2722" s="15" t="s">
        <v>863</v>
      </c>
      <c r="B2722" s="15" t="s">
        <v>864</v>
      </c>
      <c r="C2722" s="8">
        <v>43358</v>
      </c>
      <c r="D2722" s="6">
        <v>2018</v>
      </c>
      <c r="E2722" s="6" t="str">
        <f t="shared" si="84"/>
        <v>BUR164</v>
      </c>
      <c r="F2722" s="6" t="s">
        <v>925</v>
      </c>
      <c r="G2722" s="6" t="str">
        <f t="shared" si="85"/>
        <v>BUR_9_2018_2018</v>
      </c>
      <c r="H2722" s="9">
        <v>212</v>
      </c>
      <c r="I2722" s="9">
        <v>256</v>
      </c>
      <c r="J2722" s="9">
        <v>322</v>
      </c>
      <c r="K2722" s="9">
        <v>157</v>
      </c>
      <c r="L2722" s="9">
        <v>359</v>
      </c>
      <c r="M2722" s="9">
        <v>164</v>
      </c>
      <c r="N2722" s="9">
        <v>350</v>
      </c>
      <c r="O2722" s="9">
        <v>260</v>
      </c>
      <c r="P2722" s="9">
        <v>299</v>
      </c>
      <c r="Q2722" s="9">
        <v>160</v>
      </c>
      <c r="R2722" s="9">
        <v>313</v>
      </c>
      <c r="S2722" s="9">
        <v>140</v>
      </c>
      <c r="T2722" s="9">
        <v>209</v>
      </c>
      <c r="U2722" s="9">
        <v>308</v>
      </c>
    </row>
    <row r="2723" spans="1:21" x14ac:dyDescent="0.45">
      <c r="A2723" t="s">
        <v>863</v>
      </c>
      <c r="B2723" t="s">
        <v>864</v>
      </c>
      <c r="C2723" s="11">
        <v>43358</v>
      </c>
      <c r="D2723" s="6">
        <v>2018</v>
      </c>
      <c r="E2723" s="6" t="str">
        <f t="shared" si="84"/>
        <v>BUR165</v>
      </c>
      <c r="F2723" s="6" t="s">
        <v>926</v>
      </c>
      <c r="G2723" s="6" t="str">
        <f t="shared" si="85"/>
        <v>BUR_9_2018_2018</v>
      </c>
      <c r="H2723" s="12">
        <v>217</v>
      </c>
      <c r="I2723" s="12">
        <v>276</v>
      </c>
      <c r="J2723" s="12">
        <v>322</v>
      </c>
      <c r="K2723" s="12">
        <v>157</v>
      </c>
      <c r="L2723" s="12">
        <v>353</v>
      </c>
      <c r="M2723" s="12">
        <v>164</v>
      </c>
      <c r="N2723" s="12">
        <v>322</v>
      </c>
      <c r="O2723" s="12">
        <v>260</v>
      </c>
      <c r="P2723" s="12">
        <v>299</v>
      </c>
      <c r="Q2723" s="12">
        <v>160</v>
      </c>
      <c r="R2723" s="12">
        <v>313</v>
      </c>
      <c r="S2723" s="12">
        <v>137</v>
      </c>
      <c r="T2723" s="12">
        <v>209</v>
      </c>
      <c r="U2723">
        <v>318</v>
      </c>
    </row>
    <row r="2724" spans="1:21" x14ac:dyDescent="0.45">
      <c r="A2724" t="s">
        <v>863</v>
      </c>
      <c r="B2724" t="s">
        <v>864</v>
      </c>
      <c r="C2724" s="11">
        <v>43358</v>
      </c>
      <c r="D2724" s="6">
        <v>2018</v>
      </c>
      <c r="E2724" s="6" t="str">
        <f t="shared" si="84"/>
        <v>BUR166</v>
      </c>
      <c r="F2724" s="6" t="s">
        <v>927</v>
      </c>
      <c r="G2724" s="6" t="str">
        <f t="shared" si="85"/>
        <v>BUR_9_2018_2018</v>
      </c>
      <c r="H2724" s="12">
        <v>217</v>
      </c>
      <c r="I2724" s="12">
        <v>276</v>
      </c>
      <c r="J2724" s="12">
        <v>322</v>
      </c>
      <c r="K2724" s="12">
        <v>157</v>
      </c>
      <c r="L2724" s="12">
        <v>353</v>
      </c>
      <c r="M2724" s="12">
        <v>164</v>
      </c>
      <c r="N2724" s="12">
        <v>322</v>
      </c>
      <c r="O2724" s="12">
        <v>260</v>
      </c>
      <c r="P2724" s="12">
        <v>299</v>
      </c>
      <c r="Q2724" s="12">
        <v>160</v>
      </c>
      <c r="R2724" s="12">
        <v>313</v>
      </c>
      <c r="S2724" s="12">
        <v>137</v>
      </c>
      <c r="T2724" s="12">
        <v>209</v>
      </c>
      <c r="U2724">
        <v>318</v>
      </c>
    </row>
    <row r="2725" spans="1:21" x14ac:dyDescent="0.45">
      <c r="A2725" t="s">
        <v>100</v>
      </c>
      <c r="B2725" t="s">
        <v>101</v>
      </c>
      <c r="C2725" s="11">
        <v>43359</v>
      </c>
      <c r="D2725" s="6">
        <v>2018</v>
      </c>
      <c r="E2725" s="6" t="str">
        <f t="shared" si="84"/>
        <v>BOHBU466</v>
      </c>
      <c r="F2725" s="6" t="s">
        <v>458</v>
      </c>
      <c r="G2725" s="6" t="str">
        <f t="shared" si="85"/>
        <v>BOB_9_2018_2018</v>
      </c>
      <c r="H2725" s="12">
        <v>218</v>
      </c>
      <c r="I2725" s="12">
        <v>256</v>
      </c>
      <c r="J2725" s="12">
        <v>312</v>
      </c>
      <c r="K2725" s="12">
        <v>145</v>
      </c>
      <c r="L2725" s="12">
        <v>389</v>
      </c>
      <c r="M2725" s="12">
        <v>148</v>
      </c>
      <c r="N2725" s="12">
        <v>326</v>
      </c>
      <c r="O2725" s="12">
        <v>236</v>
      </c>
      <c r="P2725" s="12">
        <v>280</v>
      </c>
      <c r="Q2725" s="12">
        <v>140</v>
      </c>
      <c r="R2725" s="12">
        <v>298</v>
      </c>
      <c r="S2725" s="12">
        <v>128</v>
      </c>
      <c r="T2725" s="12">
        <v>216</v>
      </c>
      <c r="U2725">
        <v>313</v>
      </c>
    </row>
    <row r="2726" spans="1:21" x14ac:dyDescent="0.45">
      <c r="A2726" t="s">
        <v>100</v>
      </c>
      <c r="B2726" t="s">
        <v>101</v>
      </c>
      <c r="C2726" s="11">
        <v>43359</v>
      </c>
      <c r="D2726" s="6">
        <v>2018</v>
      </c>
      <c r="E2726" s="6" t="str">
        <f t="shared" si="84"/>
        <v>BOHBU467</v>
      </c>
      <c r="F2726" s="6" t="s">
        <v>459</v>
      </c>
      <c r="G2726" s="6" t="str">
        <f t="shared" si="85"/>
        <v>BOB_9_2018_2018</v>
      </c>
      <c r="H2726" s="12">
        <v>218</v>
      </c>
      <c r="I2726" s="12">
        <v>256</v>
      </c>
      <c r="J2726" s="12">
        <v>312</v>
      </c>
      <c r="K2726" s="12">
        <v>145</v>
      </c>
      <c r="L2726" s="12">
        <v>389</v>
      </c>
      <c r="M2726" s="12">
        <v>148</v>
      </c>
      <c r="N2726" s="12">
        <v>326</v>
      </c>
      <c r="O2726" s="12">
        <v>236</v>
      </c>
      <c r="P2726" s="12">
        <v>280</v>
      </c>
      <c r="Q2726" s="12">
        <v>140</v>
      </c>
      <c r="R2726" s="12">
        <v>298</v>
      </c>
      <c r="S2726" s="12">
        <v>128</v>
      </c>
      <c r="T2726" s="12">
        <v>216</v>
      </c>
      <c r="U2726">
        <v>313</v>
      </c>
    </row>
    <row r="2727" spans="1:21" x14ac:dyDescent="0.45">
      <c r="A2727" s="15" t="s">
        <v>100</v>
      </c>
      <c r="B2727" s="15" t="s">
        <v>101</v>
      </c>
      <c r="C2727" s="8">
        <v>43359</v>
      </c>
      <c r="D2727" s="6">
        <v>2018</v>
      </c>
      <c r="E2727" s="6" t="str">
        <f t="shared" si="84"/>
        <v>BOHBU468</v>
      </c>
      <c r="F2727" s="6" t="s">
        <v>460</v>
      </c>
      <c r="G2727" s="6" t="str">
        <f t="shared" si="85"/>
        <v>BOB_9_2018_2018</v>
      </c>
      <c r="H2727" s="9">
        <v>218</v>
      </c>
      <c r="I2727" s="9">
        <v>261</v>
      </c>
      <c r="J2727" s="9">
        <v>312</v>
      </c>
      <c r="K2727" s="9">
        <v>145</v>
      </c>
      <c r="L2727" s="9">
        <v>383</v>
      </c>
      <c r="M2727" s="9">
        <v>148</v>
      </c>
      <c r="N2727" s="9">
        <v>326</v>
      </c>
      <c r="O2727" s="9">
        <v>242</v>
      </c>
      <c r="P2727" s="9">
        <v>295</v>
      </c>
      <c r="Q2727" s="9">
        <v>160</v>
      </c>
      <c r="R2727" s="9">
        <v>292</v>
      </c>
      <c r="S2727" s="9">
        <v>128</v>
      </c>
      <c r="T2727" s="9">
        <v>216</v>
      </c>
      <c r="U2727" s="9">
        <v>308</v>
      </c>
    </row>
    <row r="2728" spans="1:21" x14ac:dyDescent="0.45">
      <c r="A2728" t="s">
        <v>100</v>
      </c>
      <c r="B2728" t="s">
        <v>101</v>
      </c>
      <c r="C2728" s="11">
        <v>43359</v>
      </c>
      <c r="D2728" s="6">
        <v>2018</v>
      </c>
      <c r="E2728" s="6" t="str">
        <f t="shared" si="84"/>
        <v>BOHBU469</v>
      </c>
      <c r="F2728" s="6" t="s">
        <v>461</v>
      </c>
      <c r="G2728" s="6" t="str">
        <f t="shared" si="85"/>
        <v>BOB_9_2018_2018</v>
      </c>
      <c r="H2728" s="12">
        <v>236</v>
      </c>
      <c r="I2728" s="12">
        <v>256</v>
      </c>
      <c r="J2728" s="12">
        <v>312</v>
      </c>
      <c r="K2728" s="12">
        <v>157</v>
      </c>
      <c r="L2728" s="12">
        <v>356</v>
      </c>
      <c r="M2728" s="12">
        <v>148</v>
      </c>
      <c r="N2728" s="12">
        <v>326</v>
      </c>
      <c r="O2728" s="12">
        <v>242</v>
      </c>
      <c r="P2728" s="12">
        <v>280</v>
      </c>
      <c r="Q2728" s="12">
        <v>160</v>
      </c>
      <c r="R2728" s="12">
        <v>298</v>
      </c>
      <c r="S2728" s="12">
        <v>122</v>
      </c>
      <c r="T2728" s="12">
        <v>211</v>
      </c>
      <c r="U2728">
        <v>318</v>
      </c>
    </row>
    <row r="2729" spans="1:21" x14ac:dyDescent="0.45">
      <c r="A2729" s="15" t="s">
        <v>100</v>
      </c>
      <c r="B2729" s="15" t="s">
        <v>101</v>
      </c>
      <c r="C2729" s="8">
        <v>43359</v>
      </c>
      <c r="D2729" s="6">
        <v>2018</v>
      </c>
      <c r="E2729" s="6" t="str">
        <f t="shared" si="84"/>
        <v>BOHBU470</v>
      </c>
      <c r="F2729" s="6" t="s">
        <v>463</v>
      </c>
      <c r="G2729" s="6" t="str">
        <f t="shared" si="85"/>
        <v>BOB_9_2018_2018</v>
      </c>
      <c r="H2729" s="9">
        <v>217</v>
      </c>
      <c r="I2729" s="9">
        <v>261</v>
      </c>
      <c r="J2729" s="9">
        <v>312</v>
      </c>
      <c r="K2729" s="9">
        <v>157</v>
      </c>
      <c r="L2729" s="9">
        <v>383</v>
      </c>
      <c r="M2729" s="9">
        <v>148</v>
      </c>
      <c r="N2729" s="9">
        <v>326</v>
      </c>
      <c r="O2729" s="9">
        <v>242</v>
      </c>
      <c r="P2729" s="9">
        <v>280</v>
      </c>
      <c r="Q2729" s="9">
        <v>160</v>
      </c>
      <c r="R2729" s="9">
        <v>301</v>
      </c>
      <c r="S2729" s="9">
        <v>122</v>
      </c>
      <c r="T2729" s="9">
        <v>211</v>
      </c>
      <c r="U2729" s="9">
        <v>308</v>
      </c>
    </row>
    <row r="2730" spans="1:21" x14ac:dyDescent="0.45">
      <c r="A2730" t="s">
        <v>100</v>
      </c>
      <c r="B2730" t="s">
        <v>101</v>
      </c>
      <c r="C2730" s="11">
        <v>43359</v>
      </c>
      <c r="D2730" s="6">
        <v>2018</v>
      </c>
      <c r="E2730" s="6" t="str">
        <f t="shared" si="84"/>
        <v>BOHBU471</v>
      </c>
      <c r="F2730" s="6" t="s">
        <v>464</v>
      </c>
      <c r="G2730" s="6" t="str">
        <f t="shared" si="85"/>
        <v>BOB_9_2018_2018</v>
      </c>
      <c r="H2730" s="12">
        <v>218</v>
      </c>
      <c r="I2730" s="12">
        <v>256</v>
      </c>
      <c r="J2730" s="12">
        <v>312</v>
      </c>
      <c r="K2730" s="12">
        <v>157</v>
      </c>
      <c r="L2730" s="12">
        <v>383</v>
      </c>
      <c r="M2730" s="12">
        <v>148</v>
      </c>
      <c r="N2730" s="12">
        <v>326</v>
      </c>
      <c r="O2730" s="12">
        <v>242</v>
      </c>
      <c r="P2730" s="12">
        <v>280</v>
      </c>
      <c r="Q2730" s="12">
        <v>160</v>
      </c>
      <c r="R2730" s="12">
        <v>298</v>
      </c>
      <c r="S2730" s="12">
        <v>122</v>
      </c>
      <c r="T2730" s="12">
        <v>216</v>
      </c>
      <c r="U2730">
        <v>313</v>
      </c>
    </row>
    <row r="2731" spans="1:21" x14ac:dyDescent="0.45">
      <c r="A2731" t="s">
        <v>100</v>
      </c>
      <c r="B2731" t="s">
        <v>101</v>
      </c>
      <c r="C2731" s="11">
        <v>43359</v>
      </c>
      <c r="D2731" s="6">
        <v>2018</v>
      </c>
      <c r="E2731" s="6" t="str">
        <f t="shared" si="84"/>
        <v>BOHBU472</v>
      </c>
      <c r="F2731" s="6" t="s">
        <v>465</v>
      </c>
      <c r="G2731" s="6" t="str">
        <f t="shared" si="85"/>
        <v>BOB_9_2018_2018</v>
      </c>
      <c r="H2731" s="12">
        <v>218</v>
      </c>
      <c r="I2731" s="12">
        <v>256</v>
      </c>
      <c r="J2731" s="12">
        <v>312</v>
      </c>
      <c r="K2731" s="12">
        <v>145</v>
      </c>
      <c r="L2731" s="12">
        <v>389</v>
      </c>
      <c r="M2731" s="12">
        <v>148</v>
      </c>
      <c r="N2731" s="12">
        <v>326</v>
      </c>
      <c r="O2731" s="12">
        <v>236</v>
      </c>
      <c r="P2731" s="12">
        <v>280</v>
      </c>
      <c r="Q2731" s="12">
        <v>140</v>
      </c>
      <c r="R2731" s="12">
        <v>298</v>
      </c>
      <c r="S2731" s="12">
        <v>128</v>
      </c>
      <c r="T2731" s="12">
        <v>216</v>
      </c>
      <c r="U2731">
        <v>318</v>
      </c>
    </row>
    <row r="2732" spans="1:21" x14ac:dyDescent="0.45">
      <c r="A2732" s="15" t="s">
        <v>100</v>
      </c>
      <c r="B2732" s="15" t="s">
        <v>101</v>
      </c>
      <c r="C2732" s="8">
        <v>43359</v>
      </c>
      <c r="D2732" s="6">
        <v>2018</v>
      </c>
      <c r="E2732" s="6" t="str">
        <f t="shared" si="84"/>
        <v>BOHBU473</v>
      </c>
      <c r="F2732" s="6" t="s">
        <v>466</v>
      </c>
      <c r="G2732" s="6" t="str">
        <f t="shared" si="85"/>
        <v>BOB_9_2018_2018</v>
      </c>
      <c r="H2732" s="9">
        <v>217</v>
      </c>
      <c r="I2732" s="9">
        <v>261</v>
      </c>
      <c r="J2732" s="9">
        <v>312</v>
      </c>
      <c r="K2732" s="9">
        <v>157</v>
      </c>
      <c r="L2732" s="9">
        <v>383</v>
      </c>
      <c r="M2732" s="9">
        <v>148</v>
      </c>
      <c r="N2732" s="9">
        <v>326</v>
      </c>
      <c r="O2732" s="9">
        <v>242</v>
      </c>
      <c r="P2732" s="9">
        <v>280</v>
      </c>
      <c r="Q2732" s="9">
        <v>160</v>
      </c>
      <c r="R2732" s="9">
        <v>301</v>
      </c>
      <c r="S2732" s="9">
        <v>122</v>
      </c>
      <c r="T2732" s="9">
        <v>211</v>
      </c>
      <c r="U2732" s="9">
        <v>308</v>
      </c>
    </row>
    <row r="2733" spans="1:21" x14ac:dyDescent="0.45">
      <c r="A2733" t="s">
        <v>100</v>
      </c>
      <c r="B2733" t="s">
        <v>101</v>
      </c>
      <c r="C2733" s="11">
        <v>43359</v>
      </c>
      <c r="D2733" s="6">
        <v>2018</v>
      </c>
      <c r="E2733" s="6" t="str">
        <f t="shared" si="84"/>
        <v>BOHBU474</v>
      </c>
      <c r="F2733" s="6" t="s">
        <v>467</v>
      </c>
      <c r="G2733" s="6" t="str">
        <f t="shared" si="85"/>
        <v>BOB_9_2018_2018</v>
      </c>
      <c r="H2733" s="12">
        <v>218</v>
      </c>
      <c r="I2733" s="12">
        <v>256</v>
      </c>
      <c r="J2733" s="12">
        <v>312</v>
      </c>
      <c r="K2733" s="12">
        <v>145</v>
      </c>
      <c r="L2733" s="12">
        <v>389</v>
      </c>
      <c r="M2733" s="12">
        <v>148</v>
      </c>
      <c r="N2733" s="12">
        <v>326</v>
      </c>
      <c r="O2733" s="12">
        <v>242</v>
      </c>
      <c r="P2733" s="12">
        <v>280</v>
      </c>
      <c r="Q2733" s="12">
        <v>140</v>
      </c>
      <c r="R2733" s="12">
        <v>298</v>
      </c>
      <c r="S2733" s="12">
        <v>128</v>
      </c>
      <c r="T2733" s="12">
        <v>216</v>
      </c>
      <c r="U2733">
        <v>313</v>
      </c>
    </row>
    <row r="2734" spans="1:21" x14ac:dyDescent="0.45">
      <c r="A2734" t="s">
        <v>100</v>
      </c>
      <c r="B2734" t="s">
        <v>101</v>
      </c>
      <c r="C2734" s="11">
        <v>43359</v>
      </c>
      <c r="D2734" s="6">
        <v>2018</v>
      </c>
      <c r="E2734" s="6" t="str">
        <f t="shared" si="84"/>
        <v>BOHBU475</v>
      </c>
      <c r="F2734" s="6" t="s">
        <v>468</v>
      </c>
      <c r="G2734" s="6" t="str">
        <f t="shared" si="85"/>
        <v>BOB_9_2018_2018</v>
      </c>
      <c r="H2734" s="12">
        <v>218</v>
      </c>
      <c r="I2734" s="12">
        <v>256</v>
      </c>
      <c r="J2734" s="12">
        <v>312</v>
      </c>
      <c r="K2734" s="12">
        <v>145</v>
      </c>
      <c r="L2734" s="12">
        <v>389</v>
      </c>
      <c r="M2734" s="12">
        <v>148</v>
      </c>
      <c r="N2734" s="12">
        <v>326</v>
      </c>
      <c r="O2734" s="12">
        <v>242</v>
      </c>
      <c r="P2734" s="12">
        <v>280</v>
      </c>
      <c r="Q2734" s="12">
        <v>140</v>
      </c>
      <c r="R2734" s="12">
        <v>298</v>
      </c>
      <c r="S2734" s="12">
        <v>128</v>
      </c>
      <c r="T2734" s="12">
        <v>216</v>
      </c>
      <c r="U2734">
        <v>313</v>
      </c>
    </row>
    <row r="2735" spans="1:21" x14ac:dyDescent="0.45">
      <c r="A2735" t="s">
        <v>100</v>
      </c>
      <c r="B2735" t="s">
        <v>101</v>
      </c>
      <c r="C2735" s="11">
        <v>43359</v>
      </c>
      <c r="D2735" s="6">
        <v>2018</v>
      </c>
      <c r="E2735" s="6" t="str">
        <f t="shared" si="84"/>
        <v>BOHBU477</v>
      </c>
      <c r="F2735" s="6" t="s">
        <v>469</v>
      </c>
      <c r="G2735" s="6" t="str">
        <f t="shared" si="85"/>
        <v>BOB_9_2018_2018</v>
      </c>
      <c r="H2735" s="12">
        <v>218</v>
      </c>
      <c r="I2735" s="12">
        <v>256</v>
      </c>
      <c r="J2735" s="12">
        <v>312</v>
      </c>
      <c r="K2735" s="12">
        <v>145</v>
      </c>
      <c r="L2735" s="12">
        <v>389</v>
      </c>
      <c r="M2735" s="12">
        <v>148</v>
      </c>
      <c r="N2735" s="12">
        <v>326</v>
      </c>
      <c r="O2735" s="12">
        <v>242</v>
      </c>
      <c r="P2735" s="12">
        <v>280</v>
      </c>
      <c r="Q2735" s="12">
        <v>140</v>
      </c>
      <c r="R2735" s="12">
        <v>298</v>
      </c>
      <c r="S2735" s="12">
        <v>128</v>
      </c>
      <c r="T2735" s="12">
        <v>216</v>
      </c>
      <c r="U2735">
        <v>313</v>
      </c>
    </row>
    <row r="2736" spans="1:21" x14ac:dyDescent="0.45">
      <c r="A2736" t="s">
        <v>100</v>
      </c>
      <c r="B2736" t="s">
        <v>101</v>
      </c>
      <c r="C2736" s="11">
        <v>43359</v>
      </c>
      <c r="D2736" s="6">
        <v>2018</v>
      </c>
      <c r="E2736" s="6" t="str">
        <f t="shared" si="84"/>
        <v>BOHBU478</v>
      </c>
      <c r="F2736" s="6" t="s">
        <v>470</v>
      </c>
      <c r="G2736" s="6" t="str">
        <f t="shared" si="85"/>
        <v>BOB_9_2018_2018</v>
      </c>
      <c r="H2736" s="12">
        <v>236</v>
      </c>
      <c r="I2736" s="12">
        <v>256</v>
      </c>
      <c r="J2736" s="12">
        <v>312</v>
      </c>
      <c r="K2736" s="12">
        <v>157</v>
      </c>
      <c r="L2736" s="12">
        <v>392</v>
      </c>
      <c r="M2736" s="12">
        <v>148</v>
      </c>
      <c r="N2736" s="12">
        <v>326</v>
      </c>
      <c r="O2736" s="12">
        <v>242</v>
      </c>
      <c r="P2736" s="12">
        <v>280</v>
      </c>
      <c r="Q2736" s="12">
        <v>140</v>
      </c>
      <c r="R2736" s="12">
        <v>298</v>
      </c>
      <c r="S2736" s="12">
        <v>122</v>
      </c>
      <c r="T2736" s="12">
        <v>211</v>
      </c>
      <c r="U2736">
        <v>318</v>
      </c>
    </row>
    <row r="2737" spans="1:21" x14ac:dyDescent="0.45">
      <c r="A2737" s="15" t="s">
        <v>1669</v>
      </c>
      <c r="B2737" s="15" t="s">
        <v>1670</v>
      </c>
      <c r="C2737" s="8">
        <v>43359</v>
      </c>
      <c r="D2737" s="6">
        <v>2018</v>
      </c>
      <c r="E2737" s="6" t="str">
        <f t="shared" si="84"/>
        <v>KON152</v>
      </c>
      <c r="F2737" s="6" t="s">
        <v>1721</v>
      </c>
      <c r="G2737" s="6" t="str">
        <f t="shared" si="85"/>
        <v>KON_9_2018_2018</v>
      </c>
      <c r="H2737" s="9">
        <v>218</v>
      </c>
      <c r="I2737" s="9">
        <v>261</v>
      </c>
      <c r="J2737" s="9">
        <v>312</v>
      </c>
      <c r="K2737" s="9">
        <v>142</v>
      </c>
      <c r="L2737" s="9">
        <v>353</v>
      </c>
      <c r="M2737" s="9">
        <v>148</v>
      </c>
      <c r="N2737" s="9">
        <v>326</v>
      </c>
      <c r="O2737" s="9">
        <v>236</v>
      </c>
      <c r="P2737" s="9">
        <v>290</v>
      </c>
      <c r="Q2737" s="9">
        <v>144</v>
      </c>
      <c r="R2737" s="9">
        <v>301</v>
      </c>
      <c r="S2737" s="9">
        <v>128</v>
      </c>
      <c r="T2737" s="9">
        <v>216</v>
      </c>
      <c r="U2737" s="9">
        <v>308</v>
      </c>
    </row>
    <row r="2738" spans="1:21" x14ac:dyDescent="0.45">
      <c r="A2738" s="15" t="s">
        <v>1669</v>
      </c>
      <c r="B2738" s="15" t="s">
        <v>1670</v>
      </c>
      <c r="C2738" s="8">
        <v>43359</v>
      </c>
      <c r="D2738" s="6">
        <v>2018</v>
      </c>
      <c r="E2738" s="6" t="str">
        <f t="shared" si="84"/>
        <v>KON153</v>
      </c>
      <c r="F2738" s="6" t="s">
        <v>1722</v>
      </c>
      <c r="G2738" s="6" t="str">
        <f t="shared" si="85"/>
        <v>KON_9_2018_2018</v>
      </c>
      <c r="H2738" s="9">
        <v>218</v>
      </c>
      <c r="I2738" s="9">
        <v>261</v>
      </c>
      <c r="J2738" s="9">
        <v>312</v>
      </c>
      <c r="K2738" s="9">
        <v>145</v>
      </c>
      <c r="L2738" s="9">
        <v>353</v>
      </c>
      <c r="M2738" s="9">
        <v>148</v>
      </c>
      <c r="N2738" s="9">
        <v>326</v>
      </c>
      <c r="O2738" s="9">
        <v>236</v>
      </c>
      <c r="P2738" s="9">
        <v>290</v>
      </c>
      <c r="Q2738" s="9">
        <v>144</v>
      </c>
      <c r="R2738" s="9">
        <v>301</v>
      </c>
      <c r="S2738" s="9">
        <v>122</v>
      </c>
      <c r="T2738" s="9">
        <v>216</v>
      </c>
      <c r="U2738" s="9">
        <v>308</v>
      </c>
    </row>
    <row r="2739" spans="1:21" x14ac:dyDescent="0.45">
      <c r="A2739" s="15" t="s">
        <v>1669</v>
      </c>
      <c r="B2739" s="15" t="s">
        <v>1670</v>
      </c>
      <c r="C2739" s="8">
        <v>43359</v>
      </c>
      <c r="D2739" s="6">
        <v>2018</v>
      </c>
      <c r="E2739" s="6" t="str">
        <f t="shared" si="84"/>
        <v>KON154</v>
      </c>
      <c r="F2739" s="6" t="s">
        <v>1723</v>
      </c>
      <c r="G2739" s="6" t="str">
        <f t="shared" si="85"/>
        <v>KON_9_2018_2018</v>
      </c>
      <c r="H2739" s="9">
        <v>218</v>
      </c>
      <c r="I2739" s="9">
        <v>261</v>
      </c>
      <c r="J2739" s="9">
        <v>312</v>
      </c>
      <c r="K2739" s="9">
        <v>142</v>
      </c>
      <c r="L2739" s="9">
        <v>353</v>
      </c>
      <c r="M2739" s="9">
        <v>148</v>
      </c>
      <c r="N2739" s="9">
        <v>326</v>
      </c>
      <c r="O2739" s="9">
        <v>236</v>
      </c>
      <c r="P2739" s="9">
        <v>290</v>
      </c>
      <c r="Q2739" s="9">
        <v>144</v>
      </c>
      <c r="R2739" s="9">
        <v>301</v>
      </c>
      <c r="S2739" s="9">
        <v>128</v>
      </c>
      <c r="T2739" s="9">
        <v>216</v>
      </c>
      <c r="U2739" s="9">
        <v>308</v>
      </c>
    </row>
    <row r="2740" spans="1:21" x14ac:dyDescent="0.45">
      <c r="A2740" s="15" t="s">
        <v>1669</v>
      </c>
      <c r="B2740" s="15" t="s">
        <v>1670</v>
      </c>
      <c r="C2740" s="8">
        <v>43359</v>
      </c>
      <c r="D2740" s="6">
        <v>2018</v>
      </c>
      <c r="E2740" s="6" t="str">
        <f t="shared" si="84"/>
        <v>KON155</v>
      </c>
      <c r="F2740" s="6" t="s">
        <v>1724</v>
      </c>
      <c r="G2740" s="6" t="str">
        <f t="shared" si="85"/>
        <v>KON_9_2018_2018</v>
      </c>
      <c r="H2740" s="9">
        <v>218</v>
      </c>
      <c r="I2740" s="9">
        <v>261</v>
      </c>
      <c r="J2740" s="9">
        <v>312</v>
      </c>
      <c r="K2740" s="9">
        <v>142</v>
      </c>
      <c r="L2740" s="9">
        <v>353</v>
      </c>
      <c r="M2740" s="9">
        <v>148</v>
      </c>
      <c r="N2740" s="9">
        <v>326</v>
      </c>
      <c r="O2740" s="9">
        <v>236</v>
      </c>
      <c r="P2740" s="9">
        <v>290</v>
      </c>
      <c r="Q2740" s="9">
        <v>144</v>
      </c>
      <c r="R2740" s="9">
        <v>301</v>
      </c>
      <c r="S2740" s="9">
        <v>128</v>
      </c>
      <c r="T2740" s="9">
        <v>216</v>
      </c>
      <c r="U2740" s="9">
        <v>308</v>
      </c>
    </row>
    <row r="2741" spans="1:21" x14ac:dyDescent="0.45">
      <c r="A2741" s="15" t="s">
        <v>1669</v>
      </c>
      <c r="B2741" s="15" t="s">
        <v>1670</v>
      </c>
      <c r="C2741" s="8">
        <v>43359</v>
      </c>
      <c r="D2741" s="6">
        <v>2018</v>
      </c>
      <c r="E2741" s="6" t="str">
        <f t="shared" si="84"/>
        <v>KON156</v>
      </c>
      <c r="F2741" s="6" t="s">
        <v>1725</v>
      </c>
      <c r="G2741" s="6" t="str">
        <f t="shared" si="85"/>
        <v>KON_9_2018_2018</v>
      </c>
      <c r="H2741" s="9">
        <v>218</v>
      </c>
      <c r="I2741" s="9">
        <v>261</v>
      </c>
      <c r="J2741" s="9">
        <v>312</v>
      </c>
      <c r="K2741" s="9">
        <v>142</v>
      </c>
      <c r="L2741" s="9">
        <v>353</v>
      </c>
      <c r="M2741" s="9">
        <v>148</v>
      </c>
      <c r="N2741" s="9">
        <v>326</v>
      </c>
      <c r="O2741" s="9">
        <v>236</v>
      </c>
      <c r="P2741" s="9">
        <v>290</v>
      </c>
      <c r="Q2741" s="9">
        <v>144</v>
      </c>
      <c r="R2741" s="9">
        <v>301</v>
      </c>
      <c r="S2741" s="9">
        <v>128</v>
      </c>
      <c r="T2741" s="9">
        <v>216</v>
      </c>
      <c r="U2741" s="9">
        <v>308</v>
      </c>
    </row>
    <row r="2742" spans="1:21" x14ac:dyDescent="0.45">
      <c r="A2742" s="15" t="s">
        <v>1669</v>
      </c>
      <c r="B2742" s="15" t="s">
        <v>1670</v>
      </c>
      <c r="C2742" s="8">
        <v>43359</v>
      </c>
      <c r="D2742" s="6">
        <v>2018</v>
      </c>
      <c r="E2742" s="6" t="str">
        <f t="shared" si="84"/>
        <v>KON157</v>
      </c>
      <c r="F2742" s="6" t="s">
        <v>1726</v>
      </c>
      <c r="G2742" s="6" t="str">
        <f t="shared" si="85"/>
        <v>KON_9_2018_2018</v>
      </c>
      <c r="H2742" s="9">
        <v>218</v>
      </c>
      <c r="I2742" s="9">
        <v>261</v>
      </c>
      <c r="J2742" s="9">
        <v>312</v>
      </c>
      <c r="K2742" s="9">
        <v>142</v>
      </c>
      <c r="L2742" s="9">
        <v>353</v>
      </c>
      <c r="M2742" s="9">
        <v>148</v>
      </c>
      <c r="N2742" s="9">
        <v>326</v>
      </c>
      <c r="O2742" s="9">
        <v>236</v>
      </c>
      <c r="P2742" s="9">
        <v>290</v>
      </c>
      <c r="Q2742" s="9">
        <v>144</v>
      </c>
      <c r="R2742" s="9">
        <v>301</v>
      </c>
      <c r="S2742" s="9">
        <v>128</v>
      </c>
      <c r="T2742" s="9">
        <v>216</v>
      </c>
      <c r="U2742" s="9">
        <v>308</v>
      </c>
    </row>
    <row r="2743" spans="1:21" x14ac:dyDescent="0.45">
      <c r="A2743" s="15" t="s">
        <v>1669</v>
      </c>
      <c r="B2743" s="15" t="s">
        <v>1670</v>
      </c>
      <c r="C2743" s="8">
        <v>43359</v>
      </c>
      <c r="D2743" s="6">
        <v>2018</v>
      </c>
      <c r="E2743" s="6" t="str">
        <f t="shared" si="84"/>
        <v>KON158</v>
      </c>
      <c r="F2743" s="6" t="s">
        <v>1727</v>
      </c>
      <c r="G2743" s="6" t="str">
        <f t="shared" si="85"/>
        <v>KON_9_2018_2018</v>
      </c>
      <c r="H2743" s="9">
        <v>218</v>
      </c>
      <c r="I2743" s="9">
        <v>261</v>
      </c>
      <c r="J2743" s="9">
        <v>312</v>
      </c>
      <c r="K2743" s="9">
        <v>142</v>
      </c>
      <c r="L2743" s="9">
        <v>353</v>
      </c>
      <c r="M2743" s="9">
        <v>148</v>
      </c>
      <c r="N2743" s="9">
        <v>326</v>
      </c>
      <c r="O2743" s="9">
        <v>236</v>
      </c>
      <c r="P2743" s="9">
        <v>290</v>
      </c>
      <c r="Q2743" s="9">
        <v>144</v>
      </c>
      <c r="R2743" s="9">
        <v>301</v>
      </c>
      <c r="S2743" s="9">
        <v>128</v>
      </c>
      <c r="T2743" s="9">
        <v>216</v>
      </c>
      <c r="U2743" s="9">
        <v>308</v>
      </c>
    </row>
    <row r="2744" spans="1:21" x14ac:dyDescent="0.45">
      <c r="A2744" s="15" t="s">
        <v>1669</v>
      </c>
      <c r="B2744" s="15" t="s">
        <v>1670</v>
      </c>
      <c r="C2744" s="8">
        <v>43359</v>
      </c>
      <c r="D2744" s="6">
        <v>2018</v>
      </c>
      <c r="E2744" s="6" t="str">
        <f t="shared" si="84"/>
        <v>KON159</v>
      </c>
      <c r="F2744" s="6" t="s">
        <v>1728</v>
      </c>
      <c r="G2744" s="6" t="str">
        <f t="shared" si="85"/>
        <v>KON_9_2018_2018</v>
      </c>
      <c r="H2744" s="9">
        <v>218</v>
      </c>
      <c r="I2744" s="9">
        <v>261</v>
      </c>
      <c r="J2744" s="9">
        <v>312</v>
      </c>
      <c r="K2744" s="9">
        <v>145</v>
      </c>
      <c r="L2744" s="9">
        <v>353</v>
      </c>
      <c r="M2744" s="9">
        <v>148</v>
      </c>
      <c r="N2744" s="9">
        <v>326</v>
      </c>
      <c r="O2744" s="9">
        <v>236</v>
      </c>
      <c r="P2744" s="9">
        <v>290</v>
      </c>
      <c r="Q2744" s="9">
        <v>144</v>
      </c>
      <c r="R2744" s="9">
        <v>301</v>
      </c>
      <c r="S2744" s="9">
        <v>128</v>
      </c>
      <c r="T2744" s="9">
        <v>211</v>
      </c>
      <c r="U2744" s="9">
        <v>308</v>
      </c>
    </row>
    <row r="2745" spans="1:21" x14ac:dyDescent="0.45">
      <c r="A2745" s="15" t="s">
        <v>1669</v>
      </c>
      <c r="B2745" s="15" t="s">
        <v>1670</v>
      </c>
      <c r="C2745" s="8">
        <v>43359</v>
      </c>
      <c r="D2745" s="6">
        <v>2018</v>
      </c>
      <c r="E2745" s="6" t="str">
        <f t="shared" si="84"/>
        <v>KON160</v>
      </c>
      <c r="F2745" s="6" t="s">
        <v>1730</v>
      </c>
      <c r="G2745" s="6" t="str">
        <f t="shared" si="85"/>
        <v>KON_9_2018_2018</v>
      </c>
      <c r="H2745" s="9">
        <v>218</v>
      </c>
      <c r="I2745" s="9">
        <v>261</v>
      </c>
      <c r="J2745" s="9">
        <v>312</v>
      </c>
      <c r="K2745" s="9">
        <v>142</v>
      </c>
      <c r="L2745" s="9">
        <v>353</v>
      </c>
      <c r="M2745" s="9">
        <v>148</v>
      </c>
      <c r="N2745" s="9">
        <v>326</v>
      </c>
      <c r="O2745" s="9">
        <v>236</v>
      </c>
      <c r="P2745" s="9">
        <v>290</v>
      </c>
      <c r="Q2745" s="9">
        <v>144</v>
      </c>
      <c r="R2745" s="9">
        <v>301</v>
      </c>
      <c r="S2745" s="9">
        <v>128</v>
      </c>
      <c r="T2745" s="9">
        <v>216</v>
      </c>
      <c r="U2745" s="9">
        <v>308</v>
      </c>
    </row>
    <row r="2746" spans="1:21" x14ac:dyDescent="0.45">
      <c r="A2746" s="15" t="s">
        <v>1669</v>
      </c>
      <c r="B2746" s="15" t="s">
        <v>1670</v>
      </c>
      <c r="C2746" s="8">
        <v>43359</v>
      </c>
      <c r="D2746" s="6">
        <v>2018</v>
      </c>
      <c r="E2746" s="6" t="str">
        <f t="shared" si="84"/>
        <v>KON161</v>
      </c>
      <c r="F2746" s="6" t="s">
        <v>1731</v>
      </c>
      <c r="G2746" s="6" t="str">
        <f t="shared" si="85"/>
        <v>KON_9_2018_2018</v>
      </c>
      <c r="H2746" s="9">
        <v>218</v>
      </c>
      <c r="I2746" s="9">
        <v>261</v>
      </c>
      <c r="J2746" s="9">
        <v>312</v>
      </c>
      <c r="K2746" s="9">
        <v>142</v>
      </c>
      <c r="L2746" s="9">
        <v>353</v>
      </c>
      <c r="M2746" s="9">
        <v>148</v>
      </c>
      <c r="N2746" s="9">
        <v>326</v>
      </c>
      <c r="O2746" s="9">
        <v>236</v>
      </c>
      <c r="P2746" s="9">
        <v>290</v>
      </c>
      <c r="Q2746" s="9">
        <v>144</v>
      </c>
      <c r="R2746" s="9">
        <v>301</v>
      </c>
      <c r="S2746" s="9">
        <v>128</v>
      </c>
      <c r="T2746" s="9">
        <v>216</v>
      </c>
      <c r="U2746" s="9">
        <v>308</v>
      </c>
    </row>
    <row r="2747" spans="1:21" x14ac:dyDescent="0.45">
      <c r="A2747" s="15" t="s">
        <v>1669</v>
      </c>
      <c r="B2747" s="15" t="s">
        <v>1670</v>
      </c>
      <c r="C2747" s="8">
        <v>43359</v>
      </c>
      <c r="D2747" s="6">
        <v>2018</v>
      </c>
      <c r="E2747" s="6" t="str">
        <f t="shared" si="84"/>
        <v>KON162</v>
      </c>
      <c r="F2747" s="6" t="s">
        <v>1732</v>
      </c>
      <c r="G2747" s="6" t="str">
        <f t="shared" si="85"/>
        <v>KON_9_2018_2018</v>
      </c>
      <c r="H2747" s="9">
        <v>218</v>
      </c>
      <c r="I2747" s="9">
        <v>261</v>
      </c>
      <c r="J2747" s="9">
        <v>312</v>
      </c>
      <c r="K2747" s="9">
        <v>145</v>
      </c>
      <c r="L2747" s="9">
        <v>353</v>
      </c>
      <c r="M2747" s="9">
        <v>148</v>
      </c>
      <c r="N2747" s="9">
        <v>326</v>
      </c>
      <c r="O2747" s="9">
        <v>236</v>
      </c>
      <c r="P2747" s="9">
        <v>290</v>
      </c>
      <c r="Q2747" s="9">
        <v>144</v>
      </c>
      <c r="R2747" s="9">
        <v>301</v>
      </c>
      <c r="S2747" s="9">
        <v>122</v>
      </c>
      <c r="T2747" s="9">
        <v>216</v>
      </c>
      <c r="U2747" s="9">
        <v>308</v>
      </c>
    </row>
    <row r="2748" spans="1:21" x14ac:dyDescent="0.45">
      <c r="A2748" s="15" t="s">
        <v>1669</v>
      </c>
      <c r="B2748" s="15" t="s">
        <v>1670</v>
      </c>
      <c r="C2748" s="8">
        <v>43359</v>
      </c>
      <c r="D2748" s="6">
        <v>2018</v>
      </c>
      <c r="E2748" s="6" t="str">
        <f t="shared" si="84"/>
        <v>KON163</v>
      </c>
      <c r="F2748" s="6" t="s">
        <v>1733</v>
      </c>
      <c r="G2748" s="6" t="str">
        <f t="shared" si="85"/>
        <v>KON_9_2018_2018</v>
      </c>
      <c r="H2748" s="9">
        <v>218</v>
      </c>
      <c r="I2748" s="9">
        <v>261</v>
      </c>
      <c r="J2748" s="9">
        <v>312</v>
      </c>
      <c r="K2748" s="9">
        <v>145</v>
      </c>
      <c r="L2748" s="9">
        <v>353</v>
      </c>
      <c r="M2748" s="9">
        <v>148</v>
      </c>
      <c r="N2748" s="9">
        <v>326</v>
      </c>
      <c r="O2748" s="9">
        <v>0</v>
      </c>
      <c r="P2748" s="9">
        <v>290</v>
      </c>
      <c r="Q2748" s="9">
        <v>144</v>
      </c>
      <c r="R2748" s="9">
        <v>301</v>
      </c>
      <c r="S2748" s="9">
        <v>128</v>
      </c>
      <c r="T2748" s="9">
        <v>211</v>
      </c>
      <c r="U2748" s="9">
        <v>308</v>
      </c>
    </row>
    <row r="2749" spans="1:21" x14ac:dyDescent="0.45">
      <c r="A2749" s="15" t="s">
        <v>1669</v>
      </c>
      <c r="B2749" s="15" t="s">
        <v>1670</v>
      </c>
      <c r="C2749" s="8">
        <v>43359</v>
      </c>
      <c r="D2749" s="6">
        <v>2018</v>
      </c>
      <c r="E2749" s="6" t="str">
        <f t="shared" si="84"/>
        <v>KON164</v>
      </c>
      <c r="F2749" s="6" t="s">
        <v>1734</v>
      </c>
      <c r="G2749" s="6" t="str">
        <f t="shared" si="85"/>
        <v>KON_9_2018_2018</v>
      </c>
      <c r="H2749" s="9">
        <v>218</v>
      </c>
      <c r="I2749" s="9">
        <v>261</v>
      </c>
      <c r="J2749" s="9">
        <v>312</v>
      </c>
      <c r="K2749" s="9">
        <v>142</v>
      </c>
      <c r="L2749" s="9">
        <v>353</v>
      </c>
      <c r="M2749" s="9">
        <v>148</v>
      </c>
      <c r="N2749" s="9">
        <v>326</v>
      </c>
      <c r="O2749" s="9">
        <v>236</v>
      </c>
      <c r="P2749" s="9">
        <v>290</v>
      </c>
      <c r="Q2749" s="9">
        <v>144</v>
      </c>
      <c r="R2749" s="9">
        <v>301</v>
      </c>
      <c r="S2749" s="9">
        <v>128</v>
      </c>
      <c r="T2749" s="9">
        <v>216</v>
      </c>
      <c r="U2749" s="9">
        <v>308</v>
      </c>
    </row>
    <row r="2750" spans="1:21" x14ac:dyDescent="0.45">
      <c r="A2750" t="s">
        <v>1944</v>
      </c>
      <c r="B2750" t="s">
        <v>1945</v>
      </c>
      <c r="C2750" s="11">
        <v>43359</v>
      </c>
      <c r="D2750" s="6">
        <v>2018</v>
      </c>
      <c r="E2750" s="6" t="str">
        <f t="shared" si="84"/>
        <v>LIM216</v>
      </c>
      <c r="F2750" s="6" t="s">
        <v>2152</v>
      </c>
      <c r="G2750" s="6" t="str">
        <f t="shared" si="85"/>
        <v>LIM_9_2018_2018</v>
      </c>
      <c r="H2750" s="12">
        <v>218</v>
      </c>
      <c r="I2750" s="12">
        <v>261</v>
      </c>
      <c r="J2750" s="12">
        <v>312</v>
      </c>
      <c r="K2750" s="12">
        <v>142</v>
      </c>
      <c r="L2750" s="12">
        <v>359</v>
      </c>
      <c r="M2750" s="12">
        <v>148</v>
      </c>
      <c r="N2750" s="12">
        <v>322</v>
      </c>
      <c r="O2750" s="12">
        <v>236</v>
      </c>
      <c r="P2750" s="12">
        <v>280</v>
      </c>
      <c r="Q2750" s="12">
        <v>144</v>
      </c>
      <c r="R2750" s="12">
        <v>298</v>
      </c>
      <c r="S2750" s="12">
        <v>128</v>
      </c>
      <c r="T2750" s="12">
        <v>216</v>
      </c>
      <c r="U2750">
        <v>318</v>
      </c>
    </row>
    <row r="2751" spans="1:21" x14ac:dyDescent="0.45">
      <c r="A2751" t="s">
        <v>1944</v>
      </c>
      <c r="B2751" t="s">
        <v>1945</v>
      </c>
      <c r="C2751" s="11">
        <v>43359</v>
      </c>
      <c r="D2751" s="6">
        <v>2018</v>
      </c>
      <c r="E2751" s="6" t="str">
        <f t="shared" si="84"/>
        <v>LIM217</v>
      </c>
      <c r="F2751" s="6" t="s">
        <v>2153</v>
      </c>
      <c r="G2751" s="6" t="str">
        <f t="shared" si="85"/>
        <v>LIM_9_2018_2018</v>
      </c>
      <c r="H2751" s="12">
        <v>218</v>
      </c>
      <c r="I2751" s="12">
        <v>261</v>
      </c>
      <c r="J2751" s="12">
        <v>312</v>
      </c>
      <c r="K2751" s="12">
        <v>157</v>
      </c>
      <c r="L2751" s="12">
        <v>353</v>
      </c>
      <c r="M2751" s="12">
        <v>148</v>
      </c>
      <c r="N2751" s="12">
        <v>326</v>
      </c>
      <c r="O2751" s="12">
        <v>0</v>
      </c>
      <c r="P2751" s="12">
        <v>295</v>
      </c>
      <c r="Q2751" s="12">
        <v>140</v>
      </c>
      <c r="R2751" s="12">
        <v>0</v>
      </c>
      <c r="S2751" s="12">
        <v>122</v>
      </c>
      <c r="T2751" s="12">
        <v>216</v>
      </c>
      <c r="U2751" s="12">
        <v>0</v>
      </c>
    </row>
    <row r="2752" spans="1:21" x14ac:dyDescent="0.45">
      <c r="A2752" t="s">
        <v>1944</v>
      </c>
      <c r="B2752" t="s">
        <v>1945</v>
      </c>
      <c r="C2752" s="11">
        <v>43359</v>
      </c>
      <c r="D2752" s="6">
        <v>2018</v>
      </c>
      <c r="E2752" s="6" t="str">
        <f t="shared" si="84"/>
        <v>LIM218</v>
      </c>
      <c r="F2752" s="6" t="s">
        <v>2154</v>
      </c>
      <c r="G2752" s="6" t="str">
        <f t="shared" si="85"/>
        <v>LIM_9_2018_2018</v>
      </c>
      <c r="H2752" s="12">
        <v>218</v>
      </c>
      <c r="I2752" s="12">
        <v>261</v>
      </c>
      <c r="J2752" s="12">
        <v>312</v>
      </c>
      <c r="K2752" s="12">
        <v>142</v>
      </c>
      <c r="L2752" s="12">
        <v>359</v>
      </c>
      <c r="M2752" s="12">
        <v>148</v>
      </c>
      <c r="N2752" s="12">
        <v>322</v>
      </c>
      <c r="O2752" s="12">
        <v>236</v>
      </c>
      <c r="P2752" s="12">
        <v>280</v>
      </c>
      <c r="Q2752" s="12">
        <v>144</v>
      </c>
      <c r="R2752" s="12">
        <v>298</v>
      </c>
      <c r="S2752" s="12">
        <v>128</v>
      </c>
      <c r="T2752" s="12">
        <v>216</v>
      </c>
      <c r="U2752">
        <v>318</v>
      </c>
    </row>
    <row r="2753" spans="1:21" x14ac:dyDescent="0.45">
      <c r="A2753" t="s">
        <v>1944</v>
      </c>
      <c r="B2753" t="s">
        <v>1945</v>
      </c>
      <c r="C2753" s="11">
        <v>43359</v>
      </c>
      <c r="D2753" s="6">
        <v>2018</v>
      </c>
      <c r="E2753" s="6" t="str">
        <f t="shared" si="84"/>
        <v>LIM219</v>
      </c>
      <c r="F2753" s="6" t="s">
        <v>2155</v>
      </c>
      <c r="G2753" s="6" t="str">
        <f t="shared" si="85"/>
        <v>LIM_9_2018_2018</v>
      </c>
      <c r="H2753" s="12">
        <v>218</v>
      </c>
      <c r="I2753" s="12">
        <v>261</v>
      </c>
      <c r="J2753" s="12">
        <v>312</v>
      </c>
      <c r="K2753" s="12">
        <v>157</v>
      </c>
      <c r="L2753" s="12">
        <v>353</v>
      </c>
      <c r="M2753" s="12">
        <v>148</v>
      </c>
      <c r="N2753" s="12">
        <v>326</v>
      </c>
      <c r="O2753" s="12">
        <v>236</v>
      </c>
      <c r="P2753" s="12">
        <v>295</v>
      </c>
      <c r="Q2753" s="12">
        <v>140</v>
      </c>
      <c r="R2753" s="12">
        <v>298</v>
      </c>
      <c r="S2753" s="12">
        <v>122</v>
      </c>
      <c r="T2753" s="12">
        <v>216</v>
      </c>
      <c r="U2753">
        <v>308</v>
      </c>
    </row>
    <row r="2754" spans="1:21" x14ac:dyDescent="0.45">
      <c r="A2754" t="s">
        <v>1944</v>
      </c>
      <c r="B2754" t="s">
        <v>1945</v>
      </c>
      <c r="C2754" s="11">
        <v>43359</v>
      </c>
      <c r="D2754" s="6">
        <v>2018</v>
      </c>
      <c r="E2754" s="6" t="str">
        <f t="shared" si="84"/>
        <v>LIM220</v>
      </c>
      <c r="F2754" s="6" t="s">
        <v>2156</v>
      </c>
      <c r="G2754" s="6" t="str">
        <f t="shared" si="85"/>
        <v>LIM_9_2018_2018</v>
      </c>
      <c r="H2754" s="12">
        <v>218</v>
      </c>
      <c r="I2754" s="12">
        <v>261</v>
      </c>
      <c r="J2754" s="12">
        <v>312</v>
      </c>
      <c r="K2754" s="12">
        <v>142</v>
      </c>
      <c r="L2754" s="12">
        <v>359</v>
      </c>
      <c r="M2754" s="12">
        <v>148</v>
      </c>
      <c r="N2754" s="12">
        <v>322</v>
      </c>
      <c r="O2754" s="12">
        <v>236</v>
      </c>
      <c r="P2754" s="12">
        <v>280</v>
      </c>
      <c r="Q2754" s="12">
        <v>144</v>
      </c>
      <c r="R2754" s="12">
        <v>298</v>
      </c>
      <c r="S2754" s="12">
        <v>128</v>
      </c>
      <c r="T2754" s="12">
        <v>216</v>
      </c>
      <c r="U2754">
        <v>318</v>
      </c>
    </row>
    <row r="2755" spans="1:21" x14ac:dyDescent="0.45">
      <c r="A2755" t="s">
        <v>1944</v>
      </c>
      <c r="B2755" t="s">
        <v>1945</v>
      </c>
      <c r="C2755" s="11">
        <v>43359</v>
      </c>
      <c r="D2755" s="6">
        <v>2018</v>
      </c>
      <c r="E2755" s="6" t="str">
        <f t="shared" si="84"/>
        <v>LIM221</v>
      </c>
      <c r="F2755" s="6" t="s">
        <v>2157</v>
      </c>
      <c r="G2755" s="6" t="str">
        <f t="shared" si="85"/>
        <v>LIM_9_2018_2018</v>
      </c>
      <c r="H2755" s="12">
        <v>218</v>
      </c>
      <c r="I2755" s="12">
        <v>261</v>
      </c>
      <c r="J2755" s="12">
        <v>312</v>
      </c>
      <c r="K2755" s="12">
        <v>142</v>
      </c>
      <c r="L2755" s="12">
        <v>359</v>
      </c>
      <c r="M2755" s="12">
        <v>148</v>
      </c>
      <c r="N2755" s="12">
        <v>322</v>
      </c>
      <c r="O2755" s="12">
        <v>236</v>
      </c>
      <c r="P2755" s="12">
        <v>280</v>
      </c>
      <c r="Q2755" s="12">
        <v>144</v>
      </c>
      <c r="R2755" s="12">
        <v>298</v>
      </c>
      <c r="S2755" s="12">
        <v>128</v>
      </c>
      <c r="T2755" s="12">
        <v>216</v>
      </c>
      <c r="U2755">
        <v>318</v>
      </c>
    </row>
    <row r="2756" spans="1:21" x14ac:dyDescent="0.45">
      <c r="A2756" t="s">
        <v>1944</v>
      </c>
      <c r="B2756" t="s">
        <v>1945</v>
      </c>
      <c r="C2756" s="11">
        <v>43359</v>
      </c>
      <c r="D2756" s="6">
        <v>2018</v>
      </c>
      <c r="E2756" s="6" t="str">
        <f t="shared" ref="E2756:E2819" si="86">LEFT(F2756,LEN(F2756)-3)</f>
        <v>LIM222</v>
      </c>
      <c r="F2756" s="6" t="s">
        <v>2158</v>
      </c>
      <c r="G2756" s="6" t="str">
        <f t="shared" ref="G2756:G2819" si="87">A2756&amp;"_"&amp;MONTH(C2756)&amp;"_"&amp;YEAR(C2756)&amp;"_"&amp;D2756</f>
        <v>LIM_9_2018_2018</v>
      </c>
      <c r="H2756" s="12">
        <v>218</v>
      </c>
      <c r="I2756" s="12">
        <v>261</v>
      </c>
      <c r="J2756" s="12">
        <v>312</v>
      </c>
      <c r="K2756" s="12">
        <v>157</v>
      </c>
      <c r="L2756" s="12">
        <v>353</v>
      </c>
      <c r="M2756" s="12">
        <v>148</v>
      </c>
      <c r="N2756" s="12">
        <v>326</v>
      </c>
      <c r="O2756" s="12">
        <v>236</v>
      </c>
      <c r="P2756" s="12">
        <v>295</v>
      </c>
      <c r="Q2756" s="12">
        <v>140</v>
      </c>
      <c r="R2756" s="12">
        <v>298</v>
      </c>
      <c r="S2756" s="12">
        <v>122</v>
      </c>
      <c r="T2756" s="12">
        <v>216</v>
      </c>
      <c r="U2756">
        <v>308</v>
      </c>
    </row>
    <row r="2757" spans="1:21" x14ac:dyDescent="0.45">
      <c r="A2757" t="s">
        <v>1944</v>
      </c>
      <c r="B2757" t="s">
        <v>1945</v>
      </c>
      <c r="C2757" s="11">
        <v>43359</v>
      </c>
      <c r="D2757" s="6">
        <v>2018</v>
      </c>
      <c r="E2757" s="6" t="str">
        <f t="shared" si="86"/>
        <v>LIM223</v>
      </c>
      <c r="F2757" s="6" t="s">
        <v>2159</v>
      </c>
      <c r="G2757" s="6" t="str">
        <f t="shared" si="87"/>
        <v>LIM_9_2018_2018</v>
      </c>
      <c r="H2757" s="12">
        <v>218</v>
      </c>
      <c r="I2757" s="12">
        <v>261</v>
      </c>
      <c r="J2757" s="12">
        <v>312</v>
      </c>
      <c r="K2757" s="12">
        <v>142</v>
      </c>
      <c r="L2757" s="12">
        <v>359</v>
      </c>
      <c r="M2757" s="12">
        <v>148</v>
      </c>
      <c r="N2757" s="12">
        <v>322</v>
      </c>
      <c r="O2757" s="12">
        <v>236</v>
      </c>
      <c r="P2757" s="12">
        <v>280</v>
      </c>
      <c r="Q2757" s="12">
        <v>144</v>
      </c>
      <c r="R2757" s="12">
        <v>298</v>
      </c>
      <c r="S2757" s="12">
        <v>128</v>
      </c>
      <c r="T2757" s="12">
        <v>216</v>
      </c>
      <c r="U2757">
        <v>318</v>
      </c>
    </row>
    <row r="2758" spans="1:21" x14ac:dyDescent="0.45">
      <c r="A2758" t="s">
        <v>1944</v>
      </c>
      <c r="B2758" t="s">
        <v>1945</v>
      </c>
      <c r="C2758" s="11">
        <v>43359</v>
      </c>
      <c r="D2758" s="6">
        <v>2018</v>
      </c>
      <c r="E2758" s="6" t="str">
        <f t="shared" si="86"/>
        <v>LIM224</v>
      </c>
      <c r="F2758" s="6" t="s">
        <v>2160</v>
      </c>
      <c r="G2758" s="6" t="str">
        <f t="shared" si="87"/>
        <v>LIM_9_2018_2018</v>
      </c>
      <c r="H2758" s="12">
        <v>218</v>
      </c>
      <c r="I2758" s="12">
        <v>261</v>
      </c>
      <c r="J2758" s="12">
        <v>312</v>
      </c>
      <c r="K2758" s="12">
        <v>142</v>
      </c>
      <c r="L2758" s="12">
        <v>359</v>
      </c>
      <c r="M2758" s="12">
        <v>148</v>
      </c>
      <c r="N2758" s="12">
        <v>322</v>
      </c>
      <c r="O2758" s="12">
        <v>0</v>
      </c>
      <c r="P2758" s="12">
        <v>280</v>
      </c>
      <c r="Q2758" s="12">
        <v>144</v>
      </c>
      <c r="R2758" s="12">
        <v>298</v>
      </c>
      <c r="S2758" s="12">
        <v>128</v>
      </c>
      <c r="T2758" s="12">
        <v>216</v>
      </c>
      <c r="U2758">
        <v>318</v>
      </c>
    </row>
    <row r="2759" spans="1:21" x14ac:dyDescent="0.45">
      <c r="A2759" t="s">
        <v>1944</v>
      </c>
      <c r="B2759" t="s">
        <v>1945</v>
      </c>
      <c r="C2759" s="11">
        <v>43359</v>
      </c>
      <c r="D2759" s="6">
        <v>2018</v>
      </c>
      <c r="E2759" s="6" t="str">
        <f t="shared" si="86"/>
        <v>LIM225</v>
      </c>
      <c r="F2759" s="6" t="s">
        <v>2161</v>
      </c>
      <c r="G2759" s="6" t="str">
        <f t="shared" si="87"/>
        <v>LIM_9_2018_2018</v>
      </c>
      <c r="H2759" s="12">
        <v>218</v>
      </c>
      <c r="I2759" s="12">
        <v>261</v>
      </c>
      <c r="J2759" s="12">
        <v>312</v>
      </c>
      <c r="K2759" s="12">
        <v>142</v>
      </c>
      <c r="L2759" s="12">
        <v>359</v>
      </c>
      <c r="M2759" s="12">
        <v>148</v>
      </c>
      <c r="N2759" s="12">
        <v>322</v>
      </c>
      <c r="O2759" s="12">
        <v>236</v>
      </c>
      <c r="P2759" s="12">
        <v>280</v>
      </c>
      <c r="Q2759" s="12">
        <v>144</v>
      </c>
      <c r="R2759" s="12">
        <v>298</v>
      </c>
      <c r="S2759" s="12">
        <v>128</v>
      </c>
      <c r="T2759" s="12">
        <v>216</v>
      </c>
      <c r="U2759">
        <v>318</v>
      </c>
    </row>
    <row r="2760" spans="1:21" x14ac:dyDescent="0.45">
      <c r="A2760" t="s">
        <v>1944</v>
      </c>
      <c r="B2760" t="s">
        <v>1945</v>
      </c>
      <c r="C2760" s="11">
        <v>43359</v>
      </c>
      <c r="D2760" s="6">
        <v>2018</v>
      </c>
      <c r="E2760" s="6" t="str">
        <f t="shared" si="86"/>
        <v>LIM226</v>
      </c>
      <c r="F2760" s="6" t="s">
        <v>2162</v>
      </c>
      <c r="G2760" s="6" t="str">
        <f t="shared" si="87"/>
        <v>LIM_9_2018_2018</v>
      </c>
      <c r="H2760" s="12">
        <v>218</v>
      </c>
      <c r="I2760" s="12">
        <v>261</v>
      </c>
      <c r="J2760" s="12">
        <v>312</v>
      </c>
      <c r="K2760" s="12">
        <v>142</v>
      </c>
      <c r="L2760" s="12">
        <v>359</v>
      </c>
      <c r="M2760" s="12">
        <v>148</v>
      </c>
      <c r="N2760" s="12">
        <v>322</v>
      </c>
      <c r="O2760" s="12">
        <v>236</v>
      </c>
      <c r="P2760" s="12">
        <v>280</v>
      </c>
      <c r="Q2760" s="12">
        <v>144</v>
      </c>
      <c r="R2760" s="12">
        <v>298</v>
      </c>
      <c r="S2760" s="12">
        <v>128</v>
      </c>
      <c r="T2760" s="12">
        <v>216</v>
      </c>
      <c r="U2760">
        <v>318</v>
      </c>
    </row>
    <row r="2761" spans="1:21" x14ac:dyDescent="0.45">
      <c r="A2761" t="s">
        <v>1944</v>
      </c>
      <c r="B2761" t="s">
        <v>1945</v>
      </c>
      <c r="C2761" s="11">
        <v>43359</v>
      </c>
      <c r="D2761" s="6">
        <v>2018</v>
      </c>
      <c r="E2761" s="6" t="str">
        <f t="shared" si="86"/>
        <v>LIM227</v>
      </c>
      <c r="F2761" s="6" t="s">
        <v>2163</v>
      </c>
      <c r="G2761" s="6" t="str">
        <f t="shared" si="87"/>
        <v>LIM_9_2018_2018</v>
      </c>
      <c r="H2761" s="12">
        <v>218</v>
      </c>
      <c r="I2761" s="12">
        <v>261</v>
      </c>
      <c r="J2761" s="12">
        <v>312</v>
      </c>
      <c r="K2761" s="12">
        <v>142</v>
      </c>
      <c r="L2761" s="12">
        <v>359</v>
      </c>
      <c r="M2761" s="12">
        <v>148</v>
      </c>
      <c r="N2761" s="12">
        <v>322</v>
      </c>
      <c r="O2761" s="12">
        <v>236</v>
      </c>
      <c r="P2761" s="12">
        <v>280</v>
      </c>
      <c r="Q2761" s="12">
        <v>144</v>
      </c>
      <c r="R2761" s="12">
        <v>298</v>
      </c>
      <c r="S2761" s="12">
        <v>128</v>
      </c>
      <c r="T2761" s="12">
        <v>216</v>
      </c>
      <c r="U2761">
        <v>318</v>
      </c>
    </row>
    <row r="2762" spans="1:21" x14ac:dyDescent="0.45">
      <c r="A2762" t="s">
        <v>1944</v>
      </c>
      <c r="B2762" t="s">
        <v>1945</v>
      </c>
      <c r="C2762" s="11">
        <v>43359</v>
      </c>
      <c r="D2762" s="6">
        <v>2018</v>
      </c>
      <c r="E2762" s="6" t="str">
        <f t="shared" si="86"/>
        <v>LIM228</v>
      </c>
      <c r="F2762" s="6" t="s">
        <v>2164</v>
      </c>
      <c r="G2762" s="6" t="str">
        <f t="shared" si="87"/>
        <v>LIM_9_2018_2018</v>
      </c>
      <c r="H2762" s="12">
        <v>218</v>
      </c>
      <c r="I2762" s="12">
        <v>261</v>
      </c>
      <c r="J2762" s="12">
        <v>312</v>
      </c>
      <c r="K2762" s="12">
        <v>142</v>
      </c>
      <c r="L2762" s="12">
        <v>359</v>
      </c>
      <c r="M2762" s="12">
        <v>148</v>
      </c>
      <c r="N2762" s="12">
        <v>322</v>
      </c>
      <c r="O2762" s="12">
        <v>236</v>
      </c>
      <c r="P2762" s="12">
        <v>280</v>
      </c>
      <c r="Q2762" s="12">
        <v>144</v>
      </c>
      <c r="R2762" s="12">
        <v>298</v>
      </c>
      <c r="S2762" s="12">
        <v>128</v>
      </c>
      <c r="T2762" s="12">
        <v>216</v>
      </c>
      <c r="U2762">
        <v>318</v>
      </c>
    </row>
    <row r="2763" spans="1:21" x14ac:dyDescent="0.45">
      <c r="A2763" t="s">
        <v>3080</v>
      </c>
      <c r="B2763" t="s">
        <v>3080</v>
      </c>
      <c r="C2763" s="11">
        <v>43359</v>
      </c>
      <c r="D2763" s="6">
        <v>2018</v>
      </c>
      <c r="E2763" s="6" t="str">
        <f t="shared" si="86"/>
        <v>WSL132</v>
      </c>
      <c r="F2763" s="6" t="s">
        <v>3211</v>
      </c>
      <c r="G2763" s="6" t="str">
        <f t="shared" si="87"/>
        <v>WSL_9_2018_2018</v>
      </c>
      <c r="H2763" s="12">
        <v>224</v>
      </c>
      <c r="I2763" s="12">
        <v>261</v>
      </c>
      <c r="J2763" s="12">
        <v>312</v>
      </c>
      <c r="K2763" s="12">
        <v>178</v>
      </c>
      <c r="L2763" s="12">
        <v>353</v>
      </c>
      <c r="M2763" s="12">
        <v>148</v>
      </c>
      <c r="N2763" s="12">
        <v>322</v>
      </c>
      <c r="O2763" s="12">
        <v>236</v>
      </c>
      <c r="P2763" s="12">
        <v>295</v>
      </c>
      <c r="Q2763" s="12">
        <v>160</v>
      </c>
      <c r="R2763" s="12">
        <v>298</v>
      </c>
      <c r="S2763" s="12">
        <v>128</v>
      </c>
      <c r="T2763" s="12">
        <v>211</v>
      </c>
      <c r="U2763">
        <v>308</v>
      </c>
    </row>
    <row r="2764" spans="1:21" x14ac:dyDescent="0.45">
      <c r="A2764" t="s">
        <v>3080</v>
      </c>
      <c r="B2764" t="s">
        <v>3080</v>
      </c>
      <c r="C2764" s="11">
        <v>43359</v>
      </c>
      <c r="D2764" s="6">
        <v>2018</v>
      </c>
      <c r="E2764" s="6" t="str">
        <f t="shared" si="86"/>
        <v>WSL133</v>
      </c>
      <c r="F2764" s="6" t="s">
        <v>3212</v>
      </c>
      <c r="G2764" s="6" t="str">
        <f t="shared" si="87"/>
        <v>WSL_9_2018_2018</v>
      </c>
      <c r="H2764" s="12">
        <v>224</v>
      </c>
      <c r="I2764" s="12">
        <v>261</v>
      </c>
      <c r="J2764" s="12">
        <v>312</v>
      </c>
      <c r="K2764" s="12">
        <v>178</v>
      </c>
      <c r="L2764" s="12">
        <v>353</v>
      </c>
      <c r="M2764" s="12">
        <v>148</v>
      </c>
      <c r="N2764" s="12">
        <v>322</v>
      </c>
      <c r="O2764" s="12">
        <v>236</v>
      </c>
      <c r="P2764" s="12">
        <v>295</v>
      </c>
      <c r="Q2764" s="12">
        <v>160</v>
      </c>
      <c r="R2764" s="12">
        <v>298</v>
      </c>
      <c r="S2764" s="12">
        <v>128</v>
      </c>
      <c r="T2764" s="12">
        <v>211</v>
      </c>
      <c r="U2764">
        <v>308</v>
      </c>
    </row>
    <row r="2765" spans="1:21" x14ac:dyDescent="0.45">
      <c r="A2765" t="s">
        <v>3080</v>
      </c>
      <c r="B2765" t="s">
        <v>3080</v>
      </c>
      <c r="C2765" s="11">
        <v>43359</v>
      </c>
      <c r="D2765" s="6">
        <v>2018</v>
      </c>
      <c r="E2765" s="6" t="str">
        <f t="shared" si="86"/>
        <v>WSL134</v>
      </c>
      <c r="F2765" s="6" t="s">
        <v>3213</v>
      </c>
      <c r="G2765" s="6" t="str">
        <f t="shared" si="87"/>
        <v>WSL_9_2018_2018</v>
      </c>
      <c r="H2765" s="12">
        <v>224</v>
      </c>
      <c r="I2765" s="12">
        <v>261</v>
      </c>
      <c r="J2765" s="12">
        <v>312</v>
      </c>
      <c r="K2765" s="12">
        <v>178</v>
      </c>
      <c r="L2765" s="12">
        <v>353</v>
      </c>
      <c r="M2765" s="12">
        <v>148</v>
      </c>
      <c r="N2765" s="12">
        <v>322</v>
      </c>
      <c r="O2765" s="12">
        <v>236</v>
      </c>
      <c r="P2765" s="12">
        <v>295</v>
      </c>
      <c r="Q2765" s="12">
        <v>160</v>
      </c>
      <c r="R2765" s="12">
        <v>298</v>
      </c>
      <c r="S2765" s="12">
        <v>128</v>
      </c>
      <c r="T2765" s="12">
        <v>211</v>
      </c>
      <c r="U2765">
        <v>308</v>
      </c>
    </row>
    <row r="2766" spans="1:21" x14ac:dyDescent="0.45">
      <c r="A2766" t="s">
        <v>632</v>
      </c>
      <c r="B2766" t="s">
        <v>633</v>
      </c>
      <c r="C2766" s="11">
        <v>43379</v>
      </c>
      <c r="D2766" s="6">
        <v>2018</v>
      </c>
      <c r="E2766" s="6" t="str">
        <f t="shared" si="86"/>
        <v>BRU240</v>
      </c>
      <c r="F2766" s="6" t="s">
        <v>854</v>
      </c>
      <c r="G2766" s="6" t="str">
        <f t="shared" si="87"/>
        <v>BRU_10_2018_2018</v>
      </c>
      <c r="H2766" s="12">
        <v>218</v>
      </c>
      <c r="I2766" s="12">
        <v>256</v>
      </c>
      <c r="J2766" s="12">
        <v>312</v>
      </c>
      <c r="K2766" s="12">
        <v>178</v>
      </c>
      <c r="L2766" s="12">
        <v>389</v>
      </c>
      <c r="M2766" s="12">
        <v>148</v>
      </c>
      <c r="N2766" s="12">
        <v>322</v>
      </c>
      <c r="O2766" s="12">
        <v>242</v>
      </c>
      <c r="P2766" s="12">
        <v>290</v>
      </c>
      <c r="Q2766" s="12">
        <v>160</v>
      </c>
      <c r="R2766" s="12">
        <v>298</v>
      </c>
      <c r="S2766" s="12">
        <v>128</v>
      </c>
      <c r="T2766" s="12">
        <v>216</v>
      </c>
      <c r="U2766">
        <v>328</v>
      </c>
    </row>
    <row r="2767" spans="1:21" x14ac:dyDescent="0.45">
      <c r="A2767" t="s">
        <v>632</v>
      </c>
      <c r="B2767" t="s">
        <v>633</v>
      </c>
      <c r="C2767" s="11">
        <v>43379</v>
      </c>
      <c r="D2767" s="6">
        <v>2018</v>
      </c>
      <c r="E2767" s="6" t="str">
        <f t="shared" si="86"/>
        <v>BRU241</v>
      </c>
      <c r="F2767" s="6" t="s">
        <v>855</v>
      </c>
      <c r="G2767" s="6" t="str">
        <f t="shared" si="87"/>
        <v>BRU_10_2018_2018</v>
      </c>
      <c r="H2767" s="12">
        <v>218</v>
      </c>
      <c r="I2767" s="12">
        <v>256</v>
      </c>
      <c r="J2767" s="12">
        <v>312</v>
      </c>
      <c r="K2767" s="12">
        <v>178</v>
      </c>
      <c r="L2767" s="12">
        <v>389</v>
      </c>
      <c r="M2767" s="12">
        <v>148</v>
      </c>
      <c r="N2767" s="12">
        <v>322</v>
      </c>
      <c r="O2767" s="12">
        <v>242</v>
      </c>
      <c r="P2767" s="12">
        <v>290</v>
      </c>
      <c r="Q2767" s="12">
        <v>160</v>
      </c>
      <c r="R2767" s="12">
        <v>298</v>
      </c>
      <c r="S2767" s="12">
        <v>128</v>
      </c>
      <c r="T2767" s="12">
        <v>216</v>
      </c>
      <c r="U2767">
        <v>328</v>
      </c>
    </row>
    <row r="2768" spans="1:21" x14ac:dyDescent="0.45">
      <c r="A2768" t="s">
        <v>632</v>
      </c>
      <c r="B2768" t="s">
        <v>633</v>
      </c>
      <c r="C2768" s="11">
        <v>43379</v>
      </c>
      <c r="D2768" s="6">
        <v>2018</v>
      </c>
      <c r="E2768" s="6" t="str">
        <f t="shared" si="86"/>
        <v>BRU242</v>
      </c>
      <c r="F2768" s="6" t="s">
        <v>856</v>
      </c>
      <c r="G2768" s="6" t="str">
        <f t="shared" si="87"/>
        <v>BRU_10_2018_2018</v>
      </c>
      <c r="H2768" s="12">
        <v>218</v>
      </c>
      <c r="I2768" s="12">
        <v>256</v>
      </c>
      <c r="J2768" s="12">
        <v>312</v>
      </c>
      <c r="K2768" s="12">
        <v>178</v>
      </c>
      <c r="L2768" s="12">
        <v>389</v>
      </c>
      <c r="M2768" s="12">
        <v>148</v>
      </c>
      <c r="N2768" s="12">
        <v>322</v>
      </c>
      <c r="O2768" s="12">
        <v>242</v>
      </c>
      <c r="P2768" s="12">
        <v>290</v>
      </c>
      <c r="Q2768" s="12">
        <v>160</v>
      </c>
      <c r="R2768" s="12">
        <v>298</v>
      </c>
      <c r="S2768" s="12">
        <v>128</v>
      </c>
      <c r="T2768" s="12">
        <v>216</v>
      </c>
      <c r="U2768">
        <v>328</v>
      </c>
    </row>
    <row r="2769" spans="1:21" x14ac:dyDescent="0.45">
      <c r="A2769" s="15" t="s">
        <v>863</v>
      </c>
      <c r="B2769" s="15" t="s">
        <v>864</v>
      </c>
      <c r="C2769" s="8">
        <v>43379</v>
      </c>
      <c r="D2769" s="6">
        <v>2018</v>
      </c>
      <c r="E2769" s="6" t="str">
        <f t="shared" si="86"/>
        <v>BUR167</v>
      </c>
      <c r="F2769" s="6" t="s">
        <v>928</v>
      </c>
      <c r="G2769" s="6" t="str">
        <f t="shared" si="87"/>
        <v>BUR_10_2018_2018</v>
      </c>
      <c r="H2769" s="9">
        <v>212</v>
      </c>
      <c r="I2769" s="9">
        <v>256</v>
      </c>
      <c r="J2769" s="9">
        <v>322</v>
      </c>
      <c r="K2769" s="9">
        <v>157</v>
      </c>
      <c r="L2769" s="9">
        <v>359</v>
      </c>
      <c r="M2769" s="9">
        <v>164</v>
      </c>
      <c r="N2769" s="9">
        <v>350</v>
      </c>
      <c r="O2769" s="9">
        <v>260</v>
      </c>
      <c r="P2769" s="9">
        <v>299</v>
      </c>
      <c r="Q2769" s="9">
        <v>160</v>
      </c>
      <c r="R2769" s="9">
        <v>313</v>
      </c>
      <c r="S2769" s="9">
        <v>140</v>
      </c>
      <c r="T2769" s="9">
        <v>209</v>
      </c>
      <c r="U2769" s="9">
        <v>308</v>
      </c>
    </row>
    <row r="2770" spans="1:21" x14ac:dyDescent="0.45">
      <c r="A2770" s="15" t="s">
        <v>863</v>
      </c>
      <c r="B2770" s="15" t="s">
        <v>864</v>
      </c>
      <c r="C2770" s="8">
        <v>43379</v>
      </c>
      <c r="D2770" s="6">
        <v>2018</v>
      </c>
      <c r="E2770" s="6" t="str">
        <f t="shared" si="86"/>
        <v>BUR168</v>
      </c>
      <c r="F2770" s="6" t="s">
        <v>929</v>
      </c>
      <c r="G2770" s="6" t="str">
        <f t="shared" si="87"/>
        <v>BUR_10_2018_2018</v>
      </c>
      <c r="H2770" s="9">
        <v>212</v>
      </c>
      <c r="I2770" s="9">
        <v>256</v>
      </c>
      <c r="J2770" s="9">
        <v>322</v>
      </c>
      <c r="K2770" s="9">
        <v>157</v>
      </c>
      <c r="L2770" s="9">
        <v>359</v>
      </c>
      <c r="M2770" s="9">
        <v>164</v>
      </c>
      <c r="N2770" s="9">
        <v>350</v>
      </c>
      <c r="O2770" s="9">
        <v>260</v>
      </c>
      <c r="P2770" s="9">
        <v>299</v>
      </c>
      <c r="Q2770" s="9">
        <v>160</v>
      </c>
      <c r="R2770" s="9">
        <v>313</v>
      </c>
      <c r="S2770" s="9">
        <v>140</v>
      </c>
      <c r="T2770" s="9">
        <v>209</v>
      </c>
      <c r="U2770" s="9">
        <v>308</v>
      </c>
    </row>
    <row r="2771" spans="1:21" x14ac:dyDescent="0.45">
      <c r="A2771" s="15" t="s">
        <v>863</v>
      </c>
      <c r="B2771" s="15" t="s">
        <v>864</v>
      </c>
      <c r="C2771" s="8">
        <v>43379</v>
      </c>
      <c r="D2771" s="6">
        <v>2018</v>
      </c>
      <c r="E2771" s="6" t="str">
        <f t="shared" si="86"/>
        <v>BUR169</v>
      </c>
      <c r="F2771" s="6" t="s">
        <v>930</v>
      </c>
      <c r="G2771" s="6" t="str">
        <f t="shared" si="87"/>
        <v>BUR_10_2018_2018</v>
      </c>
      <c r="H2771" s="9">
        <v>212</v>
      </c>
      <c r="I2771" s="9">
        <v>256</v>
      </c>
      <c r="J2771" s="9">
        <v>322</v>
      </c>
      <c r="K2771" s="9">
        <v>157</v>
      </c>
      <c r="L2771" s="9">
        <v>359</v>
      </c>
      <c r="M2771" s="9">
        <v>164</v>
      </c>
      <c r="N2771" s="9">
        <v>350</v>
      </c>
      <c r="O2771" s="9">
        <v>260</v>
      </c>
      <c r="P2771" s="9">
        <v>299</v>
      </c>
      <c r="Q2771" s="9">
        <v>160</v>
      </c>
      <c r="R2771" s="9">
        <v>313</v>
      </c>
      <c r="S2771" s="9">
        <v>140</v>
      </c>
      <c r="T2771" s="9">
        <v>209</v>
      </c>
      <c r="U2771" s="9">
        <v>308</v>
      </c>
    </row>
    <row r="2772" spans="1:21" x14ac:dyDescent="0.45">
      <c r="A2772" t="s">
        <v>863</v>
      </c>
      <c r="B2772" t="s">
        <v>864</v>
      </c>
      <c r="C2772" s="11">
        <v>43379</v>
      </c>
      <c r="D2772" s="6">
        <v>2018</v>
      </c>
      <c r="E2772" s="6" t="str">
        <f t="shared" si="86"/>
        <v>BUR170</v>
      </c>
      <c r="F2772" s="6" t="s">
        <v>932</v>
      </c>
      <c r="G2772" s="6" t="str">
        <f t="shared" si="87"/>
        <v>BUR_10_2018_2018</v>
      </c>
      <c r="H2772" s="12">
        <v>218</v>
      </c>
      <c r="I2772" s="12">
        <v>256</v>
      </c>
      <c r="J2772" s="12">
        <v>312</v>
      </c>
      <c r="K2772" s="12">
        <v>0</v>
      </c>
      <c r="L2772" s="12">
        <v>491</v>
      </c>
      <c r="M2772" s="12">
        <v>148</v>
      </c>
      <c r="N2772" s="12">
        <v>326</v>
      </c>
      <c r="O2772" s="12">
        <v>242</v>
      </c>
      <c r="P2772" s="12">
        <v>295</v>
      </c>
      <c r="Q2772" s="12">
        <v>144</v>
      </c>
      <c r="R2772" s="12">
        <v>298</v>
      </c>
      <c r="S2772" s="12">
        <v>128</v>
      </c>
      <c r="T2772" s="12">
        <v>216</v>
      </c>
      <c r="U2772">
        <v>318</v>
      </c>
    </row>
    <row r="2773" spans="1:21" x14ac:dyDescent="0.45">
      <c r="A2773" t="s">
        <v>863</v>
      </c>
      <c r="B2773" t="s">
        <v>864</v>
      </c>
      <c r="C2773" s="11">
        <v>43379</v>
      </c>
      <c r="D2773" s="6">
        <v>2018</v>
      </c>
      <c r="E2773" s="6" t="str">
        <f t="shared" si="86"/>
        <v>BUR171</v>
      </c>
      <c r="F2773" s="6" t="s">
        <v>933</v>
      </c>
      <c r="G2773" s="6" t="str">
        <f t="shared" si="87"/>
        <v>BUR_10_2018_2018</v>
      </c>
      <c r="H2773" s="12">
        <v>218</v>
      </c>
      <c r="I2773" s="12">
        <v>256</v>
      </c>
      <c r="J2773" s="12">
        <v>312</v>
      </c>
      <c r="K2773" s="12">
        <v>0</v>
      </c>
      <c r="L2773" s="12">
        <v>491</v>
      </c>
      <c r="M2773" s="12">
        <v>148</v>
      </c>
      <c r="N2773" s="12">
        <v>326</v>
      </c>
      <c r="O2773" s="12">
        <v>242</v>
      </c>
      <c r="P2773" s="12">
        <v>295</v>
      </c>
      <c r="Q2773" s="12">
        <v>144</v>
      </c>
      <c r="R2773" s="12">
        <v>298</v>
      </c>
      <c r="S2773" s="12">
        <v>128</v>
      </c>
      <c r="T2773" s="12">
        <v>216</v>
      </c>
      <c r="U2773">
        <v>318</v>
      </c>
    </row>
    <row r="2774" spans="1:21" x14ac:dyDescent="0.45">
      <c r="A2774" t="s">
        <v>863</v>
      </c>
      <c r="B2774" t="s">
        <v>864</v>
      </c>
      <c r="C2774" s="11">
        <v>43379</v>
      </c>
      <c r="D2774" s="6">
        <v>2018</v>
      </c>
      <c r="E2774" s="6" t="str">
        <f t="shared" si="86"/>
        <v>BUR172</v>
      </c>
      <c r="F2774" s="6" t="s">
        <v>934</v>
      </c>
      <c r="G2774" s="6" t="str">
        <f t="shared" si="87"/>
        <v>BUR_10_2018_2018</v>
      </c>
      <c r="H2774" s="12">
        <v>217</v>
      </c>
      <c r="I2774" s="12">
        <v>276</v>
      </c>
      <c r="J2774" s="12">
        <v>322</v>
      </c>
      <c r="K2774" s="12">
        <v>157</v>
      </c>
      <c r="L2774" s="12">
        <v>353</v>
      </c>
      <c r="M2774" s="12">
        <v>164</v>
      </c>
      <c r="N2774" s="12">
        <v>322</v>
      </c>
      <c r="O2774" s="12">
        <v>260</v>
      </c>
      <c r="P2774" s="12">
        <v>299</v>
      </c>
      <c r="Q2774" s="12">
        <v>160</v>
      </c>
      <c r="R2774" s="12">
        <v>313</v>
      </c>
      <c r="S2774" s="12">
        <v>137</v>
      </c>
      <c r="T2774" s="12">
        <v>209</v>
      </c>
      <c r="U2774">
        <v>318</v>
      </c>
    </row>
    <row r="2775" spans="1:21" x14ac:dyDescent="0.45">
      <c r="A2775" t="s">
        <v>863</v>
      </c>
      <c r="B2775" t="s">
        <v>864</v>
      </c>
      <c r="C2775" s="11">
        <v>43379</v>
      </c>
      <c r="D2775" s="6">
        <v>2018</v>
      </c>
      <c r="E2775" s="6" t="str">
        <f t="shared" si="86"/>
        <v>BUR173</v>
      </c>
      <c r="F2775" s="6" t="s">
        <v>935</v>
      </c>
      <c r="G2775" s="6" t="str">
        <f t="shared" si="87"/>
        <v>BUR_10_2018_2018</v>
      </c>
      <c r="H2775" s="12">
        <v>217</v>
      </c>
      <c r="I2775" s="12">
        <v>276</v>
      </c>
      <c r="J2775" s="12">
        <v>322</v>
      </c>
      <c r="K2775" s="12">
        <v>157</v>
      </c>
      <c r="L2775" s="12">
        <v>353</v>
      </c>
      <c r="M2775" s="12">
        <v>164</v>
      </c>
      <c r="N2775" s="12">
        <v>322</v>
      </c>
      <c r="O2775" s="12">
        <v>260</v>
      </c>
      <c r="P2775" s="12">
        <v>299</v>
      </c>
      <c r="Q2775" s="12">
        <v>160</v>
      </c>
      <c r="R2775" s="12">
        <v>313</v>
      </c>
      <c r="S2775" s="12">
        <v>137</v>
      </c>
      <c r="T2775" s="12">
        <v>209</v>
      </c>
      <c r="U2775">
        <v>318</v>
      </c>
    </row>
    <row r="2776" spans="1:21" x14ac:dyDescent="0.45">
      <c r="A2776" t="s">
        <v>863</v>
      </c>
      <c r="B2776" t="s">
        <v>864</v>
      </c>
      <c r="C2776" s="11">
        <v>43379</v>
      </c>
      <c r="D2776" s="6">
        <v>2018</v>
      </c>
      <c r="E2776" s="6" t="str">
        <f t="shared" si="86"/>
        <v>BUR174</v>
      </c>
      <c r="F2776" s="6" t="s">
        <v>936</v>
      </c>
      <c r="G2776" s="6" t="str">
        <f t="shared" si="87"/>
        <v>BUR_10_2018_2018</v>
      </c>
      <c r="H2776" s="12">
        <v>217</v>
      </c>
      <c r="I2776" s="12">
        <v>276</v>
      </c>
      <c r="J2776" s="12">
        <v>322</v>
      </c>
      <c r="K2776" s="12">
        <v>157</v>
      </c>
      <c r="L2776" s="12">
        <v>353</v>
      </c>
      <c r="M2776" s="12">
        <v>164</v>
      </c>
      <c r="N2776" s="12">
        <v>322</v>
      </c>
      <c r="O2776" s="12">
        <v>260</v>
      </c>
      <c r="P2776" s="12">
        <v>299</v>
      </c>
      <c r="Q2776" s="12">
        <v>160</v>
      </c>
      <c r="R2776" s="12">
        <v>313</v>
      </c>
      <c r="S2776" s="12">
        <v>137</v>
      </c>
      <c r="T2776" s="12">
        <v>209</v>
      </c>
      <c r="U2776">
        <v>318</v>
      </c>
    </row>
    <row r="2777" spans="1:21" x14ac:dyDescent="0.45">
      <c r="A2777" s="15" t="s">
        <v>863</v>
      </c>
      <c r="B2777" s="15" t="s">
        <v>864</v>
      </c>
      <c r="C2777" s="8">
        <v>43379</v>
      </c>
      <c r="D2777" s="6">
        <v>2018</v>
      </c>
      <c r="E2777" s="6" t="str">
        <f t="shared" si="86"/>
        <v>BUR175</v>
      </c>
      <c r="F2777" s="6" t="s">
        <v>937</v>
      </c>
      <c r="G2777" s="6" t="str">
        <f t="shared" si="87"/>
        <v>BUR_10_2018_2018</v>
      </c>
      <c r="H2777" s="9">
        <v>212</v>
      </c>
      <c r="I2777" s="9">
        <v>256</v>
      </c>
      <c r="J2777" s="9">
        <v>322</v>
      </c>
      <c r="K2777" s="9">
        <v>157</v>
      </c>
      <c r="L2777" s="9">
        <v>359</v>
      </c>
      <c r="M2777" s="9">
        <v>164</v>
      </c>
      <c r="N2777" s="9">
        <v>350</v>
      </c>
      <c r="O2777" s="9">
        <v>260</v>
      </c>
      <c r="P2777" s="9">
        <v>299</v>
      </c>
      <c r="Q2777" s="9">
        <v>160</v>
      </c>
      <c r="R2777" s="9">
        <v>313</v>
      </c>
      <c r="S2777" s="9">
        <v>140</v>
      </c>
      <c r="T2777" s="9">
        <v>209</v>
      </c>
      <c r="U2777" s="9">
        <v>308</v>
      </c>
    </row>
    <row r="2778" spans="1:21" x14ac:dyDescent="0.45">
      <c r="A2778" s="15" t="s">
        <v>863</v>
      </c>
      <c r="B2778" s="15" t="s">
        <v>864</v>
      </c>
      <c r="C2778" s="8">
        <v>43379</v>
      </c>
      <c r="D2778" s="6">
        <v>2018</v>
      </c>
      <c r="E2778" s="6" t="str">
        <f t="shared" si="86"/>
        <v>BUR176</v>
      </c>
      <c r="F2778" s="6" t="s">
        <v>938</v>
      </c>
      <c r="G2778" s="6" t="str">
        <f t="shared" si="87"/>
        <v>BUR_10_2018_2018</v>
      </c>
      <c r="H2778" s="9">
        <v>212</v>
      </c>
      <c r="I2778" s="9">
        <v>256</v>
      </c>
      <c r="J2778" s="9">
        <v>322</v>
      </c>
      <c r="K2778" s="9">
        <v>157</v>
      </c>
      <c r="L2778" s="9">
        <v>359</v>
      </c>
      <c r="M2778" s="9">
        <v>164</v>
      </c>
      <c r="N2778" s="9">
        <v>350</v>
      </c>
      <c r="O2778" s="9">
        <v>260</v>
      </c>
      <c r="P2778" s="9">
        <v>299</v>
      </c>
      <c r="Q2778" s="9">
        <v>160</v>
      </c>
      <c r="R2778" s="9">
        <v>313</v>
      </c>
      <c r="S2778" s="9">
        <v>140</v>
      </c>
      <c r="T2778" s="9">
        <v>209</v>
      </c>
      <c r="U2778" s="9">
        <v>308</v>
      </c>
    </row>
    <row r="2779" spans="1:21" x14ac:dyDescent="0.45">
      <c r="A2779" t="s">
        <v>863</v>
      </c>
      <c r="B2779" t="s">
        <v>864</v>
      </c>
      <c r="C2779" s="11">
        <v>43379</v>
      </c>
      <c r="D2779" s="6">
        <v>2018</v>
      </c>
      <c r="E2779" s="6" t="str">
        <f t="shared" si="86"/>
        <v>BUR177</v>
      </c>
      <c r="F2779" s="6" t="s">
        <v>939</v>
      </c>
      <c r="G2779" s="6" t="str">
        <f t="shared" si="87"/>
        <v>BUR_10_2018_2018</v>
      </c>
      <c r="H2779" s="12">
        <v>217</v>
      </c>
      <c r="I2779" s="12">
        <v>276</v>
      </c>
      <c r="J2779" s="12">
        <v>322</v>
      </c>
      <c r="K2779" s="12">
        <v>157</v>
      </c>
      <c r="L2779" s="12">
        <v>353</v>
      </c>
      <c r="M2779" s="12">
        <v>164</v>
      </c>
      <c r="N2779" s="12">
        <v>322</v>
      </c>
      <c r="O2779" s="12">
        <v>260</v>
      </c>
      <c r="P2779" s="12">
        <v>299</v>
      </c>
      <c r="Q2779" s="12">
        <v>160</v>
      </c>
      <c r="R2779" s="12">
        <v>313</v>
      </c>
      <c r="S2779" s="12">
        <v>137</v>
      </c>
      <c r="T2779" s="12">
        <v>209</v>
      </c>
      <c r="U2779">
        <v>318</v>
      </c>
    </row>
    <row r="2780" spans="1:21" x14ac:dyDescent="0.45">
      <c r="A2780" s="15" t="s">
        <v>863</v>
      </c>
      <c r="B2780" s="15" t="s">
        <v>864</v>
      </c>
      <c r="C2780" s="8">
        <v>43379</v>
      </c>
      <c r="D2780" s="6">
        <v>2018</v>
      </c>
      <c r="E2780" s="6" t="str">
        <f t="shared" si="86"/>
        <v>BUR178</v>
      </c>
      <c r="F2780" s="6" t="s">
        <v>940</v>
      </c>
      <c r="G2780" s="6" t="str">
        <f t="shared" si="87"/>
        <v>BUR_10_2018_2018</v>
      </c>
      <c r="H2780" s="9">
        <v>212</v>
      </c>
      <c r="I2780" s="9">
        <v>256</v>
      </c>
      <c r="J2780" s="9">
        <v>322</v>
      </c>
      <c r="K2780" s="9">
        <v>157</v>
      </c>
      <c r="L2780" s="9">
        <v>359</v>
      </c>
      <c r="M2780" s="9">
        <v>164</v>
      </c>
      <c r="N2780" s="9">
        <v>350</v>
      </c>
      <c r="O2780" s="9">
        <v>260</v>
      </c>
      <c r="P2780" s="9">
        <v>299</v>
      </c>
      <c r="Q2780" s="9">
        <v>160</v>
      </c>
      <c r="R2780" s="9">
        <v>313</v>
      </c>
      <c r="S2780" s="9">
        <v>140</v>
      </c>
      <c r="T2780" s="9">
        <v>209</v>
      </c>
      <c r="U2780" s="9">
        <v>308</v>
      </c>
    </row>
    <row r="2781" spans="1:21" x14ac:dyDescent="0.45">
      <c r="A2781" s="15" t="s">
        <v>863</v>
      </c>
      <c r="B2781" s="15" t="s">
        <v>864</v>
      </c>
      <c r="C2781" s="8">
        <v>43379</v>
      </c>
      <c r="D2781" s="6">
        <v>2018</v>
      </c>
      <c r="E2781" s="6" t="str">
        <f t="shared" si="86"/>
        <v>BUR179</v>
      </c>
      <c r="F2781" s="6" t="s">
        <v>941</v>
      </c>
      <c r="G2781" s="6" t="str">
        <f t="shared" si="87"/>
        <v>BUR_10_2018_2018</v>
      </c>
      <c r="H2781" s="9">
        <v>212</v>
      </c>
      <c r="I2781" s="9">
        <v>256</v>
      </c>
      <c r="J2781" s="9">
        <v>322</v>
      </c>
      <c r="K2781" s="9">
        <v>157</v>
      </c>
      <c r="L2781" s="9">
        <v>359</v>
      </c>
      <c r="M2781" s="9">
        <v>164</v>
      </c>
      <c r="N2781" s="9">
        <v>350</v>
      </c>
      <c r="O2781" s="9">
        <v>0</v>
      </c>
      <c r="P2781" s="9">
        <v>299</v>
      </c>
      <c r="Q2781" s="9">
        <v>160</v>
      </c>
      <c r="R2781" s="9">
        <v>313</v>
      </c>
      <c r="S2781" s="9">
        <v>140</v>
      </c>
      <c r="T2781" s="9">
        <v>209</v>
      </c>
      <c r="U2781" s="9">
        <v>308</v>
      </c>
    </row>
    <row r="2782" spans="1:21" x14ac:dyDescent="0.45">
      <c r="A2782" t="s">
        <v>1944</v>
      </c>
      <c r="B2782" t="s">
        <v>1945</v>
      </c>
      <c r="C2782" s="11">
        <v>43379</v>
      </c>
      <c r="D2782" s="6">
        <v>2018</v>
      </c>
      <c r="E2782" s="6" t="str">
        <f t="shared" si="86"/>
        <v>LIM229</v>
      </c>
      <c r="F2782" s="6" t="s">
        <v>2165</v>
      </c>
      <c r="G2782" s="6" t="str">
        <f t="shared" si="87"/>
        <v>LIM_10_2018_2018</v>
      </c>
      <c r="H2782" s="12">
        <v>218</v>
      </c>
      <c r="I2782" s="12">
        <v>261</v>
      </c>
      <c r="J2782" s="12">
        <v>312</v>
      </c>
      <c r="K2782" s="12">
        <v>142</v>
      </c>
      <c r="L2782" s="12">
        <v>359</v>
      </c>
      <c r="M2782" s="12">
        <v>148</v>
      </c>
      <c r="N2782" s="12">
        <v>322</v>
      </c>
      <c r="O2782" s="12">
        <v>236</v>
      </c>
      <c r="P2782" s="12">
        <v>280</v>
      </c>
      <c r="Q2782" s="12">
        <v>144</v>
      </c>
      <c r="R2782" s="12">
        <v>298</v>
      </c>
      <c r="S2782" s="12">
        <v>128</v>
      </c>
      <c r="T2782" s="12">
        <v>216</v>
      </c>
      <c r="U2782">
        <v>318</v>
      </c>
    </row>
    <row r="2783" spans="1:21" x14ac:dyDescent="0.45">
      <c r="A2783" t="s">
        <v>1944</v>
      </c>
      <c r="B2783" t="s">
        <v>1945</v>
      </c>
      <c r="C2783" s="11">
        <v>43379</v>
      </c>
      <c r="D2783" s="6">
        <v>2018</v>
      </c>
      <c r="E2783" s="6" t="str">
        <f t="shared" si="86"/>
        <v>LIM230</v>
      </c>
      <c r="F2783" s="6" t="s">
        <v>2166</v>
      </c>
      <c r="G2783" s="6" t="str">
        <f t="shared" si="87"/>
        <v>LIM_10_2018_2018</v>
      </c>
      <c r="H2783" s="12">
        <v>218</v>
      </c>
      <c r="I2783" s="12">
        <v>261</v>
      </c>
      <c r="J2783" s="12">
        <v>312</v>
      </c>
      <c r="K2783" s="12">
        <v>142</v>
      </c>
      <c r="L2783" s="12">
        <v>359</v>
      </c>
      <c r="M2783" s="12">
        <v>148</v>
      </c>
      <c r="N2783" s="12">
        <v>322</v>
      </c>
      <c r="O2783" s="12">
        <v>236</v>
      </c>
      <c r="P2783" s="12">
        <v>280</v>
      </c>
      <c r="Q2783" s="12">
        <v>144</v>
      </c>
      <c r="R2783" s="12">
        <v>298</v>
      </c>
      <c r="S2783" s="12">
        <v>128</v>
      </c>
      <c r="T2783" s="12">
        <v>216</v>
      </c>
      <c r="U2783">
        <v>318</v>
      </c>
    </row>
    <row r="2784" spans="1:21" x14ac:dyDescent="0.45">
      <c r="A2784" t="s">
        <v>1944</v>
      </c>
      <c r="B2784" t="s">
        <v>1945</v>
      </c>
      <c r="C2784" s="11">
        <v>43379</v>
      </c>
      <c r="D2784" s="6">
        <v>2018</v>
      </c>
      <c r="E2784" s="6" t="str">
        <f t="shared" si="86"/>
        <v>LIM231</v>
      </c>
      <c r="F2784" s="6" t="s">
        <v>2167</v>
      </c>
      <c r="G2784" s="6" t="str">
        <f t="shared" si="87"/>
        <v>LIM_10_2018_2018</v>
      </c>
      <c r="H2784" s="12">
        <v>218</v>
      </c>
      <c r="I2784" s="12">
        <v>261</v>
      </c>
      <c r="J2784" s="12">
        <v>312</v>
      </c>
      <c r="K2784" s="12">
        <v>142</v>
      </c>
      <c r="L2784" s="12">
        <v>359</v>
      </c>
      <c r="M2784" s="12">
        <v>148</v>
      </c>
      <c r="N2784" s="12">
        <v>322</v>
      </c>
      <c r="O2784" s="12">
        <v>236</v>
      </c>
      <c r="P2784" s="12">
        <v>280</v>
      </c>
      <c r="Q2784" s="12">
        <v>144</v>
      </c>
      <c r="R2784" s="12">
        <v>298</v>
      </c>
      <c r="S2784" s="12">
        <v>128</v>
      </c>
      <c r="T2784" s="12">
        <v>216</v>
      </c>
      <c r="U2784">
        <v>318</v>
      </c>
    </row>
    <row r="2785" spans="1:21" x14ac:dyDescent="0.45">
      <c r="A2785" t="s">
        <v>1944</v>
      </c>
      <c r="B2785" t="s">
        <v>1945</v>
      </c>
      <c r="C2785" s="11">
        <v>43379</v>
      </c>
      <c r="D2785" s="6">
        <v>2018</v>
      </c>
      <c r="E2785" s="6" t="str">
        <f t="shared" si="86"/>
        <v>LIM232</v>
      </c>
      <c r="F2785" s="6" t="s">
        <v>2168</v>
      </c>
      <c r="G2785" s="6" t="str">
        <f t="shared" si="87"/>
        <v>LIM_10_2018_2018</v>
      </c>
      <c r="H2785" s="12">
        <v>218</v>
      </c>
      <c r="I2785" s="12">
        <v>261</v>
      </c>
      <c r="J2785" s="12">
        <v>312</v>
      </c>
      <c r="K2785" s="12">
        <v>157</v>
      </c>
      <c r="L2785" s="12">
        <v>353</v>
      </c>
      <c r="M2785" s="12">
        <v>148</v>
      </c>
      <c r="N2785" s="12">
        <v>326</v>
      </c>
      <c r="O2785" s="12">
        <v>236</v>
      </c>
      <c r="P2785" s="12">
        <v>295</v>
      </c>
      <c r="Q2785" s="12">
        <v>140</v>
      </c>
      <c r="R2785" s="12">
        <v>298</v>
      </c>
      <c r="S2785" s="12">
        <v>122</v>
      </c>
      <c r="T2785" s="12">
        <v>216</v>
      </c>
      <c r="U2785">
        <v>308</v>
      </c>
    </row>
    <row r="2786" spans="1:21" x14ac:dyDescent="0.45">
      <c r="A2786" t="s">
        <v>1944</v>
      </c>
      <c r="B2786" t="s">
        <v>1945</v>
      </c>
      <c r="C2786" s="11">
        <v>43379</v>
      </c>
      <c r="D2786" s="6">
        <v>2018</v>
      </c>
      <c r="E2786" s="6" t="str">
        <f t="shared" si="86"/>
        <v>LIM233</v>
      </c>
      <c r="F2786" s="6" t="s">
        <v>2169</v>
      </c>
      <c r="G2786" s="6" t="str">
        <f t="shared" si="87"/>
        <v>LIM_10_2018_2018</v>
      </c>
      <c r="H2786" s="12">
        <v>218</v>
      </c>
      <c r="I2786" s="12">
        <v>261</v>
      </c>
      <c r="J2786" s="12">
        <v>312</v>
      </c>
      <c r="K2786" s="12">
        <v>142</v>
      </c>
      <c r="L2786" s="12">
        <v>359</v>
      </c>
      <c r="M2786" s="12">
        <v>148</v>
      </c>
      <c r="N2786" s="12">
        <v>322</v>
      </c>
      <c r="O2786" s="12">
        <v>236</v>
      </c>
      <c r="P2786" s="12">
        <v>280</v>
      </c>
      <c r="Q2786" s="12">
        <v>144</v>
      </c>
      <c r="R2786" s="12">
        <v>298</v>
      </c>
      <c r="S2786" s="12">
        <v>128</v>
      </c>
      <c r="T2786" s="12">
        <v>216</v>
      </c>
      <c r="U2786">
        <v>318</v>
      </c>
    </row>
    <row r="2787" spans="1:21" x14ac:dyDescent="0.45">
      <c r="A2787" t="s">
        <v>1944</v>
      </c>
      <c r="B2787" t="s">
        <v>1945</v>
      </c>
      <c r="C2787" s="11">
        <v>43379</v>
      </c>
      <c r="D2787" s="6">
        <v>2018</v>
      </c>
      <c r="E2787" s="6" t="str">
        <f t="shared" si="86"/>
        <v>LIM234</v>
      </c>
      <c r="F2787" s="6" t="s">
        <v>2170</v>
      </c>
      <c r="G2787" s="6" t="str">
        <f t="shared" si="87"/>
        <v>LIM_10_2018_2018</v>
      </c>
      <c r="H2787" s="12">
        <v>218</v>
      </c>
      <c r="I2787" s="12">
        <v>261</v>
      </c>
      <c r="J2787" s="12">
        <v>312</v>
      </c>
      <c r="K2787" s="12">
        <v>157</v>
      </c>
      <c r="L2787" s="12">
        <v>353</v>
      </c>
      <c r="M2787" s="12">
        <v>148</v>
      </c>
      <c r="N2787" s="12">
        <v>326</v>
      </c>
      <c r="O2787" s="12">
        <v>236</v>
      </c>
      <c r="P2787" s="12">
        <v>295</v>
      </c>
      <c r="Q2787" s="12">
        <v>140</v>
      </c>
      <c r="R2787" s="12">
        <v>298</v>
      </c>
      <c r="S2787" s="12">
        <v>122</v>
      </c>
      <c r="T2787" s="12">
        <v>216</v>
      </c>
      <c r="U2787">
        <v>308</v>
      </c>
    </row>
    <row r="2788" spans="1:21" x14ac:dyDescent="0.45">
      <c r="A2788" t="s">
        <v>100</v>
      </c>
      <c r="B2788" t="s">
        <v>101</v>
      </c>
      <c r="C2788" s="11">
        <v>43380</v>
      </c>
      <c r="D2788" s="6">
        <v>2018</v>
      </c>
      <c r="E2788" s="6" t="str">
        <f t="shared" si="86"/>
        <v>BOHBU482</v>
      </c>
      <c r="F2788" s="6" t="s">
        <v>472</v>
      </c>
      <c r="G2788" s="6" t="str">
        <f t="shared" si="87"/>
        <v>BOB_10_2018_2018</v>
      </c>
      <c r="H2788" s="12">
        <v>218</v>
      </c>
      <c r="I2788" s="12">
        <v>256</v>
      </c>
      <c r="J2788" s="12">
        <v>312</v>
      </c>
      <c r="K2788" s="12">
        <v>157</v>
      </c>
      <c r="L2788" s="12">
        <v>389</v>
      </c>
      <c r="M2788" s="12">
        <v>148</v>
      </c>
      <c r="N2788" s="12">
        <v>326</v>
      </c>
      <c r="O2788" s="12">
        <v>242</v>
      </c>
      <c r="P2788" s="12">
        <v>280</v>
      </c>
      <c r="Q2788" s="12">
        <v>144</v>
      </c>
      <c r="R2788" s="12">
        <v>298</v>
      </c>
      <c r="S2788" s="12">
        <v>128</v>
      </c>
      <c r="T2788" s="12">
        <v>216</v>
      </c>
      <c r="U2788">
        <v>313</v>
      </c>
    </row>
    <row r="2789" spans="1:21" x14ac:dyDescent="0.45">
      <c r="A2789" t="s">
        <v>100</v>
      </c>
      <c r="B2789" t="s">
        <v>101</v>
      </c>
      <c r="C2789" s="11">
        <v>43380</v>
      </c>
      <c r="D2789" s="6">
        <v>2018</v>
      </c>
      <c r="E2789" s="6" t="str">
        <f t="shared" si="86"/>
        <v>BOHBU483</v>
      </c>
      <c r="F2789" s="6" t="s">
        <v>473</v>
      </c>
      <c r="G2789" s="6" t="str">
        <f t="shared" si="87"/>
        <v>BOB_10_2018_2018</v>
      </c>
      <c r="H2789" s="12">
        <v>218</v>
      </c>
      <c r="I2789" s="12">
        <v>256</v>
      </c>
      <c r="J2789" s="12">
        <v>312</v>
      </c>
      <c r="K2789" s="12">
        <v>145</v>
      </c>
      <c r="L2789" s="12">
        <v>389</v>
      </c>
      <c r="M2789" s="12">
        <v>148</v>
      </c>
      <c r="N2789" s="12">
        <v>326</v>
      </c>
      <c r="O2789" s="12">
        <v>0</v>
      </c>
      <c r="P2789" s="12">
        <v>280</v>
      </c>
      <c r="Q2789" s="12">
        <v>140</v>
      </c>
      <c r="R2789" s="12">
        <v>298</v>
      </c>
      <c r="S2789" s="12">
        <v>128</v>
      </c>
      <c r="T2789" s="12">
        <v>216</v>
      </c>
      <c r="U2789" s="12">
        <v>0</v>
      </c>
    </row>
    <row r="2790" spans="1:21" x14ac:dyDescent="0.45">
      <c r="A2790" s="15" t="s">
        <v>100</v>
      </c>
      <c r="B2790" s="15" t="s">
        <v>101</v>
      </c>
      <c r="C2790" s="8">
        <v>43380</v>
      </c>
      <c r="D2790" s="6">
        <v>2018</v>
      </c>
      <c r="E2790" s="6" t="str">
        <f t="shared" si="86"/>
        <v>BOHBU485</v>
      </c>
      <c r="F2790" s="6" t="s">
        <v>474</v>
      </c>
      <c r="G2790" s="6" t="str">
        <f t="shared" si="87"/>
        <v>BOB_10_2018_2018</v>
      </c>
      <c r="H2790" s="9">
        <v>236</v>
      </c>
      <c r="I2790" s="9">
        <v>261</v>
      </c>
      <c r="J2790" s="9">
        <v>312</v>
      </c>
      <c r="K2790" s="9">
        <v>157</v>
      </c>
      <c r="L2790" s="9">
        <v>383</v>
      </c>
      <c r="M2790" s="9">
        <v>148</v>
      </c>
      <c r="N2790" s="9">
        <v>322</v>
      </c>
      <c r="O2790" s="9">
        <v>242</v>
      </c>
      <c r="P2790" s="9">
        <v>280</v>
      </c>
      <c r="Q2790" s="9">
        <v>160</v>
      </c>
      <c r="R2790" s="9">
        <v>298</v>
      </c>
      <c r="S2790" s="9">
        <v>128</v>
      </c>
      <c r="T2790" s="9">
        <v>211</v>
      </c>
      <c r="U2790" s="9">
        <v>308</v>
      </c>
    </row>
    <row r="2791" spans="1:21" x14ac:dyDescent="0.45">
      <c r="A2791" t="s">
        <v>100</v>
      </c>
      <c r="B2791" t="s">
        <v>101</v>
      </c>
      <c r="C2791" s="11">
        <v>43380</v>
      </c>
      <c r="D2791" s="6">
        <v>2018</v>
      </c>
      <c r="E2791" s="6" t="str">
        <f t="shared" si="86"/>
        <v>BOHBU488</v>
      </c>
      <c r="F2791" s="6" t="s">
        <v>475</v>
      </c>
      <c r="G2791" s="6" t="str">
        <f t="shared" si="87"/>
        <v>BOB_10_2018_2018</v>
      </c>
      <c r="H2791" s="12">
        <v>218</v>
      </c>
      <c r="I2791" s="12">
        <v>256</v>
      </c>
      <c r="J2791" s="12">
        <v>312</v>
      </c>
      <c r="K2791" s="12">
        <v>145</v>
      </c>
      <c r="L2791" s="12">
        <v>383</v>
      </c>
      <c r="M2791" s="12">
        <v>148</v>
      </c>
      <c r="N2791" s="12">
        <v>326</v>
      </c>
      <c r="O2791" s="12">
        <v>0</v>
      </c>
      <c r="P2791" s="12">
        <v>280</v>
      </c>
      <c r="Q2791" s="12">
        <v>140</v>
      </c>
      <c r="R2791" s="12">
        <v>298</v>
      </c>
      <c r="S2791" s="12">
        <v>128</v>
      </c>
      <c r="T2791" s="12">
        <v>216</v>
      </c>
      <c r="U2791" s="12">
        <v>0</v>
      </c>
    </row>
    <row r="2792" spans="1:21" x14ac:dyDescent="0.45">
      <c r="A2792" t="s">
        <v>100</v>
      </c>
      <c r="B2792" t="s">
        <v>101</v>
      </c>
      <c r="C2792" s="11">
        <v>43380</v>
      </c>
      <c r="D2792" s="6">
        <v>2018</v>
      </c>
      <c r="E2792" s="6" t="str">
        <f t="shared" si="86"/>
        <v>BOHBU489</v>
      </c>
      <c r="F2792" s="6" t="s">
        <v>476</v>
      </c>
      <c r="G2792" s="6" t="str">
        <f t="shared" si="87"/>
        <v>BOB_10_2018_2018</v>
      </c>
      <c r="H2792" s="12">
        <v>218</v>
      </c>
      <c r="I2792" s="12">
        <v>261</v>
      </c>
      <c r="J2792" s="12">
        <v>312</v>
      </c>
      <c r="K2792" s="12">
        <v>145</v>
      </c>
      <c r="L2792" s="12">
        <v>383</v>
      </c>
      <c r="M2792" s="12">
        <v>148</v>
      </c>
      <c r="N2792" s="12">
        <v>326</v>
      </c>
      <c r="O2792" s="12">
        <v>0</v>
      </c>
      <c r="P2792" s="12">
        <v>280</v>
      </c>
      <c r="Q2792" s="12">
        <v>140</v>
      </c>
      <c r="R2792" s="12">
        <v>295</v>
      </c>
      <c r="S2792" s="12">
        <v>128</v>
      </c>
      <c r="T2792" s="12">
        <v>216</v>
      </c>
      <c r="U2792" s="12">
        <v>0</v>
      </c>
    </row>
    <row r="2793" spans="1:21" x14ac:dyDescent="0.45">
      <c r="A2793" s="15" t="s">
        <v>100</v>
      </c>
      <c r="B2793" s="15" t="s">
        <v>101</v>
      </c>
      <c r="C2793" s="8">
        <v>43380</v>
      </c>
      <c r="D2793" s="6">
        <v>2018</v>
      </c>
      <c r="E2793" s="6" t="str">
        <f t="shared" si="86"/>
        <v>BOHBU494</v>
      </c>
      <c r="F2793" s="6" t="s">
        <v>478</v>
      </c>
      <c r="G2793" s="6" t="str">
        <f t="shared" si="87"/>
        <v>BOB_10_2018_2018</v>
      </c>
      <c r="H2793" s="9">
        <v>218</v>
      </c>
      <c r="I2793" s="9">
        <v>261</v>
      </c>
      <c r="J2793" s="9">
        <v>312</v>
      </c>
      <c r="K2793" s="9">
        <v>157</v>
      </c>
      <c r="L2793" s="9">
        <v>356</v>
      </c>
      <c r="M2793" s="9">
        <v>148</v>
      </c>
      <c r="N2793" s="9">
        <v>326</v>
      </c>
      <c r="O2793" s="9">
        <v>242</v>
      </c>
      <c r="P2793" s="9">
        <v>280</v>
      </c>
      <c r="Q2793" s="9">
        <v>164</v>
      </c>
      <c r="R2793" s="9">
        <v>298</v>
      </c>
      <c r="S2793" s="9">
        <v>122</v>
      </c>
      <c r="T2793" s="9">
        <v>211</v>
      </c>
      <c r="U2793" s="9">
        <v>308</v>
      </c>
    </row>
    <row r="2794" spans="1:21" x14ac:dyDescent="0.45">
      <c r="A2794" s="15" t="s">
        <v>100</v>
      </c>
      <c r="B2794" s="15" t="s">
        <v>101</v>
      </c>
      <c r="C2794" s="8">
        <v>43380</v>
      </c>
      <c r="D2794" s="6">
        <v>2018</v>
      </c>
      <c r="E2794" s="6" t="str">
        <f t="shared" si="86"/>
        <v>BOHBU495</v>
      </c>
      <c r="F2794" s="6" t="s">
        <v>479</v>
      </c>
      <c r="G2794" s="6" t="str">
        <f t="shared" si="87"/>
        <v>BOB_10_2018_2018</v>
      </c>
      <c r="H2794" s="9">
        <v>218</v>
      </c>
      <c r="I2794" s="9">
        <v>256</v>
      </c>
      <c r="J2794" s="9">
        <v>312</v>
      </c>
      <c r="K2794" s="9">
        <v>157</v>
      </c>
      <c r="L2794" s="9">
        <v>383</v>
      </c>
      <c r="M2794" s="9">
        <v>148</v>
      </c>
      <c r="N2794" s="9">
        <v>326</v>
      </c>
      <c r="O2794" s="9">
        <v>242</v>
      </c>
      <c r="P2794" s="9">
        <v>280</v>
      </c>
      <c r="Q2794" s="9">
        <v>160</v>
      </c>
      <c r="R2794" s="9">
        <v>301</v>
      </c>
      <c r="S2794" s="9">
        <v>122</v>
      </c>
      <c r="T2794" s="9">
        <v>211</v>
      </c>
      <c r="U2794" s="9">
        <v>308</v>
      </c>
    </row>
    <row r="2795" spans="1:21" x14ac:dyDescent="0.45">
      <c r="A2795" t="s">
        <v>100</v>
      </c>
      <c r="B2795" t="s">
        <v>101</v>
      </c>
      <c r="C2795" s="11">
        <v>43380</v>
      </c>
      <c r="D2795" s="6">
        <v>2018</v>
      </c>
      <c r="E2795" s="6" t="str">
        <f t="shared" si="86"/>
        <v>BOHBU503</v>
      </c>
      <c r="F2795" s="6" t="s">
        <v>482</v>
      </c>
      <c r="G2795" s="6" t="str">
        <f t="shared" si="87"/>
        <v>BOB_10_2018_2018</v>
      </c>
      <c r="H2795" s="12">
        <v>218</v>
      </c>
      <c r="I2795" s="12">
        <v>256</v>
      </c>
      <c r="J2795" s="12">
        <v>312</v>
      </c>
      <c r="K2795" s="12">
        <v>145</v>
      </c>
      <c r="L2795" s="12">
        <v>392</v>
      </c>
      <c r="M2795" s="12">
        <v>148</v>
      </c>
      <c r="N2795" s="12">
        <v>326</v>
      </c>
      <c r="O2795" s="12">
        <v>236</v>
      </c>
      <c r="P2795" s="12">
        <v>280</v>
      </c>
      <c r="Q2795" s="12">
        <v>140</v>
      </c>
      <c r="R2795" s="12">
        <v>298</v>
      </c>
      <c r="S2795" s="12">
        <v>128</v>
      </c>
      <c r="T2795" s="12">
        <v>216</v>
      </c>
      <c r="U2795">
        <v>318</v>
      </c>
    </row>
    <row r="2796" spans="1:21" x14ac:dyDescent="0.45">
      <c r="A2796" t="s">
        <v>100</v>
      </c>
      <c r="B2796" t="s">
        <v>101</v>
      </c>
      <c r="C2796" s="11">
        <v>43380</v>
      </c>
      <c r="D2796" s="6">
        <v>2018</v>
      </c>
      <c r="E2796" s="6" t="str">
        <f t="shared" si="86"/>
        <v>BOHBU504</v>
      </c>
      <c r="F2796" s="6" t="s">
        <v>483</v>
      </c>
      <c r="G2796" s="6" t="str">
        <f t="shared" si="87"/>
        <v>BOB_10_2018_2018</v>
      </c>
      <c r="H2796" s="12">
        <v>218</v>
      </c>
      <c r="I2796" s="12">
        <v>256</v>
      </c>
      <c r="J2796" s="12">
        <v>312</v>
      </c>
      <c r="K2796" s="12">
        <v>145</v>
      </c>
      <c r="L2796" s="12">
        <v>389</v>
      </c>
      <c r="M2796" s="12">
        <v>148</v>
      </c>
      <c r="N2796" s="12">
        <v>326</v>
      </c>
      <c r="O2796" s="12">
        <v>242</v>
      </c>
      <c r="P2796" s="12">
        <v>280</v>
      </c>
      <c r="Q2796" s="12">
        <v>140</v>
      </c>
      <c r="R2796" s="12">
        <v>298</v>
      </c>
      <c r="S2796" s="12">
        <v>128</v>
      </c>
      <c r="T2796" s="12">
        <v>216</v>
      </c>
      <c r="U2796">
        <v>313</v>
      </c>
    </row>
    <row r="2797" spans="1:21" x14ac:dyDescent="0.45">
      <c r="A2797" t="s">
        <v>100</v>
      </c>
      <c r="B2797" t="s">
        <v>101</v>
      </c>
      <c r="C2797" s="11">
        <v>43380</v>
      </c>
      <c r="D2797" s="6">
        <v>2018</v>
      </c>
      <c r="E2797" s="6" t="str">
        <f t="shared" si="86"/>
        <v>BOHBU505</v>
      </c>
      <c r="F2797" s="6" t="s">
        <v>484</v>
      </c>
      <c r="G2797" s="6" t="str">
        <f t="shared" si="87"/>
        <v>BOB_10_2018_2018</v>
      </c>
      <c r="H2797" s="12">
        <v>218</v>
      </c>
      <c r="I2797" s="12">
        <v>256</v>
      </c>
      <c r="J2797" s="12">
        <v>312</v>
      </c>
      <c r="K2797" s="12">
        <v>145</v>
      </c>
      <c r="L2797" s="12">
        <v>389</v>
      </c>
      <c r="M2797" s="12">
        <v>148</v>
      </c>
      <c r="N2797" s="12">
        <v>326</v>
      </c>
      <c r="O2797" s="12">
        <v>0</v>
      </c>
      <c r="P2797" s="12">
        <v>295</v>
      </c>
      <c r="Q2797" s="12">
        <v>140</v>
      </c>
      <c r="R2797" s="12">
        <v>292</v>
      </c>
      <c r="S2797" s="12">
        <v>128</v>
      </c>
      <c r="T2797" s="12">
        <v>216</v>
      </c>
      <c r="U2797">
        <v>313</v>
      </c>
    </row>
    <row r="2798" spans="1:21" x14ac:dyDescent="0.45">
      <c r="A2798" t="s">
        <v>100</v>
      </c>
      <c r="B2798" t="s">
        <v>101</v>
      </c>
      <c r="C2798" s="11">
        <v>43380</v>
      </c>
      <c r="D2798" s="6">
        <v>2018</v>
      </c>
      <c r="E2798" s="6" t="str">
        <f t="shared" si="86"/>
        <v>BOHBU506</v>
      </c>
      <c r="F2798" s="6" t="s">
        <v>485</v>
      </c>
      <c r="G2798" s="6" t="str">
        <f t="shared" si="87"/>
        <v>BOB_10_2018_2018</v>
      </c>
      <c r="H2798" s="12">
        <v>218</v>
      </c>
      <c r="I2798" s="12">
        <v>256</v>
      </c>
      <c r="J2798" s="12">
        <v>312</v>
      </c>
      <c r="K2798" s="12">
        <v>157</v>
      </c>
      <c r="L2798" s="12">
        <v>389</v>
      </c>
      <c r="M2798" s="12">
        <v>148</v>
      </c>
      <c r="N2798" s="12">
        <v>326</v>
      </c>
      <c r="O2798" s="12">
        <v>0</v>
      </c>
      <c r="P2798" s="12">
        <v>280</v>
      </c>
      <c r="Q2798" s="12">
        <v>144</v>
      </c>
      <c r="R2798" s="12">
        <v>298</v>
      </c>
      <c r="S2798" s="12">
        <v>128</v>
      </c>
      <c r="T2798" s="12">
        <v>216</v>
      </c>
      <c r="U2798">
        <v>313</v>
      </c>
    </row>
    <row r="2799" spans="1:21" x14ac:dyDescent="0.45">
      <c r="A2799" s="15" t="s">
        <v>100</v>
      </c>
      <c r="B2799" s="15" t="s">
        <v>101</v>
      </c>
      <c r="C2799" s="8">
        <v>43380</v>
      </c>
      <c r="D2799" s="6">
        <v>2018</v>
      </c>
      <c r="E2799" s="6" t="str">
        <f t="shared" si="86"/>
        <v>BOHBU508</v>
      </c>
      <c r="F2799" s="6" t="s">
        <v>486</v>
      </c>
      <c r="G2799" s="6" t="str">
        <f t="shared" si="87"/>
        <v>BOB_10_2018_2018</v>
      </c>
      <c r="H2799" s="9">
        <v>217</v>
      </c>
      <c r="I2799" s="9">
        <v>261</v>
      </c>
      <c r="J2799" s="9">
        <v>312</v>
      </c>
      <c r="K2799" s="9">
        <v>157</v>
      </c>
      <c r="L2799" s="9">
        <v>383</v>
      </c>
      <c r="M2799" s="9">
        <v>148</v>
      </c>
      <c r="N2799" s="9">
        <v>326</v>
      </c>
      <c r="O2799" s="9">
        <v>242</v>
      </c>
      <c r="P2799" s="9">
        <v>280</v>
      </c>
      <c r="Q2799" s="9">
        <v>160</v>
      </c>
      <c r="R2799" s="9">
        <v>301</v>
      </c>
      <c r="S2799" s="9">
        <v>122</v>
      </c>
      <c r="T2799" s="9">
        <v>211</v>
      </c>
      <c r="U2799" s="9">
        <v>308</v>
      </c>
    </row>
    <row r="2800" spans="1:21" x14ac:dyDescent="0.45">
      <c r="A2800" t="s">
        <v>100</v>
      </c>
      <c r="B2800" t="s">
        <v>101</v>
      </c>
      <c r="C2800" s="11">
        <v>43380</v>
      </c>
      <c r="D2800" s="6">
        <v>2018</v>
      </c>
      <c r="E2800" s="6" t="str">
        <f t="shared" si="86"/>
        <v>BOHBU509</v>
      </c>
      <c r="F2800" s="6" t="s">
        <v>487</v>
      </c>
      <c r="G2800" s="6" t="str">
        <f t="shared" si="87"/>
        <v>BOB_10_2018_2018</v>
      </c>
      <c r="H2800" s="12">
        <v>218</v>
      </c>
      <c r="I2800" s="12">
        <v>261</v>
      </c>
      <c r="J2800" s="12">
        <v>312</v>
      </c>
      <c r="K2800" s="12">
        <v>145</v>
      </c>
      <c r="L2800" s="12">
        <v>383</v>
      </c>
      <c r="M2800" s="12">
        <v>148</v>
      </c>
      <c r="N2800" s="12">
        <v>326</v>
      </c>
      <c r="O2800" s="12">
        <v>242</v>
      </c>
      <c r="P2800" s="12">
        <v>280</v>
      </c>
      <c r="Q2800" s="12">
        <v>140</v>
      </c>
      <c r="R2800" s="12">
        <v>298</v>
      </c>
      <c r="S2800" s="12">
        <v>128</v>
      </c>
      <c r="T2800" s="12">
        <v>211</v>
      </c>
      <c r="U2800">
        <v>313</v>
      </c>
    </row>
    <row r="2801" spans="1:21" x14ac:dyDescent="0.45">
      <c r="A2801" t="s">
        <v>100</v>
      </c>
      <c r="B2801" t="s">
        <v>101</v>
      </c>
      <c r="C2801" s="11">
        <v>43380</v>
      </c>
      <c r="D2801" s="6">
        <v>2018</v>
      </c>
      <c r="E2801" s="6" t="str">
        <f t="shared" si="86"/>
        <v>BOHBU510</v>
      </c>
      <c r="F2801" s="6" t="s">
        <v>489</v>
      </c>
      <c r="G2801" s="6" t="str">
        <f t="shared" si="87"/>
        <v>BOB_10_2018_2018</v>
      </c>
      <c r="H2801" s="12">
        <v>218</v>
      </c>
      <c r="I2801" s="12">
        <v>256</v>
      </c>
      <c r="J2801" s="12">
        <v>312</v>
      </c>
      <c r="K2801" s="12">
        <v>145</v>
      </c>
      <c r="L2801" s="12">
        <v>389</v>
      </c>
      <c r="M2801" s="12">
        <v>148</v>
      </c>
      <c r="N2801" s="12">
        <v>326</v>
      </c>
      <c r="O2801" s="12">
        <v>236</v>
      </c>
      <c r="P2801" s="12">
        <v>280</v>
      </c>
      <c r="Q2801" s="12">
        <v>140</v>
      </c>
      <c r="R2801" s="12">
        <v>298</v>
      </c>
      <c r="S2801" s="12">
        <v>128</v>
      </c>
      <c r="T2801" s="12">
        <v>216</v>
      </c>
      <c r="U2801">
        <v>318</v>
      </c>
    </row>
    <row r="2802" spans="1:21" x14ac:dyDescent="0.45">
      <c r="A2802" s="15" t="s">
        <v>100</v>
      </c>
      <c r="B2802" s="15" t="s">
        <v>101</v>
      </c>
      <c r="C2802" s="8">
        <v>43380</v>
      </c>
      <c r="D2802" s="6">
        <v>2018</v>
      </c>
      <c r="E2802" s="6" t="str">
        <f t="shared" si="86"/>
        <v>BOHBU512</v>
      </c>
      <c r="F2802" s="6" t="s">
        <v>490</v>
      </c>
      <c r="G2802" s="6" t="str">
        <f t="shared" si="87"/>
        <v>BOB_10_2018_2018</v>
      </c>
      <c r="H2802" s="9">
        <v>218</v>
      </c>
      <c r="I2802" s="9">
        <v>256</v>
      </c>
      <c r="J2802" s="9">
        <v>312</v>
      </c>
      <c r="K2802" s="9">
        <v>145</v>
      </c>
      <c r="L2802" s="9">
        <v>383</v>
      </c>
      <c r="M2802" s="9">
        <v>148</v>
      </c>
      <c r="N2802" s="9">
        <v>326</v>
      </c>
      <c r="O2802" s="9">
        <v>242</v>
      </c>
      <c r="P2802" s="9">
        <v>280</v>
      </c>
      <c r="Q2802" s="9">
        <v>140</v>
      </c>
      <c r="R2802" s="9">
        <v>298</v>
      </c>
      <c r="S2802" s="9">
        <v>128</v>
      </c>
      <c r="T2802" s="9">
        <v>216</v>
      </c>
      <c r="U2802" s="9">
        <v>308</v>
      </c>
    </row>
    <row r="2803" spans="1:21" x14ac:dyDescent="0.45">
      <c r="A2803" t="s">
        <v>100</v>
      </c>
      <c r="B2803" t="s">
        <v>101</v>
      </c>
      <c r="C2803" s="11">
        <v>43380</v>
      </c>
      <c r="D2803" s="6">
        <v>2018</v>
      </c>
      <c r="E2803" s="6" t="str">
        <f t="shared" si="86"/>
        <v>BOHBU513</v>
      </c>
      <c r="F2803" s="6" t="s">
        <v>491</v>
      </c>
      <c r="G2803" s="6" t="str">
        <f t="shared" si="87"/>
        <v>BOB_10_2018_2018</v>
      </c>
      <c r="H2803" s="12">
        <v>218</v>
      </c>
      <c r="I2803" s="12">
        <v>256</v>
      </c>
      <c r="J2803" s="12">
        <v>312</v>
      </c>
      <c r="K2803" s="12">
        <v>145</v>
      </c>
      <c r="L2803" s="12">
        <v>389</v>
      </c>
      <c r="M2803" s="12">
        <v>148</v>
      </c>
      <c r="N2803" s="12">
        <v>326</v>
      </c>
      <c r="O2803" s="12">
        <v>0</v>
      </c>
      <c r="P2803" s="12">
        <v>280</v>
      </c>
      <c r="Q2803" s="12">
        <v>140</v>
      </c>
      <c r="R2803" s="12">
        <v>298</v>
      </c>
      <c r="S2803" s="12">
        <v>128</v>
      </c>
      <c r="T2803" s="12">
        <v>216</v>
      </c>
      <c r="U2803">
        <v>318</v>
      </c>
    </row>
    <row r="2804" spans="1:21" x14ac:dyDescent="0.45">
      <c r="A2804" t="s">
        <v>100</v>
      </c>
      <c r="B2804" t="s">
        <v>101</v>
      </c>
      <c r="C2804" s="11">
        <v>43380</v>
      </c>
      <c r="D2804" s="6">
        <v>2018</v>
      </c>
      <c r="E2804" s="6" t="str">
        <f t="shared" si="86"/>
        <v>BOHBU515</v>
      </c>
      <c r="F2804" s="6" t="s">
        <v>492</v>
      </c>
      <c r="G2804" s="6" t="str">
        <f t="shared" si="87"/>
        <v>BOB_10_2018_2018</v>
      </c>
      <c r="H2804" s="12">
        <v>218</v>
      </c>
      <c r="I2804" s="12">
        <v>256</v>
      </c>
      <c r="J2804" s="12">
        <v>312</v>
      </c>
      <c r="K2804" s="12">
        <v>145</v>
      </c>
      <c r="L2804" s="12">
        <v>383</v>
      </c>
      <c r="M2804" s="12">
        <v>148</v>
      </c>
      <c r="N2804" s="12">
        <v>326</v>
      </c>
      <c r="O2804" s="12">
        <v>0</v>
      </c>
      <c r="P2804" s="12">
        <v>280</v>
      </c>
      <c r="Q2804" s="12">
        <v>140</v>
      </c>
      <c r="R2804" s="12">
        <v>298</v>
      </c>
      <c r="S2804" s="12">
        <v>128</v>
      </c>
      <c r="T2804" s="12">
        <v>216</v>
      </c>
      <c r="U2804" s="9">
        <v>0</v>
      </c>
    </row>
    <row r="2805" spans="1:21" x14ac:dyDescent="0.45">
      <c r="A2805" s="15" t="s">
        <v>1669</v>
      </c>
      <c r="B2805" s="15" t="s">
        <v>1670</v>
      </c>
      <c r="C2805" s="8">
        <v>43380</v>
      </c>
      <c r="D2805" s="6">
        <v>2018</v>
      </c>
      <c r="E2805" s="6" t="str">
        <f t="shared" si="86"/>
        <v>KON165</v>
      </c>
      <c r="F2805" s="6" t="s">
        <v>1735</v>
      </c>
      <c r="G2805" s="6" t="str">
        <f t="shared" si="87"/>
        <v>KON_10_2018_2018</v>
      </c>
      <c r="H2805" s="9">
        <v>218</v>
      </c>
      <c r="I2805" s="9">
        <v>261</v>
      </c>
      <c r="J2805" s="9">
        <v>312</v>
      </c>
      <c r="K2805" s="9">
        <v>145</v>
      </c>
      <c r="L2805" s="9">
        <v>353</v>
      </c>
      <c r="M2805" s="9">
        <v>148</v>
      </c>
      <c r="N2805" s="9">
        <v>326</v>
      </c>
      <c r="O2805" s="9">
        <v>0</v>
      </c>
      <c r="P2805" s="9">
        <v>280</v>
      </c>
      <c r="Q2805" s="9">
        <v>144</v>
      </c>
      <c r="R2805" s="9">
        <v>301</v>
      </c>
      <c r="S2805" s="9">
        <v>128</v>
      </c>
      <c r="T2805" s="9">
        <v>216</v>
      </c>
      <c r="U2805" s="9">
        <v>308</v>
      </c>
    </row>
    <row r="2806" spans="1:21" x14ac:dyDescent="0.45">
      <c r="A2806" s="15" t="s">
        <v>1669</v>
      </c>
      <c r="B2806" s="15" t="s">
        <v>1670</v>
      </c>
      <c r="C2806" s="8">
        <v>43380</v>
      </c>
      <c r="D2806" s="6">
        <v>2018</v>
      </c>
      <c r="E2806" s="6" t="str">
        <f t="shared" si="86"/>
        <v>KON166</v>
      </c>
      <c r="F2806" s="6" t="s">
        <v>1736</v>
      </c>
      <c r="G2806" s="6" t="str">
        <f t="shared" si="87"/>
        <v>KON_10_2018_2018</v>
      </c>
      <c r="H2806" s="9">
        <v>218</v>
      </c>
      <c r="I2806" s="9">
        <v>261</v>
      </c>
      <c r="J2806" s="9">
        <v>312</v>
      </c>
      <c r="K2806" s="9">
        <v>178</v>
      </c>
      <c r="L2806" s="9">
        <v>353</v>
      </c>
      <c r="M2806" s="9">
        <v>148</v>
      </c>
      <c r="N2806" s="9">
        <v>326</v>
      </c>
      <c r="O2806" s="9">
        <v>236</v>
      </c>
      <c r="P2806" s="9">
        <v>290</v>
      </c>
      <c r="Q2806" s="9">
        <v>144</v>
      </c>
      <c r="R2806" s="9">
        <v>301</v>
      </c>
      <c r="S2806" s="9">
        <v>128</v>
      </c>
      <c r="T2806" s="9">
        <v>216</v>
      </c>
      <c r="U2806" s="9">
        <v>308</v>
      </c>
    </row>
    <row r="2807" spans="1:21" x14ac:dyDescent="0.45">
      <c r="A2807" s="15" t="s">
        <v>1669</v>
      </c>
      <c r="B2807" s="15" t="s">
        <v>1670</v>
      </c>
      <c r="C2807" s="8">
        <v>43380</v>
      </c>
      <c r="D2807" s="6">
        <v>2018</v>
      </c>
      <c r="E2807" s="6" t="str">
        <f t="shared" si="86"/>
        <v>KON167</v>
      </c>
      <c r="F2807" s="6" t="s">
        <v>1737</v>
      </c>
      <c r="G2807" s="6" t="str">
        <f t="shared" si="87"/>
        <v>KON_10_2018_2018</v>
      </c>
      <c r="H2807" s="9">
        <v>218</v>
      </c>
      <c r="I2807" s="9">
        <v>261</v>
      </c>
      <c r="J2807" s="9">
        <v>312</v>
      </c>
      <c r="K2807" s="9">
        <v>145</v>
      </c>
      <c r="L2807" s="9">
        <v>353</v>
      </c>
      <c r="M2807" s="9">
        <v>148</v>
      </c>
      <c r="N2807" s="9">
        <v>326</v>
      </c>
      <c r="O2807" s="9">
        <v>236</v>
      </c>
      <c r="P2807" s="9">
        <v>290</v>
      </c>
      <c r="Q2807" s="9">
        <v>144</v>
      </c>
      <c r="R2807" s="9">
        <v>301</v>
      </c>
      <c r="S2807" s="9">
        <v>128</v>
      </c>
      <c r="T2807" s="9">
        <v>216</v>
      </c>
      <c r="U2807" s="9">
        <v>308</v>
      </c>
    </row>
    <row r="2808" spans="1:21" x14ac:dyDescent="0.45">
      <c r="A2808" s="15" t="s">
        <v>1669</v>
      </c>
      <c r="B2808" s="15" t="s">
        <v>1670</v>
      </c>
      <c r="C2808" s="8">
        <v>43380</v>
      </c>
      <c r="D2808" s="6">
        <v>2018</v>
      </c>
      <c r="E2808" s="6" t="str">
        <f t="shared" si="86"/>
        <v>KON168</v>
      </c>
      <c r="F2808" s="6" t="s">
        <v>1738</v>
      </c>
      <c r="G2808" s="6" t="str">
        <f t="shared" si="87"/>
        <v>KON_10_2018_2018</v>
      </c>
      <c r="H2808" s="9">
        <v>218</v>
      </c>
      <c r="I2808" s="9">
        <v>261</v>
      </c>
      <c r="J2808" s="9">
        <v>312</v>
      </c>
      <c r="K2808" s="9">
        <v>145</v>
      </c>
      <c r="L2808" s="9">
        <v>353</v>
      </c>
      <c r="M2808" s="9">
        <v>148</v>
      </c>
      <c r="N2808" s="9">
        <v>326</v>
      </c>
      <c r="O2808" s="9">
        <v>236</v>
      </c>
      <c r="P2808" s="9">
        <v>280</v>
      </c>
      <c r="Q2808" s="9">
        <v>144</v>
      </c>
      <c r="R2808" s="9">
        <v>301</v>
      </c>
      <c r="S2808" s="9">
        <v>128</v>
      </c>
      <c r="T2808" s="9">
        <v>216</v>
      </c>
      <c r="U2808" s="9">
        <v>308</v>
      </c>
    </row>
    <row r="2809" spans="1:21" x14ac:dyDescent="0.45">
      <c r="A2809" s="15" t="s">
        <v>1669</v>
      </c>
      <c r="B2809" s="15" t="s">
        <v>1670</v>
      </c>
      <c r="C2809" s="8">
        <v>43380</v>
      </c>
      <c r="D2809" s="6">
        <v>2018</v>
      </c>
      <c r="E2809" s="6" t="str">
        <f t="shared" si="86"/>
        <v>KON169</v>
      </c>
      <c r="F2809" s="6" t="s">
        <v>1739</v>
      </c>
      <c r="G2809" s="6" t="str">
        <f t="shared" si="87"/>
        <v>KON_10_2018_2018</v>
      </c>
      <c r="H2809" s="9">
        <v>218</v>
      </c>
      <c r="I2809" s="9">
        <v>261</v>
      </c>
      <c r="J2809" s="9">
        <v>312</v>
      </c>
      <c r="K2809" s="9">
        <v>145</v>
      </c>
      <c r="L2809" s="9">
        <v>353</v>
      </c>
      <c r="M2809" s="9">
        <v>148</v>
      </c>
      <c r="N2809" s="9">
        <v>326</v>
      </c>
      <c r="O2809" s="9">
        <v>236</v>
      </c>
      <c r="P2809" s="9">
        <v>280</v>
      </c>
      <c r="Q2809" s="9">
        <v>144</v>
      </c>
      <c r="R2809" s="9">
        <v>301</v>
      </c>
      <c r="S2809" s="9">
        <v>128</v>
      </c>
      <c r="T2809" s="9">
        <v>216</v>
      </c>
      <c r="U2809" s="9">
        <v>308</v>
      </c>
    </row>
    <row r="2810" spans="1:21" x14ac:dyDescent="0.45">
      <c r="A2810" s="15" t="s">
        <v>1669</v>
      </c>
      <c r="B2810" s="15" t="s">
        <v>1670</v>
      </c>
      <c r="C2810" s="8">
        <v>43380</v>
      </c>
      <c r="D2810" s="6">
        <v>2018</v>
      </c>
      <c r="E2810" s="6" t="str">
        <f t="shared" si="86"/>
        <v>KON170</v>
      </c>
      <c r="F2810" s="6" t="s">
        <v>1741</v>
      </c>
      <c r="G2810" s="6" t="str">
        <f t="shared" si="87"/>
        <v>KON_10_2018_2018</v>
      </c>
      <c r="H2810" s="9">
        <v>218</v>
      </c>
      <c r="I2810" s="9">
        <v>261</v>
      </c>
      <c r="J2810" s="9">
        <v>312</v>
      </c>
      <c r="K2810" s="9">
        <v>178</v>
      </c>
      <c r="L2810" s="9">
        <v>353</v>
      </c>
      <c r="M2810" s="9">
        <v>148</v>
      </c>
      <c r="N2810" s="9">
        <v>322</v>
      </c>
      <c r="O2810" s="9">
        <v>0</v>
      </c>
      <c r="P2810" s="9">
        <v>280</v>
      </c>
      <c r="Q2810" s="9">
        <v>140</v>
      </c>
      <c r="R2810" s="9">
        <v>298</v>
      </c>
      <c r="S2810" s="9">
        <v>128</v>
      </c>
      <c r="T2810" s="9">
        <v>216</v>
      </c>
      <c r="U2810" s="9">
        <v>300</v>
      </c>
    </row>
    <row r="2811" spans="1:21" x14ac:dyDescent="0.45">
      <c r="A2811" s="15" t="s">
        <v>1669</v>
      </c>
      <c r="B2811" s="15" t="s">
        <v>1670</v>
      </c>
      <c r="C2811" s="8">
        <v>43380</v>
      </c>
      <c r="D2811" s="6">
        <v>2018</v>
      </c>
      <c r="E2811" s="6" t="str">
        <f t="shared" si="86"/>
        <v>KON171</v>
      </c>
      <c r="F2811" s="6" t="s">
        <v>1742</v>
      </c>
      <c r="G2811" s="6" t="str">
        <f t="shared" si="87"/>
        <v>KON_10_2018_2018</v>
      </c>
      <c r="H2811" s="9">
        <v>218</v>
      </c>
      <c r="I2811" s="9">
        <v>261</v>
      </c>
      <c r="J2811" s="9">
        <v>312</v>
      </c>
      <c r="K2811" s="9">
        <v>145</v>
      </c>
      <c r="L2811" s="9">
        <v>353</v>
      </c>
      <c r="M2811" s="9">
        <v>148</v>
      </c>
      <c r="N2811" s="9">
        <v>326</v>
      </c>
      <c r="O2811" s="9">
        <v>236</v>
      </c>
      <c r="P2811" s="9">
        <v>290</v>
      </c>
      <c r="Q2811" s="9">
        <v>144</v>
      </c>
      <c r="R2811" s="9">
        <v>301</v>
      </c>
      <c r="S2811" s="9">
        <v>128</v>
      </c>
      <c r="T2811" s="9">
        <v>211</v>
      </c>
      <c r="U2811" s="9">
        <v>308</v>
      </c>
    </row>
    <row r="2812" spans="1:21" x14ac:dyDescent="0.45">
      <c r="A2812" s="15" t="s">
        <v>1669</v>
      </c>
      <c r="B2812" s="15" t="s">
        <v>1670</v>
      </c>
      <c r="C2812" s="8">
        <v>43380</v>
      </c>
      <c r="D2812" s="6">
        <v>2018</v>
      </c>
      <c r="E2812" s="6" t="str">
        <f t="shared" si="86"/>
        <v>KON172</v>
      </c>
      <c r="F2812" s="6" t="s">
        <v>1743</v>
      </c>
      <c r="G2812" s="6" t="str">
        <f t="shared" si="87"/>
        <v>KON_10_2018_2018</v>
      </c>
      <c r="H2812" s="9">
        <v>218</v>
      </c>
      <c r="I2812" s="9">
        <v>261</v>
      </c>
      <c r="J2812" s="9">
        <v>312</v>
      </c>
      <c r="K2812" s="9">
        <v>142</v>
      </c>
      <c r="L2812" s="9">
        <v>353</v>
      </c>
      <c r="M2812" s="9">
        <v>148</v>
      </c>
      <c r="N2812" s="9">
        <v>326</v>
      </c>
      <c r="O2812" s="9">
        <v>236</v>
      </c>
      <c r="P2812" s="9">
        <v>290</v>
      </c>
      <c r="Q2812" s="9">
        <v>144</v>
      </c>
      <c r="R2812" s="9">
        <v>301</v>
      </c>
      <c r="S2812" s="9">
        <v>128</v>
      </c>
      <c r="T2812" s="9">
        <v>216</v>
      </c>
      <c r="U2812" s="9">
        <v>308</v>
      </c>
    </row>
    <row r="2813" spans="1:21" x14ac:dyDescent="0.45">
      <c r="A2813" s="15" t="s">
        <v>1669</v>
      </c>
      <c r="B2813" s="15" t="s">
        <v>1670</v>
      </c>
      <c r="C2813" s="8">
        <v>43380</v>
      </c>
      <c r="D2813" s="6">
        <v>2018</v>
      </c>
      <c r="E2813" s="6" t="str">
        <f t="shared" si="86"/>
        <v>KON173</v>
      </c>
      <c r="F2813" s="6" t="s">
        <v>1744</v>
      </c>
      <c r="G2813" s="6" t="str">
        <f t="shared" si="87"/>
        <v>KON_10_2018_2018</v>
      </c>
      <c r="H2813" s="9">
        <v>218</v>
      </c>
      <c r="I2813" s="9">
        <v>261</v>
      </c>
      <c r="J2813" s="9">
        <v>312</v>
      </c>
      <c r="K2813" s="9">
        <v>142</v>
      </c>
      <c r="L2813" s="9">
        <v>353</v>
      </c>
      <c r="M2813" s="9">
        <v>148</v>
      </c>
      <c r="N2813" s="9">
        <v>326</v>
      </c>
      <c r="O2813" s="9">
        <v>236</v>
      </c>
      <c r="P2813" s="9">
        <v>290</v>
      </c>
      <c r="Q2813" s="9">
        <v>144</v>
      </c>
      <c r="R2813" s="9">
        <v>301</v>
      </c>
      <c r="S2813" s="9">
        <v>128</v>
      </c>
      <c r="T2813" s="9">
        <v>216</v>
      </c>
      <c r="U2813" s="9">
        <v>308</v>
      </c>
    </row>
    <row r="2814" spans="1:21" x14ac:dyDescent="0.45">
      <c r="A2814" s="15" t="s">
        <v>1669</v>
      </c>
      <c r="B2814" s="15" t="s">
        <v>1670</v>
      </c>
      <c r="C2814" s="8">
        <v>43380</v>
      </c>
      <c r="D2814" s="6">
        <v>2018</v>
      </c>
      <c r="E2814" s="6" t="str">
        <f t="shared" si="86"/>
        <v>KON174</v>
      </c>
      <c r="F2814" s="6" t="s">
        <v>1745</v>
      </c>
      <c r="G2814" s="6" t="str">
        <f t="shared" si="87"/>
        <v>KON_10_2018_2018</v>
      </c>
      <c r="H2814" s="9">
        <v>218</v>
      </c>
      <c r="I2814" s="9">
        <v>261</v>
      </c>
      <c r="J2814" s="9">
        <v>312</v>
      </c>
      <c r="K2814" s="9">
        <v>142</v>
      </c>
      <c r="L2814" s="9">
        <v>353</v>
      </c>
      <c r="M2814" s="9">
        <v>148</v>
      </c>
      <c r="N2814" s="9">
        <v>326</v>
      </c>
      <c r="O2814" s="9">
        <v>236</v>
      </c>
      <c r="P2814" s="9">
        <v>290</v>
      </c>
      <c r="Q2814" s="9">
        <v>144</v>
      </c>
      <c r="R2814" s="9">
        <v>301</v>
      </c>
      <c r="S2814" s="9">
        <v>128</v>
      </c>
      <c r="T2814" s="9">
        <v>216</v>
      </c>
      <c r="U2814" s="9">
        <v>308</v>
      </c>
    </row>
    <row r="2815" spans="1:21" x14ac:dyDescent="0.45">
      <c r="A2815" t="s">
        <v>632</v>
      </c>
      <c r="B2815" t="s">
        <v>633</v>
      </c>
      <c r="C2815" s="11">
        <v>43400</v>
      </c>
      <c r="D2815" s="6">
        <v>2018</v>
      </c>
      <c r="E2815" s="6" t="str">
        <f t="shared" si="86"/>
        <v>BRU244</v>
      </c>
      <c r="F2815" s="6" t="s">
        <v>857</v>
      </c>
      <c r="G2815" s="6" t="str">
        <f t="shared" si="87"/>
        <v>BRU_10_2018_2018</v>
      </c>
      <c r="H2815" s="12">
        <v>218</v>
      </c>
      <c r="I2815" s="12">
        <v>261</v>
      </c>
      <c r="J2815" s="12">
        <v>312</v>
      </c>
      <c r="K2815" s="12">
        <v>157</v>
      </c>
      <c r="L2815" s="12">
        <v>353</v>
      </c>
      <c r="M2815" s="12">
        <v>148</v>
      </c>
      <c r="N2815" s="12">
        <v>326</v>
      </c>
      <c r="O2815" s="12">
        <v>236</v>
      </c>
      <c r="P2815" s="12">
        <v>295</v>
      </c>
      <c r="Q2815" s="12">
        <v>140</v>
      </c>
      <c r="R2815" s="12">
        <v>298</v>
      </c>
      <c r="S2815" s="12">
        <v>122</v>
      </c>
      <c r="T2815" s="12">
        <v>216</v>
      </c>
      <c r="U2815">
        <v>308</v>
      </c>
    </row>
    <row r="2816" spans="1:21" x14ac:dyDescent="0.45">
      <c r="A2816" t="s">
        <v>632</v>
      </c>
      <c r="B2816" t="s">
        <v>633</v>
      </c>
      <c r="C2816" s="11">
        <v>43400</v>
      </c>
      <c r="D2816" s="6">
        <v>2018</v>
      </c>
      <c r="E2816" s="6" t="str">
        <f t="shared" si="86"/>
        <v>BRU245</v>
      </c>
      <c r="F2816" s="6" t="s">
        <v>858</v>
      </c>
      <c r="G2816" s="6" t="str">
        <f t="shared" si="87"/>
        <v>BRU_10_2018_2018</v>
      </c>
      <c r="H2816" s="12">
        <v>218</v>
      </c>
      <c r="I2816" s="12">
        <v>261</v>
      </c>
      <c r="J2816" s="12">
        <v>312</v>
      </c>
      <c r="K2816" s="12">
        <v>157</v>
      </c>
      <c r="L2816" s="12">
        <v>353</v>
      </c>
      <c r="M2816" s="12">
        <v>148</v>
      </c>
      <c r="N2816" s="12">
        <v>326</v>
      </c>
      <c r="O2816" s="12">
        <v>236</v>
      </c>
      <c r="P2816" s="12">
        <v>295</v>
      </c>
      <c r="Q2816" s="12">
        <v>140</v>
      </c>
      <c r="R2816" s="12">
        <v>298</v>
      </c>
      <c r="S2816" s="12">
        <v>122</v>
      </c>
      <c r="T2816" s="12">
        <v>216</v>
      </c>
      <c r="U2816">
        <v>308</v>
      </c>
    </row>
    <row r="2817" spans="1:21" x14ac:dyDescent="0.45">
      <c r="A2817" t="s">
        <v>632</v>
      </c>
      <c r="B2817" t="s">
        <v>633</v>
      </c>
      <c r="C2817" s="11">
        <v>43400</v>
      </c>
      <c r="D2817" s="6">
        <v>2018</v>
      </c>
      <c r="E2817" s="6" t="str">
        <f t="shared" si="86"/>
        <v>BRU246</v>
      </c>
      <c r="F2817" s="6" t="s">
        <v>859</v>
      </c>
      <c r="G2817" s="6" t="str">
        <f t="shared" si="87"/>
        <v>BRU_10_2018_2018</v>
      </c>
      <c r="H2817" s="12">
        <v>218</v>
      </c>
      <c r="I2817" s="12">
        <v>256</v>
      </c>
      <c r="J2817" s="12">
        <v>312</v>
      </c>
      <c r="K2817" s="12">
        <v>178</v>
      </c>
      <c r="L2817" s="12">
        <v>389</v>
      </c>
      <c r="M2817" s="12">
        <v>148</v>
      </c>
      <c r="N2817" s="12">
        <v>322</v>
      </c>
      <c r="O2817" s="12">
        <v>242</v>
      </c>
      <c r="P2817" s="12">
        <v>290</v>
      </c>
      <c r="Q2817" s="12">
        <v>160</v>
      </c>
      <c r="R2817" s="12">
        <v>298</v>
      </c>
      <c r="S2817" s="12">
        <v>128</v>
      </c>
      <c r="T2817" s="12">
        <v>216</v>
      </c>
      <c r="U2817">
        <v>328</v>
      </c>
    </row>
    <row r="2818" spans="1:21" x14ac:dyDescent="0.45">
      <c r="A2818" t="s">
        <v>632</v>
      </c>
      <c r="B2818" t="s">
        <v>633</v>
      </c>
      <c r="C2818" s="11">
        <v>43400</v>
      </c>
      <c r="D2818" s="6">
        <v>2018</v>
      </c>
      <c r="E2818" s="6" t="str">
        <f t="shared" si="86"/>
        <v>BRU247</v>
      </c>
      <c r="F2818" s="6" t="s">
        <v>860</v>
      </c>
      <c r="G2818" s="6" t="str">
        <f t="shared" si="87"/>
        <v>BRU_10_2018_2018</v>
      </c>
      <c r="H2818" s="12">
        <v>218</v>
      </c>
      <c r="I2818" s="12">
        <v>256</v>
      </c>
      <c r="J2818" s="12">
        <v>312</v>
      </c>
      <c r="K2818" s="12">
        <v>178</v>
      </c>
      <c r="L2818" s="12">
        <v>389</v>
      </c>
      <c r="M2818" s="12">
        <v>148</v>
      </c>
      <c r="N2818" s="12">
        <v>322</v>
      </c>
      <c r="O2818" s="12">
        <v>242</v>
      </c>
      <c r="P2818" s="12">
        <v>290</v>
      </c>
      <c r="Q2818" s="12">
        <v>160</v>
      </c>
      <c r="R2818" s="12">
        <v>298</v>
      </c>
      <c r="S2818" s="12">
        <v>128</v>
      </c>
      <c r="T2818" s="12">
        <v>216</v>
      </c>
      <c r="U2818">
        <v>328</v>
      </c>
    </row>
    <row r="2819" spans="1:21" x14ac:dyDescent="0.45">
      <c r="A2819" t="s">
        <v>632</v>
      </c>
      <c r="B2819" t="s">
        <v>633</v>
      </c>
      <c r="C2819" s="11">
        <v>43400</v>
      </c>
      <c r="D2819" s="6">
        <v>2018</v>
      </c>
      <c r="E2819" s="6" t="str">
        <f t="shared" si="86"/>
        <v>BRU248</v>
      </c>
      <c r="F2819" s="6" t="s">
        <v>861</v>
      </c>
      <c r="G2819" s="6" t="str">
        <f t="shared" si="87"/>
        <v>BRU_10_2018_2018</v>
      </c>
      <c r="H2819" s="12">
        <v>218</v>
      </c>
      <c r="I2819" s="12">
        <v>261</v>
      </c>
      <c r="J2819" s="12">
        <v>312</v>
      </c>
      <c r="K2819" s="12">
        <v>142</v>
      </c>
      <c r="L2819" s="12">
        <v>359</v>
      </c>
      <c r="M2819" s="12">
        <v>148</v>
      </c>
      <c r="N2819" s="12">
        <v>322</v>
      </c>
      <c r="O2819" s="12">
        <v>236</v>
      </c>
      <c r="P2819" s="12">
        <v>280</v>
      </c>
      <c r="Q2819" s="12">
        <v>144</v>
      </c>
      <c r="R2819" s="12">
        <v>298</v>
      </c>
      <c r="S2819" s="12">
        <v>128</v>
      </c>
      <c r="T2819" s="12">
        <v>216</v>
      </c>
      <c r="U2819">
        <v>318</v>
      </c>
    </row>
    <row r="2820" spans="1:21" x14ac:dyDescent="0.45">
      <c r="A2820" s="15" t="s">
        <v>863</v>
      </c>
      <c r="B2820" s="15" t="s">
        <v>864</v>
      </c>
      <c r="C2820" s="8">
        <v>43400</v>
      </c>
      <c r="D2820" s="6">
        <v>2018</v>
      </c>
      <c r="E2820" s="6" t="str">
        <f t="shared" ref="E2820:E2883" si="88">LEFT(F2820,LEN(F2820)-3)</f>
        <v>BUR180</v>
      </c>
      <c r="F2820" s="6" t="s">
        <v>943</v>
      </c>
      <c r="G2820" s="6" t="str">
        <f t="shared" ref="G2820:G2883" si="89">A2820&amp;"_"&amp;MONTH(C2820)&amp;"_"&amp;YEAR(C2820)&amp;"_"&amp;D2820</f>
        <v>BUR_10_2018_2018</v>
      </c>
      <c r="H2820" s="9">
        <v>212</v>
      </c>
      <c r="I2820" s="9">
        <v>256</v>
      </c>
      <c r="J2820" s="9">
        <v>322</v>
      </c>
      <c r="K2820" s="9">
        <v>157</v>
      </c>
      <c r="L2820" s="9">
        <v>359</v>
      </c>
      <c r="M2820" s="9">
        <v>164</v>
      </c>
      <c r="N2820" s="9">
        <v>350</v>
      </c>
      <c r="O2820" s="9">
        <v>260</v>
      </c>
      <c r="P2820" s="9">
        <v>299</v>
      </c>
      <c r="Q2820" s="9">
        <v>160</v>
      </c>
      <c r="R2820" s="9">
        <v>313</v>
      </c>
      <c r="S2820" s="9">
        <v>140</v>
      </c>
      <c r="T2820" s="9">
        <v>209</v>
      </c>
      <c r="U2820" s="9">
        <v>308</v>
      </c>
    </row>
    <row r="2821" spans="1:21" x14ac:dyDescent="0.45">
      <c r="A2821" s="15" t="s">
        <v>863</v>
      </c>
      <c r="B2821" s="15" t="s">
        <v>864</v>
      </c>
      <c r="C2821" s="8">
        <v>43400</v>
      </c>
      <c r="D2821" s="6">
        <v>2018</v>
      </c>
      <c r="E2821" s="6" t="str">
        <f t="shared" si="88"/>
        <v>BUR181</v>
      </c>
      <c r="F2821" s="6" t="s">
        <v>944</v>
      </c>
      <c r="G2821" s="6" t="str">
        <f t="shared" si="89"/>
        <v>BUR_10_2018_2018</v>
      </c>
      <c r="H2821" s="9">
        <v>212</v>
      </c>
      <c r="I2821" s="9">
        <v>256</v>
      </c>
      <c r="J2821" s="9">
        <v>322</v>
      </c>
      <c r="K2821" s="9">
        <v>157</v>
      </c>
      <c r="L2821" s="9">
        <v>359</v>
      </c>
      <c r="M2821" s="9">
        <v>164</v>
      </c>
      <c r="N2821" s="9">
        <v>350</v>
      </c>
      <c r="O2821" s="9">
        <v>260</v>
      </c>
      <c r="P2821" s="9">
        <v>299</v>
      </c>
      <c r="Q2821" s="9">
        <v>160</v>
      </c>
      <c r="R2821" s="9">
        <v>313</v>
      </c>
      <c r="S2821" s="9">
        <v>140</v>
      </c>
      <c r="T2821" s="9">
        <v>209</v>
      </c>
      <c r="U2821" s="9">
        <v>308</v>
      </c>
    </row>
    <row r="2822" spans="1:21" x14ac:dyDescent="0.45">
      <c r="A2822" s="15" t="s">
        <v>863</v>
      </c>
      <c r="B2822" s="15" t="s">
        <v>864</v>
      </c>
      <c r="C2822" s="8">
        <v>43400</v>
      </c>
      <c r="D2822" s="6">
        <v>2018</v>
      </c>
      <c r="E2822" s="6" t="str">
        <f t="shared" si="88"/>
        <v>BUR182</v>
      </c>
      <c r="F2822" s="6" t="s">
        <v>945</v>
      </c>
      <c r="G2822" s="6" t="str">
        <f t="shared" si="89"/>
        <v>BUR_10_2018_2018</v>
      </c>
      <c r="H2822" s="9">
        <v>212</v>
      </c>
      <c r="I2822" s="9">
        <v>256</v>
      </c>
      <c r="J2822" s="9">
        <v>322</v>
      </c>
      <c r="K2822" s="9">
        <v>157</v>
      </c>
      <c r="L2822" s="9">
        <v>359</v>
      </c>
      <c r="M2822" s="9">
        <v>164</v>
      </c>
      <c r="N2822" s="9">
        <v>350</v>
      </c>
      <c r="O2822" s="9">
        <v>260</v>
      </c>
      <c r="P2822" s="9">
        <v>299</v>
      </c>
      <c r="Q2822" s="9">
        <v>160</v>
      </c>
      <c r="R2822" s="9">
        <v>313</v>
      </c>
      <c r="S2822" s="9">
        <v>140</v>
      </c>
      <c r="T2822" s="9">
        <v>209</v>
      </c>
      <c r="U2822" s="9">
        <v>308</v>
      </c>
    </row>
    <row r="2823" spans="1:21" x14ac:dyDescent="0.45">
      <c r="A2823" s="15" t="s">
        <v>863</v>
      </c>
      <c r="B2823" s="15" t="s">
        <v>864</v>
      </c>
      <c r="C2823" s="8">
        <v>43400</v>
      </c>
      <c r="D2823" s="6">
        <v>2018</v>
      </c>
      <c r="E2823" s="6" t="str">
        <f t="shared" si="88"/>
        <v>BUR183</v>
      </c>
      <c r="F2823" s="6" t="s">
        <v>946</v>
      </c>
      <c r="G2823" s="6" t="str">
        <f t="shared" si="89"/>
        <v>BUR_10_2018_2018</v>
      </c>
      <c r="H2823" s="9">
        <v>212</v>
      </c>
      <c r="I2823" s="9">
        <v>256</v>
      </c>
      <c r="J2823" s="9">
        <v>322</v>
      </c>
      <c r="K2823" s="9">
        <v>157</v>
      </c>
      <c r="L2823" s="9">
        <v>359</v>
      </c>
      <c r="M2823" s="9">
        <v>164</v>
      </c>
      <c r="N2823" s="9">
        <v>350</v>
      </c>
      <c r="O2823" s="9">
        <v>260</v>
      </c>
      <c r="P2823" s="9">
        <v>299</v>
      </c>
      <c r="Q2823" s="9">
        <v>160</v>
      </c>
      <c r="R2823" s="9">
        <v>313</v>
      </c>
      <c r="S2823" s="9">
        <v>140</v>
      </c>
      <c r="T2823" s="9">
        <v>209</v>
      </c>
      <c r="U2823" s="9">
        <v>308</v>
      </c>
    </row>
    <row r="2824" spans="1:21" x14ac:dyDescent="0.45">
      <c r="A2824" s="15" t="s">
        <v>863</v>
      </c>
      <c r="B2824" s="15" t="s">
        <v>864</v>
      </c>
      <c r="C2824" s="8">
        <v>43400</v>
      </c>
      <c r="D2824" s="6">
        <v>2018</v>
      </c>
      <c r="E2824" s="6" t="str">
        <f t="shared" si="88"/>
        <v>BUR184</v>
      </c>
      <c r="F2824" s="6" t="s">
        <v>947</v>
      </c>
      <c r="G2824" s="6" t="str">
        <f t="shared" si="89"/>
        <v>BUR_10_2018_2018</v>
      </c>
      <c r="H2824" s="9">
        <v>212</v>
      </c>
      <c r="I2824" s="9">
        <v>256</v>
      </c>
      <c r="J2824" s="9">
        <v>322</v>
      </c>
      <c r="K2824" s="9">
        <v>157</v>
      </c>
      <c r="L2824" s="9">
        <v>359</v>
      </c>
      <c r="M2824" s="9">
        <v>164</v>
      </c>
      <c r="N2824" s="9">
        <v>350</v>
      </c>
      <c r="O2824" s="9">
        <v>260</v>
      </c>
      <c r="P2824" s="9">
        <v>299</v>
      </c>
      <c r="Q2824" s="9">
        <v>160</v>
      </c>
      <c r="R2824" s="9">
        <v>313</v>
      </c>
      <c r="S2824" s="9">
        <v>140</v>
      </c>
      <c r="T2824" s="9">
        <v>209</v>
      </c>
      <c r="U2824" s="9">
        <v>308</v>
      </c>
    </row>
    <row r="2825" spans="1:21" x14ac:dyDescent="0.45">
      <c r="A2825" t="s">
        <v>863</v>
      </c>
      <c r="B2825" t="s">
        <v>864</v>
      </c>
      <c r="C2825" s="11">
        <v>43400</v>
      </c>
      <c r="D2825" s="6">
        <v>2018</v>
      </c>
      <c r="E2825" s="6" t="str">
        <f t="shared" si="88"/>
        <v>BUR185</v>
      </c>
      <c r="F2825" s="6" t="s">
        <v>948</v>
      </c>
      <c r="G2825" s="6" t="str">
        <f t="shared" si="89"/>
        <v>BUR_10_2018_2018</v>
      </c>
      <c r="H2825" s="12">
        <v>217</v>
      </c>
      <c r="I2825" s="12">
        <v>276</v>
      </c>
      <c r="J2825" s="12">
        <v>322</v>
      </c>
      <c r="K2825" s="12">
        <v>157</v>
      </c>
      <c r="L2825" s="12">
        <v>353</v>
      </c>
      <c r="M2825" s="12">
        <v>164</v>
      </c>
      <c r="N2825" s="12">
        <v>322</v>
      </c>
      <c r="O2825" s="12">
        <v>260</v>
      </c>
      <c r="P2825" s="12">
        <v>299</v>
      </c>
      <c r="Q2825" s="12">
        <v>160</v>
      </c>
      <c r="R2825" s="12">
        <v>313</v>
      </c>
      <c r="S2825" s="12">
        <v>137</v>
      </c>
      <c r="T2825" s="12">
        <v>209</v>
      </c>
      <c r="U2825">
        <v>318</v>
      </c>
    </row>
    <row r="2826" spans="1:21" x14ac:dyDescent="0.45">
      <c r="A2826" t="s">
        <v>1579</v>
      </c>
      <c r="B2826" t="s">
        <v>1580</v>
      </c>
      <c r="C2826" s="11">
        <v>43400</v>
      </c>
      <c r="D2826" s="6">
        <v>2018</v>
      </c>
      <c r="E2826" s="6" t="str">
        <f t="shared" si="88"/>
        <v>GEN007</v>
      </c>
      <c r="F2826" s="6" t="s">
        <v>1585</v>
      </c>
      <c r="G2826" s="6" t="str">
        <f t="shared" si="89"/>
        <v>GEN_10_2018_2018</v>
      </c>
      <c r="H2826" s="12">
        <v>236</v>
      </c>
      <c r="I2826" s="12">
        <v>261</v>
      </c>
      <c r="J2826" s="12">
        <v>312</v>
      </c>
      <c r="K2826" s="12">
        <v>145</v>
      </c>
      <c r="L2826" s="12">
        <v>359</v>
      </c>
      <c r="M2826" s="12">
        <v>148</v>
      </c>
      <c r="N2826" s="12">
        <v>322</v>
      </c>
      <c r="O2826" s="12">
        <v>242</v>
      </c>
      <c r="P2826" s="12">
        <v>290</v>
      </c>
      <c r="Q2826" s="12">
        <v>144</v>
      </c>
      <c r="R2826" s="12">
        <v>298</v>
      </c>
      <c r="S2826" s="12">
        <v>128</v>
      </c>
      <c r="T2826" s="12">
        <v>211</v>
      </c>
      <c r="U2826">
        <v>308</v>
      </c>
    </row>
    <row r="2827" spans="1:21" x14ac:dyDescent="0.45">
      <c r="A2827" t="s">
        <v>1944</v>
      </c>
      <c r="B2827" t="s">
        <v>1945</v>
      </c>
      <c r="C2827" s="11">
        <v>43400</v>
      </c>
      <c r="D2827" s="6">
        <v>2018</v>
      </c>
      <c r="E2827" s="6" t="str">
        <f t="shared" si="88"/>
        <v>LIM235</v>
      </c>
      <c r="F2827" s="6" t="s">
        <v>2171</v>
      </c>
      <c r="G2827" s="6" t="str">
        <f t="shared" si="89"/>
        <v>LIM_10_2018_2018</v>
      </c>
      <c r="H2827" s="12">
        <v>218</v>
      </c>
      <c r="I2827" s="12">
        <v>261</v>
      </c>
      <c r="J2827" s="12">
        <v>312</v>
      </c>
      <c r="K2827" s="12">
        <v>157</v>
      </c>
      <c r="L2827" s="12">
        <v>353</v>
      </c>
      <c r="M2827" s="12">
        <v>148</v>
      </c>
      <c r="N2827" s="12">
        <v>326</v>
      </c>
      <c r="O2827" s="12">
        <v>236</v>
      </c>
      <c r="P2827" s="12">
        <v>295</v>
      </c>
      <c r="Q2827" s="12">
        <v>140</v>
      </c>
      <c r="R2827" s="12">
        <v>298</v>
      </c>
      <c r="S2827" s="12">
        <v>122</v>
      </c>
      <c r="T2827" s="12">
        <v>216</v>
      </c>
      <c r="U2827">
        <v>308</v>
      </c>
    </row>
    <row r="2828" spans="1:21" x14ac:dyDescent="0.45">
      <c r="A2828" t="s">
        <v>1944</v>
      </c>
      <c r="B2828" t="s">
        <v>1945</v>
      </c>
      <c r="C2828" s="11">
        <v>43400</v>
      </c>
      <c r="D2828" s="6">
        <v>2018</v>
      </c>
      <c r="E2828" s="6" t="str">
        <f t="shared" si="88"/>
        <v>LIM236</v>
      </c>
      <c r="F2828" s="6" t="s">
        <v>2172</v>
      </c>
      <c r="G2828" s="6" t="str">
        <f t="shared" si="89"/>
        <v>LIM_10_2018_2018</v>
      </c>
      <c r="H2828" s="12">
        <v>218</v>
      </c>
      <c r="I2828" s="12">
        <v>261</v>
      </c>
      <c r="J2828" s="12">
        <v>312</v>
      </c>
      <c r="K2828" s="12">
        <v>157</v>
      </c>
      <c r="L2828" s="12">
        <v>353</v>
      </c>
      <c r="M2828" s="12">
        <v>148</v>
      </c>
      <c r="N2828" s="12">
        <v>326</v>
      </c>
      <c r="O2828" s="12">
        <v>236</v>
      </c>
      <c r="P2828" s="12">
        <v>295</v>
      </c>
      <c r="Q2828" s="12">
        <v>140</v>
      </c>
      <c r="R2828" s="12">
        <v>298</v>
      </c>
      <c r="S2828" s="12">
        <v>122</v>
      </c>
      <c r="T2828" s="12">
        <v>216</v>
      </c>
      <c r="U2828">
        <v>308</v>
      </c>
    </row>
    <row r="2829" spans="1:21" x14ac:dyDescent="0.45">
      <c r="A2829" s="15" t="s">
        <v>1669</v>
      </c>
      <c r="B2829" s="15" t="s">
        <v>1670</v>
      </c>
      <c r="C2829" s="8">
        <v>43401</v>
      </c>
      <c r="D2829" s="6">
        <v>2018</v>
      </c>
      <c r="E2829" s="6" t="str">
        <f t="shared" si="88"/>
        <v>KON176</v>
      </c>
      <c r="F2829" s="6" t="s">
        <v>1746</v>
      </c>
      <c r="G2829" s="6" t="str">
        <f t="shared" si="89"/>
        <v>KON_10_2018_2018</v>
      </c>
      <c r="H2829" s="9">
        <v>218</v>
      </c>
      <c r="I2829" s="9">
        <v>261</v>
      </c>
      <c r="J2829" s="9">
        <v>312</v>
      </c>
      <c r="K2829" s="9">
        <v>142</v>
      </c>
      <c r="L2829" s="9">
        <v>353</v>
      </c>
      <c r="M2829" s="9">
        <v>148</v>
      </c>
      <c r="N2829" s="9">
        <v>326</v>
      </c>
      <c r="O2829" s="9">
        <v>236</v>
      </c>
      <c r="P2829" s="9">
        <v>290</v>
      </c>
      <c r="Q2829" s="9">
        <v>144</v>
      </c>
      <c r="R2829" s="9">
        <v>301</v>
      </c>
      <c r="S2829" s="9">
        <v>128</v>
      </c>
      <c r="T2829" s="9">
        <v>216</v>
      </c>
      <c r="U2829" s="9">
        <v>308</v>
      </c>
    </row>
    <row r="2830" spans="1:21" x14ac:dyDescent="0.45">
      <c r="A2830" s="15" t="s">
        <v>1669</v>
      </c>
      <c r="B2830" s="15" t="s">
        <v>1670</v>
      </c>
      <c r="C2830" s="8">
        <v>43401</v>
      </c>
      <c r="D2830" s="6">
        <v>2018</v>
      </c>
      <c r="E2830" s="6" t="str">
        <f t="shared" si="88"/>
        <v>KON177</v>
      </c>
      <c r="F2830" s="6" t="s">
        <v>1747</v>
      </c>
      <c r="G2830" s="6" t="str">
        <f t="shared" si="89"/>
        <v>KON_10_2018_2018</v>
      </c>
      <c r="H2830" s="9">
        <v>218</v>
      </c>
      <c r="I2830" s="9">
        <v>261</v>
      </c>
      <c r="J2830" s="9">
        <v>312</v>
      </c>
      <c r="K2830" s="9">
        <v>142</v>
      </c>
      <c r="L2830" s="9">
        <v>353</v>
      </c>
      <c r="M2830" s="9">
        <v>148</v>
      </c>
      <c r="N2830" s="9">
        <v>326</v>
      </c>
      <c r="O2830" s="9">
        <v>236</v>
      </c>
      <c r="P2830" s="9">
        <v>290</v>
      </c>
      <c r="Q2830" s="9">
        <v>144</v>
      </c>
      <c r="R2830" s="9">
        <v>301</v>
      </c>
      <c r="S2830" s="9">
        <v>128</v>
      </c>
      <c r="T2830" s="9">
        <v>216</v>
      </c>
      <c r="U2830" s="9">
        <v>308</v>
      </c>
    </row>
    <row r="2831" spans="1:21" x14ac:dyDescent="0.45">
      <c r="A2831" s="15" t="s">
        <v>1669</v>
      </c>
      <c r="B2831" s="15" t="s">
        <v>1670</v>
      </c>
      <c r="C2831" s="8">
        <v>43401</v>
      </c>
      <c r="D2831" s="6">
        <v>2018</v>
      </c>
      <c r="E2831" s="6" t="str">
        <f t="shared" si="88"/>
        <v>KON178</v>
      </c>
      <c r="F2831" s="6" t="s">
        <v>1748</v>
      </c>
      <c r="G2831" s="6" t="str">
        <f t="shared" si="89"/>
        <v>KON_10_2018_2018</v>
      </c>
      <c r="H2831" s="9">
        <v>218</v>
      </c>
      <c r="I2831" s="9">
        <v>261</v>
      </c>
      <c r="J2831" s="9">
        <v>312</v>
      </c>
      <c r="K2831" s="9">
        <v>142</v>
      </c>
      <c r="L2831" s="9">
        <v>353</v>
      </c>
      <c r="M2831" s="9">
        <v>148</v>
      </c>
      <c r="N2831" s="9">
        <v>326</v>
      </c>
      <c r="O2831" s="9">
        <v>236</v>
      </c>
      <c r="P2831" s="9">
        <v>290</v>
      </c>
      <c r="Q2831" s="9">
        <v>144</v>
      </c>
      <c r="R2831" s="9">
        <v>301</v>
      </c>
      <c r="S2831" s="9">
        <v>128</v>
      </c>
      <c r="T2831" s="9">
        <v>216</v>
      </c>
      <c r="U2831" s="9">
        <v>308</v>
      </c>
    </row>
    <row r="2832" spans="1:21" x14ac:dyDescent="0.45">
      <c r="A2832" s="15" t="s">
        <v>1669</v>
      </c>
      <c r="B2832" s="15" t="s">
        <v>1670</v>
      </c>
      <c r="C2832" s="8">
        <v>43401</v>
      </c>
      <c r="D2832" s="6">
        <v>2018</v>
      </c>
      <c r="E2832" s="6" t="str">
        <f t="shared" si="88"/>
        <v>KON179</v>
      </c>
      <c r="F2832" s="6" t="s">
        <v>1749</v>
      </c>
      <c r="G2832" s="6" t="str">
        <f t="shared" si="89"/>
        <v>KON_10_2018_2018</v>
      </c>
      <c r="H2832" s="9">
        <v>218</v>
      </c>
      <c r="I2832" s="9">
        <v>261</v>
      </c>
      <c r="J2832" s="9">
        <v>312</v>
      </c>
      <c r="K2832" s="9">
        <v>142</v>
      </c>
      <c r="L2832" s="9">
        <v>353</v>
      </c>
      <c r="M2832" s="9">
        <v>148</v>
      </c>
      <c r="N2832" s="9">
        <v>326</v>
      </c>
      <c r="O2832" s="9">
        <v>236</v>
      </c>
      <c r="P2832" s="9">
        <v>290</v>
      </c>
      <c r="Q2832" s="9">
        <v>144</v>
      </c>
      <c r="R2832" s="9">
        <v>301</v>
      </c>
      <c r="S2832" s="9">
        <v>128</v>
      </c>
      <c r="T2832" s="9">
        <v>216</v>
      </c>
      <c r="U2832" s="9">
        <v>308</v>
      </c>
    </row>
    <row r="2833" spans="1:21" x14ac:dyDescent="0.45">
      <c r="A2833" s="15" t="s">
        <v>1669</v>
      </c>
      <c r="B2833" s="15" t="s">
        <v>1670</v>
      </c>
      <c r="C2833" s="8">
        <v>43401</v>
      </c>
      <c r="D2833" s="6">
        <v>2018</v>
      </c>
      <c r="E2833" s="6" t="str">
        <f t="shared" si="88"/>
        <v>KON180</v>
      </c>
      <c r="F2833" s="6" t="s">
        <v>1751</v>
      </c>
      <c r="G2833" s="6" t="str">
        <f t="shared" si="89"/>
        <v>KON_10_2018_2018</v>
      </c>
      <c r="H2833" s="9">
        <v>218</v>
      </c>
      <c r="I2833" s="9">
        <v>261</v>
      </c>
      <c r="J2833" s="9">
        <v>312</v>
      </c>
      <c r="K2833" s="9">
        <v>145</v>
      </c>
      <c r="L2833" s="9">
        <v>353</v>
      </c>
      <c r="M2833" s="9">
        <v>148</v>
      </c>
      <c r="N2833" s="9">
        <v>326</v>
      </c>
      <c r="O2833" s="9">
        <v>236</v>
      </c>
      <c r="P2833" s="9">
        <v>280</v>
      </c>
      <c r="Q2833" s="9">
        <v>144</v>
      </c>
      <c r="R2833" s="9">
        <v>301</v>
      </c>
      <c r="S2833" s="9">
        <v>128</v>
      </c>
      <c r="T2833" s="9">
        <v>216</v>
      </c>
      <c r="U2833" s="9">
        <v>308</v>
      </c>
    </row>
    <row r="2834" spans="1:21" x14ac:dyDescent="0.45">
      <c r="A2834" s="15" t="s">
        <v>1669</v>
      </c>
      <c r="B2834" s="15" t="s">
        <v>1670</v>
      </c>
      <c r="C2834" s="8">
        <v>43401</v>
      </c>
      <c r="D2834" s="6">
        <v>2018</v>
      </c>
      <c r="E2834" s="6" t="str">
        <f t="shared" si="88"/>
        <v>KON181</v>
      </c>
      <c r="F2834" s="6" t="s">
        <v>1752</v>
      </c>
      <c r="G2834" s="6" t="str">
        <f t="shared" si="89"/>
        <v>KON_10_2018_2018</v>
      </c>
      <c r="H2834" s="9">
        <v>218</v>
      </c>
      <c r="I2834" s="9">
        <v>261</v>
      </c>
      <c r="J2834" s="9">
        <v>312</v>
      </c>
      <c r="K2834" s="9">
        <v>178</v>
      </c>
      <c r="L2834" s="9">
        <v>353</v>
      </c>
      <c r="M2834" s="9">
        <v>148</v>
      </c>
      <c r="N2834" s="9">
        <v>322</v>
      </c>
      <c r="O2834" s="9">
        <v>254</v>
      </c>
      <c r="P2834" s="9">
        <v>280</v>
      </c>
      <c r="Q2834" s="9">
        <v>140</v>
      </c>
      <c r="R2834" s="9">
        <v>298</v>
      </c>
      <c r="S2834" s="9">
        <v>128</v>
      </c>
      <c r="T2834" s="9">
        <v>216</v>
      </c>
      <c r="U2834" s="9">
        <v>300</v>
      </c>
    </row>
    <row r="2835" spans="1:21" x14ac:dyDescent="0.45">
      <c r="A2835" s="15" t="s">
        <v>1669</v>
      </c>
      <c r="B2835" s="15" t="s">
        <v>1670</v>
      </c>
      <c r="C2835" s="8">
        <v>43401</v>
      </c>
      <c r="D2835" s="6">
        <v>2018</v>
      </c>
      <c r="E2835" s="6" t="str">
        <f t="shared" si="88"/>
        <v>KON182</v>
      </c>
      <c r="F2835" s="6" t="s">
        <v>1753</v>
      </c>
      <c r="G2835" s="6" t="str">
        <f t="shared" si="89"/>
        <v>KON_10_2018_2018</v>
      </c>
      <c r="H2835" s="9">
        <v>218</v>
      </c>
      <c r="I2835" s="9">
        <v>261</v>
      </c>
      <c r="J2835" s="9">
        <v>312</v>
      </c>
      <c r="K2835" s="9">
        <v>145</v>
      </c>
      <c r="L2835" s="9">
        <v>353</v>
      </c>
      <c r="M2835" s="9">
        <v>148</v>
      </c>
      <c r="N2835" s="9">
        <v>322</v>
      </c>
      <c r="O2835" s="9">
        <v>242</v>
      </c>
      <c r="P2835" s="9">
        <v>290</v>
      </c>
      <c r="Q2835" s="9">
        <v>140</v>
      </c>
      <c r="R2835" s="9">
        <v>298</v>
      </c>
      <c r="S2835" s="9">
        <v>128</v>
      </c>
      <c r="T2835" s="9">
        <v>216</v>
      </c>
      <c r="U2835" s="9">
        <v>308</v>
      </c>
    </row>
    <row r="2836" spans="1:21" x14ac:dyDescent="0.45">
      <c r="A2836" s="15" t="s">
        <v>1669</v>
      </c>
      <c r="B2836" s="15" t="s">
        <v>1670</v>
      </c>
      <c r="C2836" s="8">
        <v>43401</v>
      </c>
      <c r="D2836" s="6">
        <v>2018</v>
      </c>
      <c r="E2836" s="6" t="str">
        <f t="shared" si="88"/>
        <v>KON183</v>
      </c>
      <c r="F2836" s="6" t="s">
        <v>1754</v>
      </c>
      <c r="G2836" s="6" t="str">
        <f t="shared" si="89"/>
        <v>KON_10_2018_2018</v>
      </c>
      <c r="H2836" s="9">
        <v>218</v>
      </c>
      <c r="I2836" s="9">
        <v>261</v>
      </c>
      <c r="J2836" s="9">
        <v>312</v>
      </c>
      <c r="K2836" s="9">
        <v>145</v>
      </c>
      <c r="L2836" s="9">
        <v>353</v>
      </c>
      <c r="M2836" s="9">
        <v>148</v>
      </c>
      <c r="N2836" s="9">
        <v>326</v>
      </c>
      <c r="O2836" s="9">
        <v>248</v>
      </c>
      <c r="P2836" s="9">
        <v>280</v>
      </c>
      <c r="Q2836" s="9">
        <v>144</v>
      </c>
      <c r="R2836" s="9">
        <v>298</v>
      </c>
      <c r="S2836" s="9">
        <v>128</v>
      </c>
      <c r="T2836" s="9">
        <v>216</v>
      </c>
      <c r="U2836" s="9">
        <v>308</v>
      </c>
    </row>
    <row r="2837" spans="1:21" x14ac:dyDescent="0.45">
      <c r="A2837" s="15" t="s">
        <v>1669</v>
      </c>
      <c r="B2837" s="15" t="s">
        <v>1670</v>
      </c>
      <c r="C2837" s="8">
        <v>43401</v>
      </c>
      <c r="D2837" s="6">
        <v>2018</v>
      </c>
      <c r="E2837" s="6" t="str">
        <f t="shared" si="88"/>
        <v>KON184</v>
      </c>
      <c r="F2837" s="6" t="s">
        <v>1755</v>
      </c>
      <c r="G2837" s="6" t="str">
        <f t="shared" si="89"/>
        <v>KON_10_2018_2018</v>
      </c>
      <c r="H2837" s="9">
        <v>218</v>
      </c>
      <c r="I2837" s="9">
        <v>261</v>
      </c>
      <c r="J2837" s="9">
        <v>312</v>
      </c>
      <c r="K2837" s="9">
        <v>142</v>
      </c>
      <c r="L2837" s="9">
        <v>353</v>
      </c>
      <c r="M2837" s="9">
        <v>148</v>
      </c>
      <c r="N2837" s="9">
        <v>326</v>
      </c>
      <c r="O2837" s="9">
        <v>236</v>
      </c>
      <c r="P2837" s="9">
        <v>290</v>
      </c>
      <c r="Q2837" s="9">
        <v>144</v>
      </c>
      <c r="R2837" s="9">
        <v>301</v>
      </c>
      <c r="S2837" s="9">
        <v>128</v>
      </c>
      <c r="T2837" s="9">
        <v>216</v>
      </c>
      <c r="U2837" s="9">
        <v>308</v>
      </c>
    </row>
    <row r="2838" spans="1:21" x14ac:dyDescent="0.45">
      <c r="A2838" t="s">
        <v>100</v>
      </c>
      <c r="B2838" t="s">
        <v>101</v>
      </c>
      <c r="C2838" s="11">
        <v>43402</v>
      </c>
      <c r="D2838" s="6">
        <v>2018</v>
      </c>
      <c r="E2838" s="6" t="str">
        <f t="shared" si="88"/>
        <v>BOHBU521</v>
      </c>
      <c r="F2838" s="6" t="s">
        <v>494</v>
      </c>
      <c r="G2838" s="6" t="str">
        <f t="shared" si="89"/>
        <v>BOB_10_2018_2018</v>
      </c>
      <c r="H2838" s="12">
        <v>218</v>
      </c>
      <c r="I2838" s="12">
        <v>256</v>
      </c>
      <c r="J2838" s="12">
        <v>312</v>
      </c>
      <c r="K2838" s="12">
        <v>145</v>
      </c>
      <c r="L2838" s="12">
        <v>389</v>
      </c>
      <c r="M2838" s="12">
        <v>148</v>
      </c>
      <c r="N2838" s="12">
        <v>326</v>
      </c>
      <c r="O2838" s="12">
        <v>236</v>
      </c>
      <c r="P2838" s="12">
        <v>280</v>
      </c>
      <c r="Q2838" s="12">
        <v>140</v>
      </c>
      <c r="R2838" s="12">
        <v>298</v>
      </c>
      <c r="S2838" s="12">
        <v>128</v>
      </c>
      <c r="T2838" s="12">
        <v>216</v>
      </c>
      <c r="U2838">
        <v>318</v>
      </c>
    </row>
    <row r="2839" spans="1:21" x14ac:dyDescent="0.45">
      <c r="A2839" s="15" t="s">
        <v>100</v>
      </c>
      <c r="B2839" s="15" t="s">
        <v>101</v>
      </c>
      <c r="C2839" s="8">
        <v>43402</v>
      </c>
      <c r="D2839" s="6">
        <v>2018</v>
      </c>
      <c r="E2839" s="6" t="str">
        <f t="shared" si="88"/>
        <v>BOHBU522</v>
      </c>
      <c r="F2839" s="6" t="s">
        <v>495</v>
      </c>
      <c r="G2839" s="6" t="str">
        <f t="shared" si="89"/>
        <v>BOB_10_2018_2018</v>
      </c>
      <c r="H2839" s="9">
        <v>218</v>
      </c>
      <c r="I2839" s="9">
        <v>256</v>
      </c>
      <c r="J2839" s="9">
        <v>312</v>
      </c>
      <c r="K2839" s="9">
        <v>145</v>
      </c>
      <c r="L2839" s="9">
        <v>383</v>
      </c>
      <c r="M2839" s="9">
        <v>148</v>
      </c>
      <c r="N2839" s="9">
        <v>326</v>
      </c>
      <c r="O2839" s="9">
        <v>242</v>
      </c>
      <c r="P2839" s="9">
        <v>280</v>
      </c>
      <c r="Q2839" s="9">
        <v>140</v>
      </c>
      <c r="R2839" s="9">
        <v>298</v>
      </c>
      <c r="S2839" s="9">
        <v>128</v>
      </c>
      <c r="T2839" s="9">
        <v>216</v>
      </c>
      <c r="U2839" s="9">
        <v>308</v>
      </c>
    </row>
    <row r="2840" spans="1:21" x14ac:dyDescent="0.45">
      <c r="A2840" t="s">
        <v>100</v>
      </c>
      <c r="B2840" t="s">
        <v>101</v>
      </c>
      <c r="C2840" s="11">
        <v>43402</v>
      </c>
      <c r="D2840" s="6">
        <v>2018</v>
      </c>
      <c r="E2840" s="6" t="str">
        <f t="shared" si="88"/>
        <v>BOHBU524</v>
      </c>
      <c r="F2840" s="6" t="s">
        <v>496</v>
      </c>
      <c r="G2840" s="6" t="str">
        <f t="shared" si="89"/>
        <v>BOB_10_2018_2018</v>
      </c>
      <c r="H2840" s="12">
        <v>218</v>
      </c>
      <c r="I2840" s="12">
        <v>256</v>
      </c>
      <c r="J2840" s="12">
        <v>312</v>
      </c>
      <c r="K2840" s="12">
        <v>157</v>
      </c>
      <c r="L2840" s="12">
        <v>383</v>
      </c>
      <c r="M2840" s="12">
        <v>148</v>
      </c>
      <c r="N2840" s="12">
        <v>326</v>
      </c>
      <c r="O2840" s="12">
        <v>242</v>
      </c>
      <c r="P2840" s="12">
        <v>280</v>
      </c>
      <c r="Q2840" s="12">
        <v>160</v>
      </c>
      <c r="R2840" s="12">
        <v>298</v>
      </c>
      <c r="S2840" s="12">
        <v>122</v>
      </c>
      <c r="T2840" s="12">
        <v>216</v>
      </c>
      <c r="U2840">
        <v>313</v>
      </c>
    </row>
    <row r="2841" spans="1:21" x14ac:dyDescent="0.45">
      <c r="A2841" t="s">
        <v>100</v>
      </c>
      <c r="B2841" t="s">
        <v>101</v>
      </c>
      <c r="C2841" s="11">
        <v>43402</v>
      </c>
      <c r="D2841" s="6">
        <v>2018</v>
      </c>
      <c r="E2841" s="6" t="str">
        <f t="shared" si="88"/>
        <v>BOHBU525</v>
      </c>
      <c r="F2841" s="6" t="s">
        <v>497</v>
      </c>
      <c r="G2841" s="6" t="str">
        <f t="shared" si="89"/>
        <v>BOB_10_2018_2018</v>
      </c>
      <c r="H2841" s="12">
        <v>236</v>
      </c>
      <c r="I2841" s="12">
        <v>261</v>
      </c>
      <c r="J2841" s="12">
        <v>312</v>
      </c>
      <c r="K2841" s="12">
        <v>142</v>
      </c>
      <c r="L2841" s="12">
        <v>356</v>
      </c>
      <c r="M2841" s="12">
        <v>148</v>
      </c>
      <c r="N2841" s="12">
        <v>326</v>
      </c>
      <c r="O2841" s="12">
        <v>0</v>
      </c>
      <c r="P2841" s="12">
        <v>280</v>
      </c>
      <c r="Q2841" s="12">
        <v>160</v>
      </c>
      <c r="R2841" s="12">
        <v>298</v>
      </c>
      <c r="S2841" s="12">
        <v>122</v>
      </c>
      <c r="T2841" s="12">
        <v>211</v>
      </c>
      <c r="U2841" s="9">
        <v>0</v>
      </c>
    </row>
    <row r="2842" spans="1:21" x14ac:dyDescent="0.45">
      <c r="A2842" s="15" t="s">
        <v>863</v>
      </c>
      <c r="B2842" s="15" t="s">
        <v>864</v>
      </c>
      <c r="C2842" s="8">
        <v>43421</v>
      </c>
      <c r="D2842" s="6">
        <v>2018</v>
      </c>
      <c r="E2842" s="6" t="str">
        <f t="shared" si="88"/>
        <v>BUR186</v>
      </c>
      <c r="F2842" s="6" t="s">
        <v>949</v>
      </c>
      <c r="G2842" s="6" t="str">
        <f t="shared" si="89"/>
        <v>BUR_11_2018_2018</v>
      </c>
      <c r="H2842" s="9">
        <v>212</v>
      </c>
      <c r="I2842" s="9">
        <v>256</v>
      </c>
      <c r="J2842" s="9">
        <v>322</v>
      </c>
      <c r="K2842" s="9">
        <v>157</v>
      </c>
      <c r="L2842" s="9">
        <v>359</v>
      </c>
      <c r="M2842" s="9">
        <v>164</v>
      </c>
      <c r="N2842" s="9">
        <v>350</v>
      </c>
      <c r="O2842" s="9">
        <v>260</v>
      </c>
      <c r="P2842" s="9">
        <v>299</v>
      </c>
      <c r="Q2842" s="9">
        <v>160</v>
      </c>
      <c r="R2842" s="9">
        <v>313</v>
      </c>
      <c r="S2842" s="9">
        <v>140</v>
      </c>
      <c r="T2842" s="9">
        <v>209</v>
      </c>
      <c r="U2842" s="9">
        <v>308</v>
      </c>
    </row>
    <row r="2843" spans="1:21" x14ac:dyDescent="0.45">
      <c r="A2843" t="s">
        <v>863</v>
      </c>
      <c r="B2843" t="s">
        <v>864</v>
      </c>
      <c r="C2843" s="11">
        <v>43421</v>
      </c>
      <c r="D2843" s="6">
        <v>2018</v>
      </c>
      <c r="E2843" s="6" t="str">
        <f t="shared" si="88"/>
        <v>BUR187</v>
      </c>
      <c r="F2843" s="6" t="s">
        <v>950</v>
      </c>
      <c r="G2843" s="6" t="str">
        <f t="shared" si="89"/>
        <v>BUR_11_2018_2018</v>
      </c>
      <c r="H2843" s="12">
        <v>212</v>
      </c>
      <c r="I2843" s="12">
        <v>256</v>
      </c>
      <c r="J2843" s="12">
        <v>322</v>
      </c>
      <c r="K2843" s="12">
        <v>157</v>
      </c>
      <c r="L2843" s="12">
        <v>359</v>
      </c>
      <c r="M2843" s="12">
        <v>164</v>
      </c>
      <c r="N2843" s="12">
        <v>350</v>
      </c>
      <c r="O2843" s="12">
        <v>0</v>
      </c>
      <c r="P2843" s="12">
        <v>299</v>
      </c>
      <c r="Q2843" s="12">
        <v>160</v>
      </c>
      <c r="R2843" s="12">
        <v>313</v>
      </c>
      <c r="S2843" s="12">
        <v>140</v>
      </c>
      <c r="T2843" s="12">
        <v>209</v>
      </c>
      <c r="U2843" s="9">
        <v>0</v>
      </c>
    </row>
    <row r="2844" spans="1:21" x14ac:dyDescent="0.45">
      <c r="A2844" t="s">
        <v>1944</v>
      </c>
      <c r="B2844" t="s">
        <v>1945</v>
      </c>
      <c r="C2844" s="11">
        <v>43422</v>
      </c>
      <c r="D2844" s="6">
        <v>2018</v>
      </c>
      <c r="E2844" s="6" t="str">
        <f t="shared" si="88"/>
        <v>LIM237</v>
      </c>
      <c r="F2844" s="6" t="s">
        <v>2173</v>
      </c>
      <c r="G2844" s="6" t="str">
        <f t="shared" si="89"/>
        <v>LIM_11_2018_2018</v>
      </c>
      <c r="H2844" s="12">
        <v>217</v>
      </c>
      <c r="I2844" s="12">
        <v>276</v>
      </c>
      <c r="J2844" s="12">
        <v>322</v>
      </c>
      <c r="K2844" s="12">
        <v>157</v>
      </c>
      <c r="L2844" s="12">
        <v>359</v>
      </c>
      <c r="M2844" s="12">
        <v>164</v>
      </c>
      <c r="N2844" s="12">
        <v>346</v>
      </c>
      <c r="O2844" s="12">
        <v>230</v>
      </c>
      <c r="P2844" s="12">
        <v>309</v>
      </c>
      <c r="Q2844" s="12">
        <v>160</v>
      </c>
      <c r="R2844" s="12">
        <v>313</v>
      </c>
      <c r="S2844" s="12">
        <v>140</v>
      </c>
      <c r="T2844" s="12">
        <v>209</v>
      </c>
      <c r="U2844">
        <v>318</v>
      </c>
    </row>
    <row r="2845" spans="1:21" x14ac:dyDescent="0.45">
      <c r="A2845" t="s">
        <v>1944</v>
      </c>
      <c r="B2845" t="s">
        <v>1945</v>
      </c>
      <c r="C2845" s="11">
        <v>43422</v>
      </c>
      <c r="D2845" s="6">
        <v>2018</v>
      </c>
      <c r="E2845" s="6" t="str">
        <f t="shared" si="88"/>
        <v>LIM238</v>
      </c>
      <c r="F2845" s="6" t="s">
        <v>2174</v>
      </c>
      <c r="G2845" s="6" t="str">
        <f t="shared" si="89"/>
        <v>LIM_11_2018_2018</v>
      </c>
      <c r="H2845" s="12">
        <v>218</v>
      </c>
      <c r="I2845" s="12">
        <v>261</v>
      </c>
      <c r="J2845" s="12">
        <v>312</v>
      </c>
      <c r="K2845" s="12">
        <v>157</v>
      </c>
      <c r="L2845" s="12">
        <v>353</v>
      </c>
      <c r="M2845" s="12">
        <v>148</v>
      </c>
      <c r="N2845" s="12">
        <v>326</v>
      </c>
      <c r="O2845" s="12">
        <v>236</v>
      </c>
      <c r="P2845" s="12">
        <v>295</v>
      </c>
      <c r="Q2845" s="12">
        <v>140</v>
      </c>
      <c r="R2845" s="12">
        <v>298</v>
      </c>
      <c r="S2845" s="12">
        <v>122</v>
      </c>
      <c r="T2845" s="12">
        <v>216</v>
      </c>
      <c r="U2845">
        <v>308</v>
      </c>
    </row>
    <row r="2846" spans="1:21" x14ac:dyDescent="0.45">
      <c r="A2846" t="s">
        <v>1592</v>
      </c>
      <c r="B2846" t="s">
        <v>1593</v>
      </c>
      <c r="C2846" s="11">
        <v>43442</v>
      </c>
      <c r="D2846" s="6">
        <v>2018</v>
      </c>
      <c r="E2846" s="6" t="str">
        <f t="shared" si="88"/>
        <v>HAN025</v>
      </c>
      <c r="F2846" s="6" t="s">
        <v>1616</v>
      </c>
      <c r="G2846" s="6" t="str">
        <f t="shared" si="89"/>
        <v>HAN_12_2018_2018</v>
      </c>
      <c r="H2846" s="12">
        <v>218</v>
      </c>
      <c r="I2846" s="12">
        <v>261</v>
      </c>
      <c r="J2846" s="12">
        <v>312</v>
      </c>
      <c r="K2846" s="12">
        <v>178</v>
      </c>
      <c r="L2846" s="12">
        <v>356</v>
      </c>
      <c r="M2846" s="12">
        <v>148</v>
      </c>
      <c r="N2846" s="12">
        <v>326</v>
      </c>
      <c r="O2846" s="12">
        <v>236</v>
      </c>
      <c r="P2846" s="12">
        <v>280</v>
      </c>
      <c r="Q2846" s="12">
        <v>144</v>
      </c>
      <c r="R2846" s="12">
        <v>295</v>
      </c>
      <c r="S2846" s="12">
        <v>122</v>
      </c>
      <c r="T2846" s="12">
        <v>211</v>
      </c>
      <c r="U2846">
        <v>308</v>
      </c>
    </row>
    <row r="2847" spans="1:21" x14ac:dyDescent="0.45">
      <c r="A2847" t="s">
        <v>1944</v>
      </c>
      <c r="B2847" t="s">
        <v>1945</v>
      </c>
      <c r="C2847" s="11">
        <v>43442</v>
      </c>
      <c r="D2847" s="6">
        <v>2018</v>
      </c>
      <c r="E2847" s="6" t="str">
        <f t="shared" si="88"/>
        <v>LIM239</v>
      </c>
      <c r="F2847" s="6" t="s">
        <v>2175</v>
      </c>
      <c r="G2847" s="6" t="str">
        <f t="shared" si="89"/>
        <v>LIM_12_2018_2018</v>
      </c>
      <c r="H2847" s="12">
        <v>218</v>
      </c>
      <c r="I2847" s="12">
        <v>261</v>
      </c>
      <c r="J2847" s="12">
        <v>312</v>
      </c>
      <c r="K2847" s="12">
        <v>157</v>
      </c>
      <c r="L2847" s="12">
        <v>353</v>
      </c>
      <c r="M2847" s="12">
        <v>148</v>
      </c>
      <c r="N2847" s="12">
        <v>326</v>
      </c>
      <c r="O2847" s="12">
        <v>236</v>
      </c>
      <c r="P2847" s="12">
        <v>295</v>
      </c>
      <c r="Q2847" s="12">
        <v>140</v>
      </c>
      <c r="R2847" s="12">
        <v>298</v>
      </c>
      <c r="S2847" s="12">
        <v>122</v>
      </c>
      <c r="T2847" s="12">
        <v>216</v>
      </c>
      <c r="U2847">
        <v>308</v>
      </c>
    </row>
    <row r="2848" spans="1:21" x14ac:dyDescent="0.45">
      <c r="A2848" s="15" t="s">
        <v>1669</v>
      </c>
      <c r="B2848" s="15" t="s">
        <v>1670</v>
      </c>
      <c r="C2848" s="8">
        <v>43444</v>
      </c>
      <c r="D2848" s="6">
        <v>2018</v>
      </c>
      <c r="E2848" s="6" t="str">
        <f t="shared" si="88"/>
        <v>KON185</v>
      </c>
      <c r="F2848" s="6" t="s">
        <v>1756</v>
      </c>
      <c r="G2848" s="6" t="str">
        <f t="shared" si="89"/>
        <v>KON_12_2018_2018</v>
      </c>
      <c r="H2848" s="9">
        <v>218</v>
      </c>
      <c r="I2848" s="9">
        <v>261</v>
      </c>
      <c r="J2848" s="9">
        <v>312</v>
      </c>
      <c r="K2848" s="9">
        <v>145</v>
      </c>
      <c r="L2848" s="9">
        <v>353</v>
      </c>
      <c r="M2848" s="9">
        <v>148</v>
      </c>
      <c r="N2848" s="9">
        <v>326</v>
      </c>
      <c r="O2848" s="9">
        <v>248</v>
      </c>
      <c r="P2848" s="9">
        <v>280</v>
      </c>
      <c r="Q2848" s="9">
        <v>144</v>
      </c>
      <c r="R2848" s="9">
        <v>298</v>
      </c>
      <c r="S2848" s="9">
        <v>128</v>
      </c>
      <c r="T2848" s="9">
        <v>216</v>
      </c>
      <c r="U2848" s="9">
        <v>308</v>
      </c>
    </row>
    <row r="2849" spans="1:21" x14ac:dyDescent="0.45">
      <c r="A2849" s="15" t="s">
        <v>1669</v>
      </c>
      <c r="B2849" s="15" t="s">
        <v>1670</v>
      </c>
      <c r="C2849" s="8">
        <v>43445</v>
      </c>
      <c r="D2849" s="6">
        <v>2018</v>
      </c>
      <c r="E2849" s="6" t="str">
        <f t="shared" si="88"/>
        <v>KON186</v>
      </c>
      <c r="F2849" s="6" t="s">
        <v>1757</v>
      </c>
      <c r="G2849" s="6" t="str">
        <f t="shared" si="89"/>
        <v>KON_12_2018_2018</v>
      </c>
      <c r="H2849" s="9">
        <v>218</v>
      </c>
      <c r="I2849" s="9">
        <v>261</v>
      </c>
      <c r="J2849" s="9">
        <v>312</v>
      </c>
      <c r="K2849" s="9">
        <v>142</v>
      </c>
      <c r="L2849" s="9">
        <v>353</v>
      </c>
      <c r="M2849" s="9">
        <v>148</v>
      </c>
      <c r="N2849" s="9">
        <v>326</v>
      </c>
      <c r="O2849" s="9">
        <v>236</v>
      </c>
      <c r="P2849" s="9">
        <v>290</v>
      </c>
      <c r="Q2849" s="9">
        <v>144</v>
      </c>
      <c r="R2849" s="9">
        <v>301</v>
      </c>
      <c r="S2849" s="9">
        <v>128</v>
      </c>
      <c r="T2849" s="9">
        <v>216</v>
      </c>
      <c r="U2849" s="9">
        <v>308</v>
      </c>
    </row>
    <row r="2850" spans="1:21" x14ac:dyDescent="0.45">
      <c r="A2850" t="s">
        <v>1592</v>
      </c>
      <c r="B2850" t="s">
        <v>1627</v>
      </c>
      <c r="C2850" s="11">
        <v>43632</v>
      </c>
      <c r="D2850" s="6">
        <v>2019</v>
      </c>
      <c r="E2850" s="6" t="str">
        <f t="shared" si="88"/>
        <v>HAN074</v>
      </c>
      <c r="F2850" s="6" t="s">
        <v>1665</v>
      </c>
      <c r="G2850" s="6" t="str">
        <f t="shared" si="89"/>
        <v>HAN_6_2019_2019</v>
      </c>
      <c r="H2850" s="12">
        <v>224</v>
      </c>
      <c r="I2850" s="12">
        <v>261</v>
      </c>
      <c r="J2850" s="12">
        <v>312</v>
      </c>
      <c r="K2850" s="12">
        <v>178</v>
      </c>
      <c r="L2850" s="12">
        <v>389</v>
      </c>
      <c r="M2850" s="12">
        <v>148</v>
      </c>
      <c r="N2850" s="12">
        <v>322</v>
      </c>
      <c r="O2850" s="12">
        <v>236</v>
      </c>
      <c r="P2850" s="12">
        <v>280</v>
      </c>
      <c r="Q2850" s="12">
        <v>144</v>
      </c>
      <c r="R2850" s="12">
        <v>298</v>
      </c>
      <c r="S2850" s="12">
        <v>128</v>
      </c>
      <c r="T2850" s="12">
        <v>221</v>
      </c>
      <c r="U2850">
        <v>308</v>
      </c>
    </row>
    <row r="2851" spans="1:21" x14ac:dyDescent="0.45">
      <c r="A2851" t="s">
        <v>1592</v>
      </c>
      <c r="B2851" t="s">
        <v>1627</v>
      </c>
      <c r="C2851" s="11">
        <v>43632</v>
      </c>
      <c r="D2851" s="6">
        <v>2019</v>
      </c>
      <c r="E2851" s="6" t="str">
        <f t="shared" si="88"/>
        <v>HAN075</v>
      </c>
      <c r="F2851" s="6" t="s">
        <v>1666</v>
      </c>
      <c r="G2851" s="6" t="str">
        <f t="shared" si="89"/>
        <v>HAN_6_2019_2019</v>
      </c>
      <c r="H2851" s="12">
        <v>224</v>
      </c>
      <c r="I2851" s="12">
        <v>261</v>
      </c>
      <c r="J2851" s="12">
        <v>312</v>
      </c>
      <c r="K2851" s="12">
        <v>178</v>
      </c>
      <c r="L2851" s="12">
        <v>389</v>
      </c>
      <c r="M2851" s="12">
        <v>148</v>
      </c>
      <c r="N2851" s="12">
        <v>322</v>
      </c>
      <c r="O2851" s="12">
        <v>236</v>
      </c>
      <c r="P2851" s="12">
        <v>280</v>
      </c>
      <c r="Q2851" s="12">
        <v>144</v>
      </c>
      <c r="R2851" s="12">
        <v>298</v>
      </c>
      <c r="S2851" s="12">
        <v>128</v>
      </c>
      <c r="T2851" s="12">
        <v>221</v>
      </c>
      <c r="U2851">
        <v>308</v>
      </c>
    </row>
    <row r="2852" spans="1:21" x14ac:dyDescent="0.45">
      <c r="A2852" t="s">
        <v>1592</v>
      </c>
      <c r="B2852" t="s">
        <v>1627</v>
      </c>
      <c r="C2852" s="11">
        <v>43632</v>
      </c>
      <c r="D2852" s="6">
        <v>2019</v>
      </c>
      <c r="E2852" s="6" t="str">
        <f t="shared" si="88"/>
        <v>HAN076</v>
      </c>
      <c r="F2852" s="6" t="s">
        <v>1667</v>
      </c>
      <c r="G2852" s="6" t="str">
        <f t="shared" si="89"/>
        <v>HAN_6_2019_2019</v>
      </c>
      <c r="H2852" s="12">
        <v>224</v>
      </c>
      <c r="I2852" s="12">
        <v>261</v>
      </c>
      <c r="J2852" s="12">
        <v>312</v>
      </c>
      <c r="K2852" s="12">
        <v>178</v>
      </c>
      <c r="L2852" s="12">
        <v>389</v>
      </c>
      <c r="M2852" s="12">
        <v>148</v>
      </c>
      <c r="N2852" s="12">
        <v>322</v>
      </c>
      <c r="O2852" s="12">
        <v>236</v>
      </c>
      <c r="P2852" s="12">
        <v>280</v>
      </c>
      <c r="Q2852" s="12">
        <v>144</v>
      </c>
      <c r="R2852" s="12">
        <v>298</v>
      </c>
      <c r="S2852" s="12">
        <v>128</v>
      </c>
      <c r="T2852" s="12">
        <v>221</v>
      </c>
      <c r="U2852">
        <v>308</v>
      </c>
    </row>
    <row r="2853" spans="1:21" x14ac:dyDescent="0.45">
      <c r="A2853" t="s">
        <v>3080</v>
      </c>
      <c r="B2853" t="s">
        <v>3080</v>
      </c>
      <c r="C2853" s="11">
        <v>43634</v>
      </c>
      <c r="D2853" s="6">
        <v>2019</v>
      </c>
      <c r="E2853" s="6" t="str">
        <f t="shared" si="88"/>
        <v>WSL135</v>
      </c>
      <c r="F2853" s="6" t="s">
        <v>3214</v>
      </c>
      <c r="G2853" s="6" t="str">
        <f t="shared" si="89"/>
        <v>WSL_6_2019_2019</v>
      </c>
      <c r="H2853" s="12">
        <v>224</v>
      </c>
      <c r="I2853" s="12">
        <v>261</v>
      </c>
      <c r="J2853" s="12">
        <v>312</v>
      </c>
      <c r="K2853" s="12">
        <v>178</v>
      </c>
      <c r="L2853" s="12">
        <v>353</v>
      </c>
      <c r="M2853" s="12">
        <v>148</v>
      </c>
      <c r="N2853" s="12">
        <v>322</v>
      </c>
      <c r="O2853" s="12">
        <v>236</v>
      </c>
      <c r="P2853" s="12">
        <v>295</v>
      </c>
      <c r="Q2853" s="12">
        <v>160</v>
      </c>
      <c r="R2853" s="12">
        <v>298</v>
      </c>
      <c r="S2853" s="12">
        <v>128</v>
      </c>
      <c r="T2853" s="12">
        <v>211</v>
      </c>
      <c r="U2853">
        <v>308</v>
      </c>
    </row>
    <row r="2854" spans="1:21" x14ac:dyDescent="0.45">
      <c r="A2854" t="s">
        <v>3080</v>
      </c>
      <c r="B2854" t="s">
        <v>3080</v>
      </c>
      <c r="C2854" s="11">
        <v>43634</v>
      </c>
      <c r="D2854" s="6">
        <v>2019</v>
      </c>
      <c r="E2854" s="6" t="str">
        <f t="shared" si="88"/>
        <v>WSL136</v>
      </c>
      <c r="F2854" s="6" t="s">
        <v>3215</v>
      </c>
      <c r="G2854" s="6" t="str">
        <f t="shared" si="89"/>
        <v>WSL_6_2019_2019</v>
      </c>
      <c r="H2854" s="12">
        <v>224</v>
      </c>
      <c r="I2854" s="12">
        <v>261</v>
      </c>
      <c r="J2854" s="12">
        <v>312</v>
      </c>
      <c r="K2854" s="12">
        <v>178</v>
      </c>
      <c r="L2854" s="12">
        <v>353</v>
      </c>
      <c r="M2854" s="12">
        <v>148</v>
      </c>
      <c r="N2854" s="12">
        <v>322</v>
      </c>
      <c r="O2854" s="12">
        <v>236</v>
      </c>
      <c r="P2854" s="12">
        <v>295</v>
      </c>
      <c r="Q2854" s="12">
        <v>160</v>
      </c>
      <c r="R2854" s="12">
        <v>298</v>
      </c>
      <c r="S2854" s="12">
        <v>128</v>
      </c>
      <c r="T2854" s="12">
        <v>211</v>
      </c>
      <c r="U2854">
        <v>308</v>
      </c>
    </row>
    <row r="2855" spans="1:21" x14ac:dyDescent="0.45">
      <c r="A2855" t="s">
        <v>3080</v>
      </c>
      <c r="B2855" t="s">
        <v>3080</v>
      </c>
      <c r="C2855" s="11">
        <v>43634</v>
      </c>
      <c r="D2855" s="6">
        <v>2019</v>
      </c>
      <c r="E2855" s="6" t="str">
        <f t="shared" si="88"/>
        <v>WSL137</v>
      </c>
      <c r="F2855" s="6" t="s">
        <v>3216</v>
      </c>
      <c r="G2855" s="6" t="str">
        <f t="shared" si="89"/>
        <v>WSL_6_2019_2019</v>
      </c>
      <c r="H2855" s="12">
        <v>224</v>
      </c>
      <c r="I2855" s="12">
        <v>261</v>
      </c>
      <c r="J2855" s="12">
        <v>312</v>
      </c>
      <c r="K2855" s="12">
        <v>178</v>
      </c>
      <c r="L2855" s="12">
        <v>353</v>
      </c>
      <c r="M2855" s="12">
        <v>148</v>
      </c>
      <c r="N2855" s="12">
        <v>322</v>
      </c>
      <c r="O2855" s="12">
        <v>236</v>
      </c>
      <c r="P2855" s="12">
        <v>295</v>
      </c>
      <c r="Q2855" s="12">
        <v>160</v>
      </c>
      <c r="R2855" s="12">
        <v>298</v>
      </c>
      <c r="S2855" s="12">
        <v>128</v>
      </c>
      <c r="T2855" s="12">
        <v>211</v>
      </c>
      <c r="U2855">
        <v>308</v>
      </c>
    </row>
    <row r="2856" spans="1:21" x14ac:dyDescent="0.45">
      <c r="A2856" t="s">
        <v>3080</v>
      </c>
      <c r="B2856" t="s">
        <v>3080</v>
      </c>
      <c r="C2856" s="11">
        <v>43634</v>
      </c>
      <c r="D2856" s="6">
        <v>2019</v>
      </c>
      <c r="E2856" s="6" t="str">
        <f t="shared" si="88"/>
        <v>WSL138</v>
      </c>
      <c r="F2856" s="6" t="s">
        <v>3217</v>
      </c>
      <c r="G2856" s="6" t="str">
        <f t="shared" si="89"/>
        <v>WSL_6_2019_2019</v>
      </c>
      <c r="H2856" s="12">
        <v>224</v>
      </c>
      <c r="I2856" s="12">
        <v>261</v>
      </c>
      <c r="J2856" s="12">
        <v>312</v>
      </c>
      <c r="K2856" s="12">
        <v>178</v>
      </c>
      <c r="L2856" s="12">
        <v>353</v>
      </c>
      <c r="M2856" s="12">
        <v>148</v>
      </c>
      <c r="N2856" s="12">
        <v>322</v>
      </c>
      <c r="O2856" s="12">
        <v>236</v>
      </c>
      <c r="P2856" s="12">
        <v>295</v>
      </c>
      <c r="Q2856" s="12">
        <v>160</v>
      </c>
      <c r="R2856" s="12">
        <v>298</v>
      </c>
      <c r="S2856" s="12">
        <v>128</v>
      </c>
      <c r="T2856" s="12">
        <v>211</v>
      </c>
      <c r="U2856">
        <v>308</v>
      </c>
    </row>
    <row r="2857" spans="1:21" x14ac:dyDescent="0.45">
      <c r="A2857" t="s">
        <v>3080</v>
      </c>
      <c r="B2857" t="s">
        <v>3080</v>
      </c>
      <c r="C2857" s="11">
        <v>43634</v>
      </c>
      <c r="D2857" s="6">
        <v>2019</v>
      </c>
      <c r="E2857" s="6" t="str">
        <f t="shared" si="88"/>
        <v>WSL139</v>
      </c>
      <c r="F2857" s="6" t="s">
        <v>3218</v>
      </c>
      <c r="G2857" s="6" t="str">
        <f t="shared" si="89"/>
        <v>WSL_6_2019_2019</v>
      </c>
      <c r="H2857" s="12">
        <v>224</v>
      </c>
      <c r="I2857" s="12">
        <v>261</v>
      </c>
      <c r="J2857" s="12">
        <v>312</v>
      </c>
      <c r="K2857" s="12">
        <v>178</v>
      </c>
      <c r="L2857" s="12">
        <v>353</v>
      </c>
      <c r="M2857" s="12">
        <v>148</v>
      </c>
      <c r="N2857" s="12">
        <v>322</v>
      </c>
      <c r="O2857" s="12">
        <v>236</v>
      </c>
      <c r="P2857" s="12">
        <v>295</v>
      </c>
      <c r="Q2857" s="12">
        <v>160</v>
      </c>
      <c r="R2857" s="12">
        <v>298</v>
      </c>
      <c r="S2857" s="12">
        <v>128</v>
      </c>
      <c r="T2857" s="12">
        <v>211</v>
      </c>
      <c r="U2857">
        <v>308</v>
      </c>
    </row>
    <row r="2858" spans="1:21" x14ac:dyDescent="0.45">
      <c r="A2858" t="s">
        <v>1669</v>
      </c>
      <c r="B2858" t="s">
        <v>1670</v>
      </c>
      <c r="C2858" s="11">
        <v>43653</v>
      </c>
      <c r="D2858" s="6">
        <v>2019</v>
      </c>
      <c r="E2858" s="6" t="str">
        <f t="shared" si="88"/>
        <v>KON187</v>
      </c>
      <c r="F2858" s="6" t="s">
        <v>1758</v>
      </c>
      <c r="G2858" s="6" t="str">
        <f t="shared" si="89"/>
        <v>KON_7_2019_2019</v>
      </c>
      <c r="H2858" s="12">
        <v>218</v>
      </c>
      <c r="I2858" s="12">
        <v>261</v>
      </c>
      <c r="J2858" s="12">
        <v>312</v>
      </c>
      <c r="K2858" s="12">
        <v>145</v>
      </c>
      <c r="L2858" s="12">
        <v>353</v>
      </c>
      <c r="M2858" s="12">
        <v>152</v>
      </c>
      <c r="N2858" s="12">
        <v>326</v>
      </c>
      <c r="O2858" s="12">
        <v>0</v>
      </c>
      <c r="P2858" s="12">
        <v>290</v>
      </c>
      <c r="Q2858" s="12">
        <v>144</v>
      </c>
      <c r="R2858" s="12">
        <v>298</v>
      </c>
      <c r="S2858" s="12">
        <v>128</v>
      </c>
      <c r="T2858" s="12">
        <v>216</v>
      </c>
      <c r="U2858" s="9">
        <v>0</v>
      </c>
    </row>
    <row r="2859" spans="1:21" x14ac:dyDescent="0.45">
      <c r="A2859" s="15" t="s">
        <v>1669</v>
      </c>
      <c r="B2859" s="15" t="s">
        <v>1670</v>
      </c>
      <c r="C2859" s="8">
        <v>43653</v>
      </c>
      <c r="D2859" s="6">
        <v>2019</v>
      </c>
      <c r="E2859" s="6" t="str">
        <f t="shared" si="88"/>
        <v>KON188</v>
      </c>
      <c r="F2859" s="6" t="s">
        <v>1759</v>
      </c>
      <c r="G2859" s="6" t="str">
        <f t="shared" si="89"/>
        <v>KON_7_2019_2019</v>
      </c>
      <c r="H2859" s="9">
        <v>218</v>
      </c>
      <c r="I2859" s="9">
        <v>261</v>
      </c>
      <c r="J2859" s="9">
        <v>312</v>
      </c>
      <c r="K2859" s="9">
        <v>145</v>
      </c>
      <c r="L2859" s="9">
        <v>353</v>
      </c>
      <c r="M2859" s="9">
        <v>152</v>
      </c>
      <c r="N2859" s="9">
        <v>326</v>
      </c>
      <c r="O2859" s="9">
        <v>248</v>
      </c>
      <c r="P2859" s="9">
        <v>290</v>
      </c>
      <c r="Q2859" s="9">
        <v>144</v>
      </c>
      <c r="R2859" s="9">
        <v>298</v>
      </c>
      <c r="S2859" s="9">
        <v>128</v>
      </c>
      <c r="T2859" s="9">
        <v>216</v>
      </c>
      <c r="U2859" s="9">
        <v>308</v>
      </c>
    </row>
    <row r="2860" spans="1:21" x14ac:dyDescent="0.45">
      <c r="A2860" t="s">
        <v>3080</v>
      </c>
      <c r="B2860" t="s">
        <v>3080</v>
      </c>
      <c r="C2860" s="11">
        <v>43653</v>
      </c>
      <c r="D2860" s="6">
        <v>2019</v>
      </c>
      <c r="E2860" s="6" t="str">
        <f t="shared" si="88"/>
        <v>WSL140</v>
      </c>
      <c r="F2860" s="6" t="s">
        <v>3219</v>
      </c>
      <c r="G2860" s="6" t="str">
        <f t="shared" si="89"/>
        <v>WSL_7_2019_2019</v>
      </c>
      <c r="H2860" s="12">
        <v>224</v>
      </c>
      <c r="I2860" s="12">
        <v>261</v>
      </c>
      <c r="J2860" s="12">
        <v>312</v>
      </c>
      <c r="K2860" s="12">
        <v>178</v>
      </c>
      <c r="L2860" s="12">
        <v>353</v>
      </c>
      <c r="M2860" s="12">
        <v>148</v>
      </c>
      <c r="N2860" s="12">
        <v>322</v>
      </c>
      <c r="O2860" s="12">
        <v>236</v>
      </c>
      <c r="P2860" s="12">
        <v>295</v>
      </c>
      <c r="Q2860" s="12">
        <v>160</v>
      </c>
      <c r="R2860" s="12">
        <v>298</v>
      </c>
      <c r="S2860" s="12">
        <v>128</v>
      </c>
      <c r="T2860" s="12">
        <v>211</v>
      </c>
      <c r="U2860">
        <v>308</v>
      </c>
    </row>
    <row r="2861" spans="1:21" x14ac:dyDescent="0.45">
      <c r="A2861" t="s">
        <v>3080</v>
      </c>
      <c r="B2861" t="s">
        <v>3080</v>
      </c>
      <c r="C2861" s="11">
        <v>43653</v>
      </c>
      <c r="D2861" s="6">
        <v>2019</v>
      </c>
      <c r="E2861" s="6" t="str">
        <f t="shared" si="88"/>
        <v>WSL141</v>
      </c>
      <c r="F2861" s="6" t="s">
        <v>3220</v>
      </c>
      <c r="G2861" s="6" t="str">
        <f t="shared" si="89"/>
        <v>WSL_7_2019_2019</v>
      </c>
      <c r="H2861" s="12">
        <v>224</v>
      </c>
      <c r="I2861" s="12">
        <v>261</v>
      </c>
      <c r="J2861" s="12">
        <v>312</v>
      </c>
      <c r="K2861" s="12">
        <v>178</v>
      </c>
      <c r="L2861" s="12">
        <v>353</v>
      </c>
      <c r="M2861" s="12">
        <v>148</v>
      </c>
      <c r="N2861" s="12">
        <v>322</v>
      </c>
      <c r="O2861" s="12">
        <v>236</v>
      </c>
      <c r="P2861" s="12">
        <v>295</v>
      </c>
      <c r="Q2861" s="12">
        <v>160</v>
      </c>
      <c r="R2861" s="12">
        <v>298</v>
      </c>
      <c r="S2861" s="12">
        <v>128</v>
      </c>
      <c r="T2861" s="12">
        <v>211</v>
      </c>
      <c r="U2861">
        <v>308</v>
      </c>
    </row>
    <row r="2862" spans="1:21" x14ac:dyDescent="0.45">
      <c r="A2862" t="s">
        <v>3080</v>
      </c>
      <c r="B2862" t="s">
        <v>3080</v>
      </c>
      <c r="C2862" s="11">
        <v>43653</v>
      </c>
      <c r="D2862" s="6">
        <v>2019</v>
      </c>
      <c r="E2862" s="6" t="str">
        <f t="shared" si="88"/>
        <v>WSL142</v>
      </c>
      <c r="F2862" s="6" t="s">
        <v>3221</v>
      </c>
      <c r="G2862" s="6" t="str">
        <f t="shared" si="89"/>
        <v>WSL_7_2019_2019</v>
      </c>
      <c r="H2862" s="12">
        <v>224</v>
      </c>
      <c r="I2862" s="12">
        <v>261</v>
      </c>
      <c r="J2862" s="12">
        <v>312</v>
      </c>
      <c r="K2862" s="12">
        <v>178</v>
      </c>
      <c r="L2862" s="12">
        <v>353</v>
      </c>
      <c r="M2862" s="12">
        <v>148</v>
      </c>
      <c r="N2862" s="12">
        <v>322</v>
      </c>
      <c r="O2862" s="12">
        <v>236</v>
      </c>
      <c r="P2862" s="12">
        <v>295</v>
      </c>
      <c r="Q2862" s="12">
        <v>160</v>
      </c>
      <c r="R2862" s="12">
        <v>298</v>
      </c>
      <c r="S2862" s="12">
        <v>128</v>
      </c>
      <c r="T2862" s="12">
        <v>211</v>
      </c>
      <c r="U2862">
        <v>308</v>
      </c>
    </row>
    <row r="2863" spans="1:21" x14ac:dyDescent="0.45">
      <c r="A2863" t="s">
        <v>3080</v>
      </c>
      <c r="B2863" t="s">
        <v>3080</v>
      </c>
      <c r="C2863" s="11">
        <v>43653</v>
      </c>
      <c r="D2863" s="6">
        <v>2019</v>
      </c>
      <c r="E2863" s="6" t="str">
        <f t="shared" si="88"/>
        <v>WSL143</v>
      </c>
      <c r="F2863" s="6" t="s">
        <v>3222</v>
      </c>
      <c r="G2863" s="6" t="str">
        <f t="shared" si="89"/>
        <v>WSL_7_2019_2019</v>
      </c>
      <c r="H2863" s="12">
        <v>224</v>
      </c>
      <c r="I2863" s="12">
        <v>261</v>
      </c>
      <c r="J2863" s="12">
        <v>312</v>
      </c>
      <c r="K2863" s="12">
        <v>178</v>
      </c>
      <c r="L2863" s="12">
        <v>353</v>
      </c>
      <c r="M2863" s="12">
        <v>148</v>
      </c>
      <c r="N2863" s="12">
        <v>322</v>
      </c>
      <c r="O2863" s="12">
        <v>236</v>
      </c>
      <c r="P2863" s="12">
        <v>295</v>
      </c>
      <c r="Q2863" s="12">
        <v>160</v>
      </c>
      <c r="R2863" s="12">
        <v>298</v>
      </c>
      <c r="S2863" s="12">
        <v>128</v>
      </c>
      <c r="T2863" s="12">
        <v>211</v>
      </c>
      <c r="U2863">
        <v>308</v>
      </c>
    </row>
    <row r="2864" spans="1:21" x14ac:dyDescent="0.45">
      <c r="A2864" t="s">
        <v>3080</v>
      </c>
      <c r="B2864" t="s">
        <v>3080</v>
      </c>
      <c r="C2864" s="11">
        <v>43653</v>
      </c>
      <c r="D2864" s="6">
        <v>2019</v>
      </c>
      <c r="E2864" s="6" t="str">
        <f t="shared" si="88"/>
        <v>WSL144</v>
      </c>
      <c r="F2864" s="6" t="s">
        <v>3223</v>
      </c>
      <c r="G2864" s="6" t="str">
        <f t="shared" si="89"/>
        <v>WSL_7_2019_2019</v>
      </c>
      <c r="H2864" s="12">
        <v>224</v>
      </c>
      <c r="I2864" s="12">
        <v>261</v>
      </c>
      <c r="J2864" s="12">
        <v>312</v>
      </c>
      <c r="K2864" s="12">
        <v>178</v>
      </c>
      <c r="L2864" s="12">
        <v>353</v>
      </c>
      <c r="M2864" s="12">
        <v>148</v>
      </c>
      <c r="N2864" s="12">
        <v>322</v>
      </c>
      <c r="O2864" s="12">
        <v>236</v>
      </c>
      <c r="P2864" s="12">
        <v>295</v>
      </c>
      <c r="Q2864" s="12">
        <v>160</v>
      </c>
      <c r="R2864" s="12">
        <v>298</v>
      </c>
      <c r="S2864" s="12">
        <v>128</v>
      </c>
      <c r="T2864" s="12">
        <v>211</v>
      </c>
      <c r="U2864">
        <v>308</v>
      </c>
    </row>
    <row r="2865" spans="1:21" x14ac:dyDescent="0.45">
      <c r="A2865" t="s">
        <v>3080</v>
      </c>
      <c r="B2865" t="s">
        <v>3080</v>
      </c>
      <c r="C2865" s="11">
        <v>43653</v>
      </c>
      <c r="D2865" s="6">
        <v>2019</v>
      </c>
      <c r="E2865" s="6" t="str">
        <f t="shared" si="88"/>
        <v>WSL145</v>
      </c>
      <c r="F2865" s="6" t="s">
        <v>3224</v>
      </c>
      <c r="G2865" s="6" t="str">
        <f t="shared" si="89"/>
        <v>WSL_7_2019_2019</v>
      </c>
      <c r="H2865" s="12">
        <v>224</v>
      </c>
      <c r="I2865" s="12">
        <v>261</v>
      </c>
      <c r="J2865" s="12">
        <v>312</v>
      </c>
      <c r="K2865" s="12">
        <v>178</v>
      </c>
      <c r="L2865" s="12">
        <v>353</v>
      </c>
      <c r="M2865" s="12">
        <v>148</v>
      </c>
      <c r="N2865" s="12">
        <v>322</v>
      </c>
      <c r="O2865" s="12">
        <v>236</v>
      </c>
      <c r="P2865" s="12">
        <v>295</v>
      </c>
      <c r="Q2865" s="12">
        <v>160</v>
      </c>
      <c r="R2865" s="12">
        <v>298</v>
      </c>
      <c r="S2865" s="12">
        <v>128</v>
      </c>
      <c r="T2865" s="12">
        <v>211</v>
      </c>
      <c r="U2865">
        <v>308</v>
      </c>
    </row>
    <row r="2866" spans="1:21" x14ac:dyDescent="0.45">
      <c r="A2866" t="s">
        <v>3080</v>
      </c>
      <c r="B2866" t="s">
        <v>3080</v>
      </c>
      <c r="C2866" s="11">
        <v>43653</v>
      </c>
      <c r="D2866" s="6">
        <v>2019</v>
      </c>
      <c r="E2866" s="6" t="str">
        <f t="shared" si="88"/>
        <v>WSL146</v>
      </c>
      <c r="F2866" s="6" t="s">
        <v>3225</v>
      </c>
      <c r="G2866" s="6" t="str">
        <f t="shared" si="89"/>
        <v>WSL_7_2019_2019</v>
      </c>
      <c r="H2866" s="12">
        <v>224</v>
      </c>
      <c r="I2866" s="12">
        <v>261</v>
      </c>
      <c r="J2866" s="12">
        <v>312</v>
      </c>
      <c r="K2866" s="12">
        <v>178</v>
      </c>
      <c r="L2866" s="12">
        <v>353</v>
      </c>
      <c r="M2866" s="12">
        <v>148</v>
      </c>
      <c r="N2866" s="12">
        <v>322</v>
      </c>
      <c r="O2866" s="12">
        <v>236</v>
      </c>
      <c r="P2866" s="12">
        <v>295</v>
      </c>
      <c r="Q2866" s="12">
        <v>160</v>
      </c>
      <c r="R2866" s="12">
        <v>298</v>
      </c>
      <c r="S2866" s="12">
        <v>128</v>
      </c>
      <c r="T2866" s="12">
        <v>211</v>
      </c>
      <c r="U2866">
        <v>308</v>
      </c>
    </row>
    <row r="2867" spans="1:21" x14ac:dyDescent="0.45">
      <c r="A2867" t="s">
        <v>3080</v>
      </c>
      <c r="B2867" t="s">
        <v>3080</v>
      </c>
      <c r="C2867" s="11">
        <v>43653</v>
      </c>
      <c r="D2867" s="6">
        <v>2019</v>
      </c>
      <c r="E2867" s="6" t="str">
        <f t="shared" si="88"/>
        <v>WSL147</v>
      </c>
      <c r="F2867" s="6" t="s">
        <v>3226</v>
      </c>
      <c r="G2867" s="6" t="str">
        <f t="shared" si="89"/>
        <v>WSL_7_2019_2019</v>
      </c>
      <c r="H2867" s="12">
        <v>224</v>
      </c>
      <c r="I2867" s="12">
        <v>261</v>
      </c>
      <c r="J2867" s="12">
        <v>312</v>
      </c>
      <c r="K2867" s="12">
        <v>178</v>
      </c>
      <c r="L2867" s="12">
        <v>353</v>
      </c>
      <c r="M2867" s="12">
        <v>148</v>
      </c>
      <c r="N2867" s="12">
        <v>322</v>
      </c>
      <c r="O2867" s="12">
        <v>236</v>
      </c>
      <c r="P2867" s="12">
        <v>295</v>
      </c>
      <c r="Q2867" s="12">
        <v>160</v>
      </c>
      <c r="R2867" s="12">
        <v>298</v>
      </c>
      <c r="S2867" s="12">
        <v>128</v>
      </c>
      <c r="T2867" s="12">
        <v>211</v>
      </c>
      <c r="U2867">
        <v>308</v>
      </c>
    </row>
    <row r="2868" spans="1:21" x14ac:dyDescent="0.45">
      <c r="A2868" t="s">
        <v>3080</v>
      </c>
      <c r="B2868" t="s">
        <v>3080</v>
      </c>
      <c r="C2868" s="11">
        <v>43653</v>
      </c>
      <c r="D2868" s="6">
        <v>2019</v>
      </c>
      <c r="E2868" s="6" t="str">
        <f t="shared" si="88"/>
        <v>WSL148</v>
      </c>
      <c r="F2868" s="6" t="s">
        <v>3227</v>
      </c>
      <c r="G2868" s="6" t="str">
        <f t="shared" si="89"/>
        <v>WSL_7_2019_2019</v>
      </c>
      <c r="H2868" s="12">
        <v>224</v>
      </c>
      <c r="I2868" s="12">
        <v>261</v>
      </c>
      <c r="J2868" s="12">
        <v>312</v>
      </c>
      <c r="K2868" s="12">
        <v>178</v>
      </c>
      <c r="L2868" s="12">
        <v>353</v>
      </c>
      <c r="M2868" s="12">
        <v>148</v>
      </c>
      <c r="N2868" s="12">
        <v>322</v>
      </c>
      <c r="O2868" s="12">
        <v>236</v>
      </c>
      <c r="P2868" s="12">
        <v>295</v>
      </c>
      <c r="Q2868" s="12">
        <v>160</v>
      </c>
      <c r="R2868" s="12">
        <v>298</v>
      </c>
      <c r="S2868" s="12">
        <v>128</v>
      </c>
      <c r="T2868" s="12">
        <v>211</v>
      </c>
      <c r="U2868">
        <v>308</v>
      </c>
    </row>
    <row r="2869" spans="1:21" x14ac:dyDescent="0.45">
      <c r="A2869" t="s">
        <v>3080</v>
      </c>
      <c r="B2869" t="s">
        <v>3080</v>
      </c>
      <c r="C2869" s="11">
        <v>43653</v>
      </c>
      <c r="D2869" s="6">
        <v>2019</v>
      </c>
      <c r="E2869" s="6" t="str">
        <f t="shared" si="88"/>
        <v>WSL149</v>
      </c>
      <c r="F2869" s="6" t="s">
        <v>3228</v>
      </c>
      <c r="G2869" s="6" t="str">
        <f t="shared" si="89"/>
        <v>WSL_7_2019_2019</v>
      </c>
      <c r="H2869" s="12">
        <v>224</v>
      </c>
      <c r="I2869" s="12">
        <v>261</v>
      </c>
      <c r="J2869" s="12">
        <v>312</v>
      </c>
      <c r="K2869" s="12">
        <v>178</v>
      </c>
      <c r="L2869" s="12">
        <v>353</v>
      </c>
      <c r="M2869" s="12">
        <v>148</v>
      </c>
      <c r="N2869" s="12">
        <v>322</v>
      </c>
      <c r="O2869" s="12">
        <v>236</v>
      </c>
      <c r="P2869" s="12">
        <v>295</v>
      </c>
      <c r="Q2869" s="12">
        <v>160</v>
      </c>
      <c r="R2869" s="12">
        <v>298</v>
      </c>
      <c r="S2869" s="12">
        <v>128</v>
      </c>
      <c r="T2869" s="12">
        <v>211</v>
      </c>
      <c r="U2869">
        <v>308</v>
      </c>
    </row>
    <row r="2870" spans="1:21" x14ac:dyDescent="0.45">
      <c r="A2870" t="s">
        <v>863</v>
      </c>
      <c r="B2870" t="s">
        <v>864</v>
      </c>
      <c r="C2870" s="11">
        <v>43674</v>
      </c>
      <c r="D2870" s="6">
        <v>2019</v>
      </c>
      <c r="E2870" s="6" t="str">
        <f t="shared" si="88"/>
        <v>BUR193</v>
      </c>
      <c r="F2870" s="6" t="s">
        <v>952</v>
      </c>
      <c r="G2870" s="6" t="str">
        <f t="shared" si="89"/>
        <v>BUR_7_2019_2019</v>
      </c>
      <c r="H2870" s="12">
        <v>217</v>
      </c>
      <c r="I2870" s="12">
        <v>276</v>
      </c>
      <c r="J2870" s="12">
        <v>322</v>
      </c>
      <c r="K2870" s="12">
        <v>157</v>
      </c>
      <c r="L2870" s="12">
        <v>353</v>
      </c>
      <c r="M2870" s="12">
        <v>164</v>
      </c>
      <c r="N2870" s="12">
        <v>322</v>
      </c>
      <c r="O2870" s="12">
        <v>0</v>
      </c>
      <c r="P2870" s="12">
        <v>299</v>
      </c>
      <c r="Q2870" s="12">
        <v>160</v>
      </c>
      <c r="R2870" s="12">
        <v>313</v>
      </c>
      <c r="S2870" s="12">
        <v>137</v>
      </c>
      <c r="T2870" s="12">
        <v>209</v>
      </c>
      <c r="U2870">
        <v>318</v>
      </c>
    </row>
    <row r="2871" spans="1:21" x14ac:dyDescent="0.45">
      <c r="A2871" t="s">
        <v>3080</v>
      </c>
      <c r="B2871" t="s">
        <v>3080</v>
      </c>
      <c r="C2871" s="11">
        <v>43675</v>
      </c>
      <c r="D2871" s="6">
        <v>2019</v>
      </c>
      <c r="E2871" s="6" t="str">
        <f t="shared" si="88"/>
        <v>WSL150</v>
      </c>
      <c r="F2871" s="6" t="s">
        <v>3229</v>
      </c>
      <c r="G2871" s="6" t="str">
        <f t="shared" si="89"/>
        <v>WSL_7_2019_2019</v>
      </c>
      <c r="H2871" s="12">
        <v>224</v>
      </c>
      <c r="I2871" s="12">
        <v>261</v>
      </c>
      <c r="J2871" s="12">
        <v>312</v>
      </c>
      <c r="K2871" s="12">
        <v>178</v>
      </c>
      <c r="L2871" s="12">
        <v>353</v>
      </c>
      <c r="M2871" s="12">
        <v>148</v>
      </c>
      <c r="N2871" s="12">
        <v>322</v>
      </c>
      <c r="O2871" s="12">
        <v>236</v>
      </c>
      <c r="P2871" s="12">
        <v>295</v>
      </c>
      <c r="Q2871" s="12">
        <v>160</v>
      </c>
      <c r="R2871" s="12">
        <v>298</v>
      </c>
      <c r="S2871" s="12">
        <v>128</v>
      </c>
      <c r="T2871" s="12">
        <v>211</v>
      </c>
      <c r="U2871">
        <v>308</v>
      </c>
    </row>
    <row r="2872" spans="1:21" x14ac:dyDescent="0.45">
      <c r="A2872" t="s">
        <v>3080</v>
      </c>
      <c r="B2872" t="s">
        <v>3080</v>
      </c>
      <c r="C2872" s="11">
        <v>43675</v>
      </c>
      <c r="D2872" s="6">
        <v>2019</v>
      </c>
      <c r="E2872" s="6" t="str">
        <f t="shared" si="88"/>
        <v>WSL151</v>
      </c>
      <c r="F2872" s="6" t="s">
        <v>3230</v>
      </c>
      <c r="G2872" s="6" t="str">
        <f t="shared" si="89"/>
        <v>WSL_7_2019_2019</v>
      </c>
      <c r="H2872" s="12">
        <v>224</v>
      </c>
      <c r="I2872" s="12">
        <v>261</v>
      </c>
      <c r="J2872" s="12">
        <v>312</v>
      </c>
      <c r="K2872" s="12">
        <v>178</v>
      </c>
      <c r="L2872" s="12">
        <v>353</v>
      </c>
      <c r="M2872" s="12">
        <v>148</v>
      </c>
      <c r="N2872" s="12">
        <v>322</v>
      </c>
      <c r="O2872" s="12">
        <v>236</v>
      </c>
      <c r="P2872" s="12">
        <v>295</v>
      </c>
      <c r="Q2872" s="12">
        <v>160</v>
      </c>
      <c r="R2872" s="12">
        <v>298</v>
      </c>
      <c r="S2872" s="12">
        <v>128</v>
      </c>
      <c r="T2872" s="12">
        <v>211</v>
      </c>
      <c r="U2872">
        <v>308</v>
      </c>
    </row>
    <row r="2873" spans="1:21" x14ac:dyDescent="0.45">
      <c r="A2873" t="s">
        <v>3080</v>
      </c>
      <c r="B2873" t="s">
        <v>3080</v>
      </c>
      <c r="C2873" s="11">
        <v>43675</v>
      </c>
      <c r="D2873" s="6">
        <v>2019</v>
      </c>
      <c r="E2873" s="6" t="str">
        <f t="shared" si="88"/>
        <v>WSL152</v>
      </c>
      <c r="F2873" s="6" t="s">
        <v>3231</v>
      </c>
      <c r="G2873" s="6" t="str">
        <f t="shared" si="89"/>
        <v>WSL_7_2019_2019</v>
      </c>
      <c r="H2873" s="12">
        <v>224</v>
      </c>
      <c r="I2873" s="12">
        <v>261</v>
      </c>
      <c r="J2873" s="12">
        <v>312</v>
      </c>
      <c r="K2873" s="12">
        <v>178</v>
      </c>
      <c r="L2873" s="12">
        <v>353</v>
      </c>
      <c r="M2873" s="12">
        <v>148</v>
      </c>
      <c r="N2873" s="12">
        <v>322</v>
      </c>
      <c r="O2873" s="12">
        <v>236</v>
      </c>
      <c r="P2873" s="12">
        <v>295</v>
      </c>
      <c r="Q2873" s="12">
        <v>160</v>
      </c>
      <c r="R2873" s="12">
        <v>298</v>
      </c>
      <c r="S2873" s="12">
        <v>128</v>
      </c>
      <c r="T2873" s="12">
        <v>211</v>
      </c>
      <c r="U2873">
        <v>308</v>
      </c>
    </row>
    <row r="2874" spans="1:21" x14ac:dyDescent="0.45">
      <c r="A2874" t="s">
        <v>3080</v>
      </c>
      <c r="B2874" t="s">
        <v>3080</v>
      </c>
      <c r="C2874" s="11">
        <v>43675</v>
      </c>
      <c r="D2874" s="6">
        <v>2019</v>
      </c>
      <c r="E2874" s="6" t="str">
        <f t="shared" si="88"/>
        <v>WSL153</v>
      </c>
      <c r="F2874" s="6" t="s">
        <v>3232</v>
      </c>
      <c r="G2874" s="6" t="str">
        <f t="shared" si="89"/>
        <v>WSL_7_2019_2019</v>
      </c>
      <c r="H2874" s="12">
        <v>224</v>
      </c>
      <c r="I2874" s="12">
        <v>261</v>
      </c>
      <c r="J2874" s="12">
        <v>312</v>
      </c>
      <c r="K2874" s="12">
        <v>178</v>
      </c>
      <c r="L2874" s="12">
        <v>353</v>
      </c>
      <c r="M2874" s="12">
        <v>148</v>
      </c>
      <c r="N2874" s="12">
        <v>322</v>
      </c>
      <c r="O2874" s="12">
        <v>236</v>
      </c>
      <c r="P2874" s="12">
        <v>295</v>
      </c>
      <c r="Q2874" s="12">
        <v>160</v>
      </c>
      <c r="R2874" s="12">
        <v>298</v>
      </c>
      <c r="S2874" s="12">
        <v>128</v>
      </c>
      <c r="T2874" s="12">
        <v>211</v>
      </c>
      <c r="U2874">
        <v>308</v>
      </c>
    </row>
    <row r="2875" spans="1:21" x14ac:dyDescent="0.45">
      <c r="A2875" t="s">
        <v>3080</v>
      </c>
      <c r="B2875" t="s">
        <v>3080</v>
      </c>
      <c r="C2875" s="11">
        <v>43675</v>
      </c>
      <c r="D2875" s="6">
        <v>2019</v>
      </c>
      <c r="E2875" s="6" t="str">
        <f t="shared" si="88"/>
        <v>WSL154</v>
      </c>
      <c r="F2875" s="6" t="s">
        <v>3233</v>
      </c>
      <c r="G2875" s="6" t="str">
        <f t="shared" si="89"/>
        <v>WSL_7_2019_2019</v>
      </c>
      <c r="H2875" s="12">
        <v>224</v>
      </c>
      <c r="I2875" s="12">
        <v>261</v>
      </c>
      <c r="J2875" s="12">
        <v>312</v>
      </c>
      <c r="K2875" s="12">
        <v>178</v>
      </c>
      <c r="L2875" s="12">
        <v>353</v>
      </c>
      <c r="M2875" s="12">
        <v>148</v>
      </c>
      <c r="N2875" s="12">
        <v>322</v>
      </c>
      <c r="O2875" s="12">
        <v>236</v>
      </c>
      <c r="P2875" s="12">
        <v>295</v>
      </c>
      <c r="Q2875" s="12">
        <v>160</v>
      </c>
      <c r="R2875" s="12">
        <v>298</v>
      </c>
      <c r="S2875" s="12">
        <v>128</v>
      </c>
      <c r="T2875" s="12">
        <v>211</v>
      </c>
      <c r="U2875">
        <v>308</v>
      </c>
    </row>
    <row r="2876" spans="1:21" x14ac:dyDescent="0.45">
      <c r="A2876" t="s">
        <v>3080</v>
      </c>
      <c r="B2876" t="s">
        <v>3080</v>
      </c>
      <c r="C2876" s="11">
        <v>43675</v>
      </c>
      <c r="D2876" s="6">
        <v>2019</v>
      </c>
      <c r="E2876" s="6" t="str">
        <f t="shared" si="88"/>
        <v>WSL155</v>
      </c>
      <c r="F2876" s="6" t="s">
        <v>3234</v>
      </c>
      <c r="G2876" s="6" t="str">
        <f t="shared" si="89"/>
        <v>WSL_7_2019_2019</v>
      </c>
      <c r="H2876" s="12">
        <v>224</v>
      </c>
      <c r="I2876" s="12">
        <v>261</v>
      </c>
      <c r="J2876" s="12">
        <v>312</v>
      </c>
      <c r="K2876" s="12">
        <v>178</v>
      </c>
      <c r="L2876" s="12">
        <v>353</v>
      </c>
      <c r="M2876" s="12">
        <v>148</v>
      </c>
      <c r="N2876" s="12">
        <v>322</v>
      </c>
      <c r="O2876" s="12">
        <v>236</v>
      </c>
      <c r="P2876" s="12">
        <v>295</v>
      </c>
      <c r="Q2876" s="12">
        <v>160</v>
      </c>
      <c r="R2876" s="12">
        <v>298</v>
      </c>
      <c r="S2876" s="12">
        <v>128</v>
      </c>
      <c r="T2876" s="12">
        <v>211</v>
      </c>
      <c r="U2876">
        <v>308</v>
      </c>
    </row>
    <row r="2877" spans="1:21" x14ac:dyDescent="0.45">
      <c r="A2877" t="s">
        <v>3080</v>
      </c>
      <c r="B2877" t="s">
        <v>3080</v>
      </c>
      <c r="C2877" s="11">
        <v>43675</v>
      </c>
      <c r="D2877" s="6">
        <v>2019</v>
      </c>
      <c r="E2877" s="6" t="str">
        <f t="shared" si="88"/>
        <v>WSL156</v>
      </c>
      <c r="F2877" s="6" t="s">
        <v>3235</v>
      </c>
      <c r="G2877" s="6" t="str">
        <f t="shared" si="89"/>
        <v>WSL_7_2019_2019</v>
      </c>
      <c r="H2877" s="12">
        <v>224</v>
      </c>
      <c r="I2877" s="12">
        <v>261</v>
      </c>
      <c r="J2877" s="12">
        <v>312</v>
      </c>
      <c r="K2877" s="12">
        <v>178</v>
      </c>
      <c r="L2877" s="12">
        <v>353</v>
      </c>
      <c r="M2877" s="12">
        <v>148</v>
      </c>
      <c r="N2877" s="12">
        <v>322</v>
      </c>
      <c r="O2877" s="12">
        <v>236</v>
      </c>
      <c r="P2877" s="12">
        <v>295</v>
      </c>
      <c r="Q2877" s="12">
        <v>160</v>
      </c>
      <c r="R2877" s="12">
        <v>298</v>
      </c>
      <c r="S2877" s="12">
        <v>128</v>
      </c>
      <c r="T2877" s="12">
        <v>211</v>
      </c>
      <c r="U2877">
        <v>308</v>
      </c>
    </row>
    <row r="2878" spans="1:21" x14ac:dyDescent="0.45">
      <c r="A2878" t="s">
        <v>3080</v>
      </c>
      <c r="B2878" t="s">
        <v>3080</v>
      </c>
      <c r="C2878" s="11">
        <v>43675</v>
      </c>
      <c r="D2878" s="6">
        <v>2019</v>
      </c>
      <c r="E2878" s="6" t="str">
        <f t="shared" si="88"/>
        <v>WSL157</v>
      </c>
      <c r="F2878" s="6" t="s">
        <v>3236</v>
      </c>
      <c r="G2878" s="6" t="str">
        <f t="shared" si="89"/>
        <v>WSL_7_2019_2019</v>
      </c>
      <c r="H2878" s="12">
        <v>224</v>
      </c>
      <c r="I2878" s="12">
        <v>261</v>
      </c>
      <c r="J2878" s="12">
        <v>312</v>
      </c>
      <c r="K2878" s="12">
        <v>178</v>
      </c>
      <c r="L2878" s="12">
        <v>353</v>
      </c>
      <c r="M2878" s="12">
        <v>148</v>
      </c>
      <c r="N2878" s="12">
        <v>322</v>
      </c>
      <c r="O2878" s="12">
        <v>236</v>
      </c>
      <c r="P2878" s="12">
        <v>295</v>
      </c>
      <c r="Q2878" s="12">
        <v>160</v>
      </c>
      <c r="R2878" s="12">
        <v>298</v>
      </c>
      <c r="S2878" s="12">
        <v>128</v>
      </c>
      <c r="T2878" s="12">
        <v>211</v>
      </c>
      <c r="U2878">
        <v>308</v>
      </c>
    </row>
    <row r="2879" spans="1:21" x14ac:dyDescent="0.45">
      <c r="A2879" t="s">
        <v>3080</v>
      </c>
      <c r="B2879" t="s">
        <v>3080</v>
      </c>
      <c r="C2879" s="11">
        <v>43675</v>
      </c>
      <c r="D2879" s="6">
        <v>2019</v>
      </c>
      <c r="E2879" s="6" t="str">
        <f t="shared" si="88"/>
        <v>WSL158</v>
      </c>
      <c r="F2879" s="6" t="s">
        <v>3237</v>
      </c>
      <c r="G2879" s="6" t="str">
        <f t="shared" si="89"/>
        <v>WSL_7_2019_2019</v>
      </c>
      <c r="H2879" s="12">
        <v>224</v>
      </c>
      <c r="I2879" s="12">
        <v>261</v>
      </c>
      <c r="J2879" s="12">
        <v>312</v>
      </c>
      <c r="K2879" s="12">
        <v>178</v>
      </c>
      <c r="L2879" s="12">
        <v>353</v>
      </c>
      <c r="M2879" s="12">
        <v>148</v>
      </c>
      <c r="N2879" s="12">
        <v>322</v>
      </c>
      <c r="O2879" s="12">
        <v>236</v>
      </c>
      <c r="P2879" s="12">
        <v>295</v>
      </c>
      <c r="Q2879" s="12">
        <v>160</v>
      </c>
      <c r="R2879" s="12">
        <v>298</v>
      </c>
      <c r="S2879" s="12">
        <v>128</v>
      </c>
      <c r="T2879" s="12">
        <v>211</v>
      </c>
      <c r="U2879">
        <v>308</v>
      </c>
    </row>
    <row r="2880" spans="1:21" x14ac:dyDescent="0.45">
      <c r="A2880" t="s">
        <v>3080</v>
      </c>
      <c r="B2880" t="s">
        <v>3080</v>
      </c>
      <c r="C2880" s="11">
        <v>43675</v>
      </c>
      <c r="D2880" s="6">
        <v>2019</v>
      </c>
      <c r="E2880" s="6" t="str">
        <f t="shared" si="88"/>
        <v>WSL159</v>
      </c>
      <c r="F2880" s="6" t="s">
        <v>3238</v>
      </c>
      <c r="G2880" s="6" t="str">
        <f t="shared" si="89"/>
        <v>WSL_7_2019_2019</v>
      </c>
      <c r="H2880" s="12">
        <v>224</v>
      </c>
      <c r="I2880" s="12">
        <v>261</v>
      </c>
      <c r="J2880" s="12">
        <v>312</v>
      </c>
      <c r="K2880" s="12">
        <v>178</v>
      </c>
      <c r="L2880" s="12">
        <v>353</v>
      </c>
      <c r="M2880" s="12">
        <v>148</v>
      </c>
      <c r="N2880" s="12">
        <v>322</v>
      </c>
      <c r="O2880" s="12">
        <v>236</v>
      </c>
      <c r="P2880" s="12">
        <v>295</v>
      </c>
      <c r="Q2880" s="12">
        <v>160</v>
      </c>
      <c r="R2880" s="12">
        <v>298</v>
      </c>
      <c r="S2880" s="12">
        <v>128</v>
      </c>
      <c r="T2880" s="12">
        <v>211</v>
      </c>
      <c r="U2880">
        <v>308</v>
      </c>
    </row>
    <row r="2881" spans="1:21" x14ac:dyDescent="0.45">
      <c r="A2881" t="s">
        <v>3080</v>
      </c>
      <c r="B2881" t="s">
        <v>3080</v>
      </c>
      <c r="C2881" s="11">
        <v>43675</v>
      </c>
      <c r="D2881" s="6">
        <v>2019</v>
      </c>
      <c r="E2881" s="6" t="str">
        <f t="shared" si="88"/>
        <v>WSL160</v>
      </c>
      <c r="F2881" s="6" t="s">
        <v>3239</v>
      </c>
      <c r="G2881" s="6" t="str">
        <f t="shared" si="89"/>
        <v>WSL_7_2019_2019</v>
      </c>
      <c r="H2881" s="12">
        <v>224</v>
      </c>
      <c r="I2881" s="12">
        <v>261</v>
      </c>
      <c r="J2881" s="12">
        <v>312</v>
      </c>
      <c r="K2881" s="12">
        <v>178</v>
      </c>
      <c r="L2881" s="12">
        <v>353</v>
      </c>
      <c r="M2881" s="12">
        <v>148</v>
      </c>
      <c r="N2881" s="12">
        <v>322</v>
      </c>
      <c r="O2881" s="12">
        <v>236</v>
      </c>
      <c r="P2881" s="12">
        <v>295</v>
      </c>
      <c r="Q2881" s="12">
        <v>160</v>
      </c>
      <c r="R2881" s="12">
        <v>298</v>
      </c>
      <c r="S2881" s="12">
        <v>128</v>
      </c>
      <c r="T2881" s="12">
        <v>211</v>
      </c>
      <c r="U2881">
        <v>308</v>
      </c>
    </row>
    <row r="2882" spans="1:21" x14ac:dyDescent="0.45">
      <c r="A2882" t="s">
        <v>3080</v>
      </c>
      <c r="B2882" t="s">
        <v>3080</v>
      </c>
      <c r="C2882" s="11">
        <v>43675</v>
      </c>
      <c r="D2882" s="6">
        <v>2019</v>
      </c>
      <c r="E2882" s="6" t="str">
        <f t="shared" si="88"/>
        <v>WSL161</v>
      </c>
      <c r="F2882" s="6" t="s">
        <v>3240</v>
      </c>
      <c r="G2882" s="6" t="str">
        <f t="shared" si="89"/>
        <v>WSL_7_2019_2019</v>
      </c>
      <c r="H2882" s="12">
        <v>224</v>
      </c>
      <c r="I2882" s="12">
        <v>261</v>
      </c>
      <c r="J2882" s="12">
        <v>312</v>
      </c>
      <c r="K2882" s="12">
        <v>178</v>
      </c>
      <c r="L2882" s="12">
        <v>353</v>
      </c>
      <c r="M2882" s="12">
        <v>148</v>
      </c>
      <c r="N2882" s="12">
        <v>322</v>
      </c>
      <c r="O2882" s="12">
        <v>236</v>
      </c>
      <c r="P2882" s="12">
        <v>295</v>
      </c>
      <c r="Q2882" s="12">
        <v>160</v>
      </c>
      <c r="R2882" s="12">
        <v>298</v>
      </c>
      <c r="S2882" s="12">
        <v>128</v>
      </c>
      <c r="T2882" s="12">
        <v>211</v>
      </c>
      <c r="U2882">
        <v>308</v>
      </c>
    </row>
    <row r="2883" spans="1:21" x14ac:dyDescent="0.45">
      <c r="A2883" t="s">
        <v>3080</v>
      </c>
      <c r="B2883" t="s">
        <v>3080</v>
      </c>
      <c r="C2883" s="11">
        <v>43675</v>
      </c>
      <c r="D2883" s="6">
        <v>2019</v>
      </c>
      <c r="E2883" s="6" t="str">
        <f t="shared" si="88"/>
        <v>WSL162</v>
      </c>
      <c r="F2883" s="6" t="s">
        <v>3241</v>
      </c>
      <c r="G2883" s="6" t="str">
        <f t="shared" si="89"/>
        <v>WSL_7_2019_2019</v>
      </c>
      <c r="H2883" s="12">
        <v>224</v>
      </c>
      <c r="I2883" s="12">
        <v>261</v>
      </c>
      <c r="J2883" s="12">
        <v>312</v>
      </c>
      <c r="K2883" s="12">
        <v>178</v>
      </c>
      <c r="L2883" s="12">
        <v>353</v>
      </c>
      <c r="M2883" s="12">
        <v>148</v>
      </c>
      <c r="N2883" s="12">
        <v>322</v>
      </c>
      <c r="O2883" s="12">
        <v>236</v>
      </c>
      <c r="P2883" s="12">
        <v>295</v>
      </c>
      <c r="Q2883" s="12">
        <v>160</v>
      </c>
      <c r="R2883" s="12">
        <v>298</v>
      </c>
      <c r="S2883" s="12">
        <v>128</v>
      </c>
      <c r="T2883" s="12">
        <v>211</v>
      </c>
      <c r="U2883">
        <v>308</v>
      </c>
    </row>
    <row r="2884" spans="1:21" x14ac:dyDescent="0.45">
      <c r="A2884" t="s">
        <v>3080</v>
      </c>
      <c r="B2884" t="s">
        <v>3080</v>
      </c>
      <c r="C2884" s="11">
        <v>43675</v>
      </c>
      <c r="D2884" s="6">
        <v>2019</v>
      </c>
      <c r="E2884" s="6" t="str">
        <f t="shared" ref="E2884:E2947" si="90">LEFT(F2884,LEN(F2884)-3)</f>
        <v>WSL163</v>
      </c>
      <c r="F2884" s="6" t="s">
        <v>3242</v>
      </c>
      <c r="G2884" s="6" t="str">
        <f t="shared" ref="G2884:G2947" si="91">A2884&amp;"_"&amp;MONTH(C2884)&amp;"_"&amp;YEAR(C2884)&amp;"_"&amp;D2884</f>
        <v>WSL_7_2019_2019</v>
      </c>
      <c r="H2884" s="12">
        <v>224</v>
      </c>
      <c r="I2884" s="12">
        <v>261</v>
      </c>
      <c r="J2884" s="12">
        <v>312</v>
      </c>
      <c r="K2884" s="12">
        <v>178</v>
      </c>
      <c r="L2884" s="12">
        <v>353</v>
      </c>
      <c r="M2884" s="12">
        <v>148</v>
      </c>
      <c r="N2884" s="12">
        <v>322</v>
      </c>
      <c r="O2884" s="12">
        <v>236</v>
      </c>
      <c r="P2884" s="12">
        <v>295</v>
      </c>
      <c r="Q2884" s="12">
        <v>160</v>
      </c>
      <c r="R2884" s="12">
        <v>298</v>
      </c>
      <c r="S2884" s="12">
        <v>128</v>
      </c>
      <c r="T2884" s="12">
        <v>211</v>
      </c>
      <c r="U2884">
        <v>308</v>
      </c>
    </row>
    <row r="2885" spans="1:21" x14ac:dyDescent="0.45">
      <c r="A2885" t="s">
        <v>3080</v>
      </c>
      <c r="B2885" t="s">
        <v>3080</v>
      </c>
      <c r="C2885" s="11">
        <v>43675</v>
      </c>
      <c r="D2885" s="6">
        <v>2019</v>
      </c>
      <c r="E2885" s="6" t="str">
        <f t="shared" si="90"/>
        <v>WSL164</v>
      </c>
      <c r="F2885" s="6" t="s">
        <v>3243</v>
      </c>
      <c r="G2885" s="6" t="str">
        <f t="shared" si="91"/>
        <v>WSL_7_2019_2019</v>
      </c>
      <c r="H2885" s="12">
        <v>224</v>
      </c>
      <c r="I2885" s="12">
        <v>261</v>
      </c>
      <c r="J2885" s="12">
        <v>312</v>
      </c>
      <c r="K2885" s="12">
        <v>178</v>
      </c>
      <c r="L2885" s="12">
        <v>353</v>
      </c>
      <c r="M2885" s="12">
        <v>148</v>
      </c>
      <c r="N2885" s="12">
        <v>322</v>
      </c>
      <c r="O2885" s="12">
        <v>236</v>
      </c>
      <c r="P2885" s="12">
        <v>295</v>
      </c>
      <c r="Q2885" s="12">
        <v>160</v>
      </c>
      <c r="R2885" s="12">
        <v>298</v>
      </c>
      <c r="S2885" s="12">
        <v>128</v>
      </c>
      <c r="T2885" s="12">
        <v>211</v>
      </c>
      <c r="U2885">
        <v>308</v>
      </c>
    </row>
    <row r="2886" spans="1:21" x14ac:dyDescent="0.45">
      <c r="A2886" t="s">
        <v>3080</v>
      </c>
      <c r="B2886" t="s">
        <v>3080</v>
      </c>
      <c r="C2886" s="11">
        <v>43675</v>
      </c>
      <c r="D2886" s="6">
        <v>2019</v>
      </c>
      <c r="E2886" s="6" t="str">
        <f t="shared" si="90"/>
        <v>WSL165</v>
      </c>
      <c r="F2886" s="6" t="s">
        <v>3244</v>
      </c>
      <c r="G2886" s="6" t="str">
        <f t="shared" si="91"/>
        <v>WSL_7_2019_2019</v>
      </c>
      <c r="H2886" s="12">
        <v>224</v>
      </c>
      <c r="I2886" s="12">
        <v>261</v>
      </c>
      <c r="J2886" s="12">
        <v>312</v>
      </c>
      <c r="K2886" s="12">
        <v>178</v>
      </c>
      <c r="L2886" s="12">
        <v>353</v>
      </c>
      <c r="M2886" s="12">
        <v>148</v>
      </c>
      <c r="N2886" s="12">
        <v>322</v>
      </c>
      <c r="O2886" s="12">
        <v>236</v>
      </c>
      <c r="P2886" s="12">
        <v>295</v>
      </c>
      <c r="Q2886" s="12">
        <v>160</v>
      </c>
      <c r="R2886" s="12">
        <v>298</v>
      </c>
      <c r="S2886" s="12">
        <v>128</v>
      </c>
      <c r="T2886" s="12">
        <v>211</v>
      </c>
      <c r="U2886">
        <v>308</v>
      </c>
    </row>
    <row r="2887" spans="1:21" x14ac:dyDescent="0.45">
      <c r="A2887" t="s">
        <v>3080</v>
      </c>
      <c r="B2887" t="s">
        <v>3080</v>
      </c>
      <c r="C2887" s="11">
        <v>43695</v>
      </c>
      <c r="D2887" s="6">
        <v>2019</v>
      </c>
      <c r="E2887" s="6" t="str">
        <f t="shared" si="90"/>
        <v>WSL166</v>
      </c>
      <c r="F2887" s="6" t="s">
        <v>3245</v>
      </c>
      <c r="G2887" s="6" t="str">
        <f t="shared" si="91"/>
        <v>WSL_8_2019_2019</v>
      </c>
      <c r="H2887" s="12">
        <v>224</v>
      </c>
      <c r="I2887" s="12">
        <v>261</v>
      </c>
      <c r="J2887" s="12">
        <v>312</v>
      </c>
      <c r="K2887" s="12">
        <v>178</v>
      </c>
      <c r="L2887" s="12">
        <v>353</v>
      </c>
      <c r="M2887" s="12">
        <v>148</v>
      </c>
      <c r="N2887" s="12">
        <v>322</v>
      </c>
      <c r="O2887" s="12">
        <v>236</v>
      </c>
      <c r="P2887" s="12">
        <v>295</v>
      </c>
      <c r="Q2887" s="12">
        <v>160</v>
      </c>
      <c r="R2887" s="12">
        <v>298</v>
      </c>
      <c r="S2887" s="12">
        <v>128</v>
      </c>
      <c r="T2887" s="12">
        <v>211</v>
      </c>
      <c r="U2887">
        <v>308</v>
      </c>
    </row>
    <row r="2888" spans="1:21" x14ac:dyDescent="0.45">
      <c r="A2888" t="s">
        <v>3080</v>
      </c>
      <c r="B2888" t="s">
        <v>3080</v>
      </c>
      <c r="C2888" s="11">
        <v>43695</v>
      </c>
      <c r="D2888" s="6">
        <v>2019</v>
      </c>
      <c r="E2888" s="6" t="str">
        <f t="shared" si="90"/>
        <v>WSL167</v>
      </c>
      <c r="F2888" s="6" t="s">
        <v>3246</v>
      </c>
      <c r="G2888" s="6" t="str">
        <f t="shared" si="91"/>
        <v>WSL_8_2019_2019</v>
      </c>
      <c r="H2888" s="12">
        <v>224</v>
      </c>
      <c r="I2888" s="12">
        <v>261</v>
      </c>
      <c r="J2888" s="12">
        <v>312</v>
      </c>
      <c r="K2888" s="12">
        <v>178</v>
      </c>
      <c r="L2888" s="12">
        <v>353</v>
      </c>
      <c r="M2888" s="12">
        <v>148</v>
      </c>
      <c r="N2888" s="12">
        <v>322</v>
      </c>
      <c r="O2888" s="12">
        <v>236</v>
      </c>
      <c r="P2888" s="12">
        <v>295</v>
      </c>
      <c r="Q2888" s="12">
        <v>160</v>
      </c>
      <c r="R2888" s="12">
        <v>298</v>
      </c>
      <c r="S2888" s="12">
        <v>128</v>
      </c>
      <c r="T2888" s="12">
        <v>211</v>
      </c>
      <c r="U2888">
        <v>308</v>
      </c>
    </row>
    <row r="2889" spans="1:21" x14ac:dyDescent="0.45">
      <c r="A2889" t="s">
        <v>3080</v>
      </c>
      <c r="B2889" t="s">
        <v>3080</v>
      </c>
      <c r="C2889" s="11">
        <v>43695</v>
      </c>
      <c r="D2889" s="6">
        <v>2019</v>
      </c>
      <c r="E2889" s="6" t="str">
        <f t="shared" si="90"/>
        <v>WSL168</v>
      </c>
      <c r="F2889" s="6" t="s">
        <v>3247</v>
      </c>
      <c r="G2889" s="6" t="str">
        <f t="shared" si="91"/>
        <v>WSL_8_2019_2019</v>
      </c>
      <c r="H2889" s="12">
        <v>224</v>
      </c>
      <c r="I2889" s="12">
        <v>261</v>
      </c>
      <c r="J2889" s="12">
        <v>312</v>
      </c>
      <c r="K2889" s="12">
        <v>178</v>
      </c>
      <c r="L2889" s="12">
        <v>353</v>
      </c>
      <c r="M2889" s="12">
        <v>148</v>
      </c>
      <c r="N2889" s="12">
        <v>322</v>
      </c>
      <c r="O2889" s="12">
        <v>236</v>
      </c>
      <c r="P2889" s="12">
        <v>295</v>
      </c>
      <c r="Q2889" s="12">
        <v>160</v>
      </c>
      <c r="R2889" s="12">
        <v>298</v>
      </c>
      <c r="S2889" s="12">
        <v>128</v>
      </c>
      <c r="T2889" s="12">
        <v>211</v>
      </c>
      <c r="U2889">
        <v>308</v>
      </c>
    </row>
    <row r="2890" spans="1:21" x14ac:dyDescent="0.45">
      <c r="A2890" t="s">
        <v>3080</v>
      </c>
      <c r="B2890" t="s">
        <v>3080</v>
      </c>
      <c r="C2890" s="11">
        <v>43695</v>
      </c>
      <c r="D2890" s="6">
        <v>2019</v>
      </c>
      <c r="E2890" s="6" t="str">
        <f t="shared" si="90"/>
        <v>WSL169</v>
      </c>
      <c r="F2890" s="6" t="s">
        <v>3248</v>
      </c>
      <c r="G2890" s="6" t="str">
        <f t="shared" si="91"/>
        <v>WSL_8_2019_2019</v>
      </c>
      <c r="H2890" s="12">
        <v>224</v>
      </c>
      <c r="I2890" s="12">
        <v>261</v>
      </c>
      <c r="J2890" s="12">
        <v>312</v>
      </c>
      <c r="K2890" s="12">
        <v>178</v>
      </c>
      <c r="L2890" s="12">
        <v>353</v>
      </c>
      <c r="M2890" s="12">
        <v>148</v>
      </c>
      <c r="N2890" s="12">
        <v>322</v>
      </c>
      <c r="O2890" s="12">
        <v>236</v>
      </c>
      <c r="P2890" s="12">
        <v>295</v>
      </c>
      <c r="Q2890" s="12">
        <v>160</v>
      </c>
      <c r="R2890" s="12">
        <v>298</v>
      </c>
      <c r="S2890" s="12">
        <v>128</v>
      </c>
      <c r="T2890" s="12">
        <v>211</v>
      </c>
      <c r="U2890">
        <v>308</v>
      </c>
    </row>
    <row r="2891" spans="1:21" x14ac:dyDescent="0.45">
      <c r="A2891" t="s">
        <v>3080</v>
      </c>
      <c r="B2891" t="s">
        <v>3080</v>
      </c>
      <c r="C2891" s="11">
        <v>43695</v>
      </c>
      <c r="D2891" s="6">
        <v>2019</v>
      </c>
      <c r="E2891" s="6" t="str">
        <f t="shared" si="90"/>
        <v>WSL170</v>
      </c>
      <c r="F2891" s="6" t="s">
        <v>3249</v>
      </c>
      <c r="G2891" s="6" t="str">
        <f t="shared" si="91"/>
        <v>WSL_8_2019_2019</v>
      </c>
      <c r="H2891" s="12">
        <v>224</v>
      </c>
      <c r="I2891" s="12">
        <v>261</v>
      </c>
      <c r="J2891" s="12">
        <v>312</v>
      </c>
      <c r="K2891" s="12">
        <v>178</v>
      </c>
      <c r="L2891" s="12">
        <v>353</v>
      </c>
      <c r="M2891" s="12">
        <v>148</v>
      </c>
      <c r="N2891" s="12">
        <v>322</v>
      </c>
      <c r="O2891" s="12">
        <v>236</v>
      </c>
      <c r="P2891" s="12">
        <v>295</v>
      </c>
      <c r="Q2891" s="12">
        <v>160</v>
      </c>
      <c r="R2891" s="12">
        <v>292</v>
      </c>
      <c r="S2891" s="12">
        <v>128</v>
      </c>
      <c r="T2891" s="12">
        <v>211</v>
      </c>
      <c r="U2891">
        <v>318</v>
      </c>
    </row>
    <row r="2892" spans="1:21" x14ac:dyDescent="0.45">
      <c r="A2892" t="s">
        <v>3080</v>
      </c>
      <c r="B2892" t="s">
        <v>3080</v>
      </c>
      <c r="C2892" s="11">
        <v>43695</v>
      </c>
      <c r="D2892" s="6">
        <v>2019</v>
      </c>
      <c r="E2892" s="6" t="str">
        <f t="shared" si="90"/>
        <v>WSL171</v>
      </c>
      <c r="F2892" s="6" t="s">
        <v>3250</v>
      </c>
      <c r="G2892" s="6" t="str">
        <f t="shared" si="91"/>
        <v>WSL_8_2019_2019</v>
      </c>
      <c r="H2892" s="12">
        <v>224</v>
      </c>
      <c r="I2892" s="12">
        <v>261</v>
      </c>
      <c r="J2892" s="12">
        <v>312</v>
      </c>
      <c r="K2892" s="12">
        <v>178</v>
      </c>
      <c r="L2892" s="12">
        <v>353</v>
      </c>
      <c r="M2892" s="12">
        <v>148</v>
      </c>
      <c r="N2892" s="12">
        <v>322</v>
      </c>
      <c r="O2892" s="12">
        <v>236</v>
      </c>
      <c r="P2892" s="12">
        <v>295</v>
      </c>
      <c r="Q2892" s="12">
        <v>160</v>
      </c>
      <c r="R2892" s="12">
        <v>298</v>
      </c>
      <c r="S2892" s="12">
        <v>128</v>
      </c>
      <c r="T2892" s="12">
        <v>211</v>
      </c>
      <c r="U2892">
        <v>308</v>
      </c>
    </row>
    <row r="2893" spans="1:21" x14ac:dyDescent="0.45">
      <c r="A2893" t="s">
        <v>3080</v>
      </c>
      <c r="B2893" t="s">
        <v>3080</v>
      </c>
      <c r="C2893" s="11">
        <v>43695</v>
      </c>
      <c r="D2893" s="6">
        <v>2019</v>
      </c>
      <c r="E2893" s="6" t="str">
        <f t="shared" si="90"/>
        <v>WSL172</v>
      </c>
      <c r="F2893" s="6" t="s">
        <v>3251</v>
      </c>
      <c r="G2893" s="6" t="str">
        <f t="shared" si="91"/>
        <v>WSL_8_2019_2019</v>
      </c>
      <c r="H2893" s="12">
        <v>224</v>
      </c>
      <c r="I2893" s="12">
        <v>261</v>
      </c>
      <c r="J2893" s="12">
        <v>312</v>
      </c>
      <c r="K2893" s="12">
        <v>178</v>
      </c>
      <c r="L2893" s="12">
        <v>353</v>
      </c>
      <c r="M2893" s="12">
        <v>148</v>
      </c>
      <c r="N2893" s="12">
        <v>322</v>
      </c>
      <c r="O2893" s="12">
        <v>236</v>
      </c>
      <c r="P2893" s="12">
        <v>295</v>
      </c>
      <c r="Q2893" s="12">
        <v>160</v>
      </c>
      <c r="R2893" s="12">
        <v>298</v>
      </c>
      <c r="S2893" s="12">
        <v>128</v>
      </c>
      <c r="T2893" s="12">
        <v>211</v>
      </c>
      <c r="U2893">
        <v>308</v>
      </c>
    </row>
    <row r="2894" spans="1:21" x14ac:dyDescent="0.45">
      <c r="A2894" t="s">
        <v>3080</v>
      </c>
      <c r="B2894" t="s">
        <v>3080</v>
      </c>
      <c r="C2894" s="11">
        <v>43695</v>
      </c>
      <c r="D2894" s="6">
        <v>2019</v>
      </c>
      <c r="E2894" s="6" t="str">
        <f t="shared" si="90"/>
        <v>WSL173</v>
      </c>
      <c r="F2894" s="6" t="s">
        <v>3252</v>
      </c>
      <c r="G2894" s="6" t="str">
        <f t="shared" si="91"/>
        <v>WSL_8_2019_2019</v>
      </c>
      <c r="H2894" s="12">
        <v>224</v>
      </c>
      <c r="I2894" s="12">
        <v>261</v>
      </c>
      <c r="J2894" s="12">
        <v>312</v>
      </c>
      <c r="K2894" s="12">
        <v>178</v>
      </c>
      <c r="L2894" s="12">
        <v>353</v>
      </c>
      <c r="M2894" s="12">
        <v>148</v>
      </c>
      <c r="N2894" s="12">
        <v>322</v>
      </c>
      <c r="O2894" s="12">
        <v>236</v>
      </c>
      <c r="P2894" s="12">
        <v>295</v>
      </c>
      <c r="Q2894" s="12">
        <v>160</v>
      </c>
      <c r="R2894" s="12">
        <v>298</v>
      </c>
      <c r="S2894" s="12">
        <v>128</v>
      </c>
      <c r="T2894" s="12">
        <v>211</v>
      </c>
      <c r="U2894">
        <v>308</v>
      </c>
    </row>
    <row r="2895" spans="1:21" x14ac:dyDescent="0.45">
      <c r="A2895" t="s">
        <v>3080</v>
      </c>
      <c r="B2895" t="s">
        <v>3080</v>
      </c>
      <c r="C2895" s="11">
        <v>43695</v>
      </c>
      <c r="D2895" s="6">
        <v>2019</v>
      </c>
      <c r="E2895" s="6" t="str">
        <f t="shared" si="90"/>
        <v>WSL174</v>
      </c>
      <c r="F2895" s="6" t="s">
        <v>3253</v>
      </c>
      <c r="G2895" s="6" t="str">
        <f t="shared" si="91"/>
        <v>WSL_8_2019_2019</v>
      </c>
      <c r="H2895" s="12">
        <v>224</v>
      </c>
      <c r="I2895" s="12">
        <v>261</v>
      </c>
      <c r="J2895" s="12">
        <v>312</v>
      </c>
      <c r="K2895" s="12">
        <v>178</v>
      </c>
      <c r="L2895" s="12">
        <v>353</v>
      </c>
      <c r="M2895" s="12">
        <v>148</v>
      </c>
      <c r="N2895" s="12">
        <v>322</v>
      </c>
      <c r="O2895" s="12">
        <v>236</v>
      </c>
      <c r="P2895" s="12">
        <v>295</v>
      </c>
      <c r="Q2895" s="12">
        <v>160</v>
      </c>
      <c r="R2895" s="12">
        <v>298</v>
      </c>
      <c r="S2895" s="12">
        <v>128</v>
      </c>
      <c r="T2895" s="12">
        <v>211</v>
      </c>
      <c r="U2895">
        <v>308</v>
      </c>
    </row>
    <row r="2896" spans="1:21" x14ac:dyDescent="0.45">
      <c r="A2896" t="s">
        <v>3080</v>
      </c>
      <c r="B2896" t="s">
        <v>3080</v>
      </c>
      <c r="C2896" s="11">
        <v>43695</v>
      </c>
      <c r="D2896" s="6">
        <v>2019</v>
      </c>
      <c r="E2896" s="6" t="str">
        <f t="shared" si="90"/>
        <v>WSL175</v>
      </c>
      <c r="F2896" s="6" t="s">
        <v>3254</v>
      </c>
      <c r="G2896" s="6" t="str">
        <f t="shared" si="91"/>
        <v>WSL_8_2019_2019</v>
      </c>
      <c r="H2896" s="12">
        <v>224</v>
      </c>
      <c r="I2896" s="12">
        <v>261</v>
      </c>
      <c r="J2896" s="12">
        <v>312</v>
      </c>
      <c r="K2896" s="12">
        <v>178</v>
      </c>
      <c r="L2896" s="12">
        <v>353</v>
      </c>
      <c r="M2896" s="12">
        <v>148</v>
      </c>
      <c r="N2896" s="12">
        <v>322</v>
      </c>
      <c r="O2896" s="12">
        <v>236</v>
      </c>
      <c r="P2896" s="12">
        <v>295</v>
      </c>
      <c r="Q2896" s="12">
        <v>160</v>
      </c>
      <c r="R2896" s="12">
        <v>298</v>
      </c>
      <c r="S2896" s="12">
        <v>128</v>
      </c>
      <c r="T2896" s="12">
        <v>211</v>
      </c>
      <c r="U2896">
        <v>308</v>
      </c>
    </row>
    <row r="2897" spans="1:21" x14ac:dyDescent="0.45">
      <c r="A2897" t="s">
        <v>3080</v>
      </c>
      <c r="B2897" t="s">
        <v>3080</v>
      </c>
      <c r="C2897" s="11">
        <v>43695</v>
      </c>
      <c r="D2897" s="6">
        <v>2019</v>
      </c>
      <c r="E2897" s="6" t="str">
        <f t="shared" si="90"/>
        <v>WSL176</v>
      </c>
      <c r="F2897" s="6" t="s">
        <v>3255</v>
      </c>
      <c r="G2897" s="6" t="str">
        <f t="shared" si="91"/>
        <v>WSL_8_2019_2019</v>
      </c>
      <c r="H2897" s="12">
        <v>224</v>
      </c>
      <c r="I2897" s="12">
        <v>261</v>
      </c>
      <c r="J2897" s="12">
        <v>312</v>
      </c>
      <c r="K2897" s="12">
        <v>178</v>
      </c>
      <c r="L2897" s="12">
        <v>353</v>
      </c>
      <c r="M2897" s="12">
        <v>148</v>
      </c>
      <c r="N2897" s="12">
        <v>322</v>
      </c>
      <c r="O2897" s="12">
        <v>236</v>
      </c>
      <c r="P2897" s="12">
        <v>295</v>
      </c>
      <c r="Q2897" s="12">
        <v>160</v>
      </c>
      <c r="R2897" s="12">
        <v>298</v>
      </c>
      <c r="S2897" s="12">
        <v>128</v>
      </c>
      <c r="T2897" s="12">
        <v>211</v>
      </c>
      <c r="U2897">
        <v>308</v>
      </c>
    </row>
    <row r="2898" spans="1:21" x14ac:dyDescent="0.45">
      <c r="A2898" t="s">
        <v>3080</v>
      </c>
      <c r="B2898" t="s">
        <v>3080</v>
      </c>
      <c r="C2898" s="11">
        <v>43695</v>
      </c>
      <c r="D2898" s="6">
        <v>2019</v>
      </c>
      <c r="E2898" s="6" t="str">
        <f t="shared" si="90"/>
        <v>WSL177</v>
      </c>
      <c r="F2898" s="6" t="s">
        <v>3256</v>
      </c>
      <c r="G2898" s="6" t="str">
        <f t="shared" si="91"/>
        <v>WSL_8_2019_2019</v>
      </c>
      <c r="H2898" s="12">
        <v>224</v>
      </c>
      <c r="I2898" s="12">
        <v>261</v>
      </c>
      <c r="J2898" s="12">
        <v>312</v>
      </c>
      <c r="K2898" s="12">
        <v>178</v>
      </c>
      <c r="L2898" s="12">
        <v>353</v>
      </c>
      <c r="M2898" s="12">
        <v>148</v>
      </c>
      <c r="N2898" s="12">
        <v>322</v>
      </c>
      <c r="O2898" s="12">
        <v>236</v>
      </c>
      <c r="P2898" s="12">
        <v>295</v>
      </c>
      <c r="Q2898" s="12">
        <v>160</v>
      </c>
      <c r="R2898" s="12">
        <v>292</v>
      </c>
      <c r="S2898" s="12">
        <v>128</v>
      </c>
      <c r="T2898" s="12">
        <v>211</v>
      </c>
      <c r="U2898">
        <v>318</v>
      </c>
    </row>
    <row r="2899" spans="1:21" x14ac:dyDescent="0.45">
      <c r="A2899" t="s">
        <v>3080</v>
      </c>
      <c r="B2899" t="s">
        <v>3080</v>
      </c>
      <c r="C2899" s="11">
        <v>43695</v>
      </c>
      <c r="D2899" s="6">
        <v>2019</v>
      </c>
      <c r="E2899" s="6" t="str">
        <f t="shared" si="90"/>
        <v>WSL178</v>
      </c>
      <c r="F2899" s="6" t="s">
        <v>3257</v>
      </c>
      <c r="G2899" s="6" t="str">
        <f t="shared" si="91"/>
        <v>WSL_8_2019_2019</v>
      </c>
      <c r="H2899" s="12">
        <v>224</v>
      </c>
      <c r="I2899" s="12">
        <v>261</v>
      </c>
      <c r="J2899" s="12">
        <v>312</v>
      </c>
      <c r="K2899" s="12">
        <v>178</v>
      </c>
      <c r="L2899" s="12">
        <v>353</v>
      </c>
      <c r="M2899" s="12">
        <v>148</v>
      </c>
      <c r="N2899" s="12">
        <v>322</v>
      </c>
      <c r="O2899" s="12">
        <v>236</v>
      </c>
      <c r="P2899" s="12">
        <v>295</v>
      </c>
      <c r="Q2899" s="12">
        <v>160</v>
      </c>
      <c r="R2899" s="12">
        <v>298</v>
      </c>
      <c r="S2899" s="12">
        <v>128</v>
      </c>
      <c r="T2899" s="12">
        <v>211</v>
      </c>
      <c r="U2899">
        <v>308</v>
      </c>
    </row>
    <row r="2900" spans="1:21" x14ac:dyDescent="0.45">
      <c r="A2900" t="s">
        <v>1669</v>
      </c>
      <c r="B2900" t="s">
        <v>1670</v>
      </c>
      <c r="C2900" s="11">
        <v>43701</v>
      </c>
      <c r="D2900" s="6">
        <v>2019</v>
      </c>
      <c r="E2900" s="6" t="str">
        <f t="shared" si="90"/>
        <v>KON191</v>
      </c>
      <c r="F2900" s="6" t="s">
        <v>1761</v>
      </c>
      <c r="G2900" s="6" t="str">
        <f t="shared" si="91"/>
        <v>KON_8_2019_2019</v>
      </c>
      <c r="H2900" s="12">
        <v>218</v>
      </c>
      <c r="I2900" s="12">
        <v>261</v>
      </c>
      <c r="J2900" s="12">
        <v>312</v>
      </c>
      <c r="K2900" s="12">
        <v>145</v>
      </c>
      <c r="L2900" s="12">
        <v>353</v>
      </c>
      <c r="M2900" s="12">
        <v>152</v>
      </c>
      <c r="N2900" s="12">
        <v>326</v>
      </c>
      <c r="O2900" s="12">
        <v>0</v>
      </c>
      <c r="P2900" s="12">
        <v>290</v>
      </c>
      <c r="Q2900" s="12">
        <v>144</v>
      </c>
      <c r="R2900" s="12">
        <v>298</v>
      </c>
      <c r="S2900" s="12">
        <v>128</v>
      </c>
      <c r="T2900" s="12">
        <v>216</v>
      </c>
      <c r="U2900" s="9">
        <v>0</v>
      </c>
    </row>
    <row r="2901" spans="1:21" x14ac:dyDescent="0.45">
      <c r="A2901" t="s">
        <v>1669</v>
      </c>
      <c r="B2901" t="s">
        <v>1670</v>
      </c>
      <c r="C2901" s="11">
        <v>43701</v>
      </c>
      <c r="D2901" s="6">
        <v>2019</v>
      </c>
      <c r="E2901" s="6" t="str">
        <f t="shared" si="90"/>
        <v>KON192</v>
      </c>
      <c r="F2901" s="6" t="s">
        <v>1762</v>
      </c>
      <c r="G2901" s="6" t="str">
        <f t="shared" si="91"/>
        <v>KON_8_2019_2019</v>
      </c>
      <c r="H2901" s="12">
        <v>218</v>
      </c>
      <c r="I2901" s="12">
        <v>261</v>
      </c>
      <c r="J2901" s="12">
        <v>312</v>
      </c>
      <c r="K2901" s="12">
        <v>145</v>
      </c>
      <c r="L2901" s="12">
        <v>353</v>
      </c>
      <c r="M2901" s="12">
        <v>148</v>
      </c>
      <c r="N2901" s="12">
        <v>326</v>
      </c>
      <c r="O2901" s="12">
        <v>0</v>
      </c>
      <c r="P2901" s="12">
        <v>280</v>
      </c>
      <c r="Q2901" s="12">
        <v>144</v>
      </c>
      <c r="R2901" s="12">
        <v>298</v>
      </c>
      <c r="S2901" s="12">
        <v>128</v>
      </c>
      <c r="T2901" s="12">
        <v>216</v>
      </c>
      <c r="U2901" s="9">
        <v>0</v>
      </c>
    </row>
    <row r="2902" spans="1:21" x14ac:dyDescent="0.45">
      <c r="A2902" s="15" t="s">
        <v>1669</v>
      </c>
      <c r="B2902" s="15" t="s">
        <v>1670</v>
      </c>
      <c r="C2902" s="8">
        <v>43701</v>
      </c>
      <c r="D2902" s="6">
        <v>2019</v>
      </c>
      <c r="E2902" s="6" t="str">
        <f t="shared" si="90"/>
        <v>KON193</v>
      </c>
      <c r="F2902" s="6" t="s">
        <v>1763</v>
      </c>
      <c r="G2902" s="6" t="str">
        <f t="shared" si="91"/>
        <v>KON_8_2019_2019</v>
      </c>
      <c r="H2902" s="9">
        <v>218</v>
      </c>
      <c r="I2902" s="9">
        <v>261</v>
      </c>
      <c r="J2902" s="9">
        <v>312</v>
      </c>
      <c r="K2902" s="9">
        <v>178</v>
      </c>
      <c r="L2902" s="9">
        <v>353</v>
      </c>
      <c r="M2902" s="9">
        <v>148</v>
      </c>
      <c r="N2902" s="9">
        <v>322</v>
      </c>
      <c r="O2902" s="9">
        <v>242</v>
      </c>
      <c r="P2902" s="9">
        <v>290</v>
      </c>
      <c r="Q2902" s="9">
        <v>144</v>
      </c>
      <c r="R2902" s="9">
        <v>298</v>
      </c>
      <c r="S2902" s="9">
        <v>128</v>
      </c>
      <c r="T2902" s="9">
        <v>216</v>
      </c>
      <c r="U2902" s="9">
        <v>308</v>
      </c>
    </row>
    <row r="2903" spans="1:21" x14ac:dyDescent="0.45">
      <c r="A2903" t="s">
        <v>863</v>
      </c>
      <c r="B2903" t="s">
        <v>864</v>
      </c>
      <c r="C2903" s="11">
        <v>43716</v>
      </c>
      <c r="D2903" s="6">
        <v>2019</v>
      </c>
      <c r="E2903" s="6" t="str">
        <f t="shared" si="90"/>
        <v>BUR195</v>
      </c>
      <c r="F2903" s="6" t="s">
        <v>953</v>
      </c>
      <c r="G2903" s="6" t="str">
        <f t="shared" si="91"/>
        <v>BUR_9_2019_2019</v>
      </c>
      <c r="H2903" s="12">
        <v>217</v>
      </c>
      <c r="I2903" s="12">
        <v>276</v>
      </c>
      <c r="J2903" s="12">
        <v>322</v>
      </c>
      <c r="K2903" s="12">
        <v>157</v>
      </c>
      <c r="L2903" s="12">
        <v>353</v>
      </c>
      <c r="M2903" s="12">
        <v>164</v>
      </c>
      <c r="N2903" s="12">
        <v>322</v>
      </c>
      <c r="O2903" s="12">
        <v>0</v>
      </c>
      <c r="P2903" s="12">
        <v>299</v>
      </c>
      <c r="Q2903" s="12">
        <v>160</v>
      </c>
      <c r="R2903" s="12">
        <v>313</v>
      </c>
      <c r="S2903" s="12">
        <v>137</v>
      </c>
      <c r="T2903" s="12">
        <v>209</v>
      </c>
      <c r="U2903" s="12">
        <v>0</v>
      </c>
    </row>
    <row r="2904" spans="1:21" x14ac:dyDescent="0.45">
      <c r="A2904" t="s">
        <v>863</v>
      </c>
      <c r="B2904" t="s">
        <v>864</v>
      </c>
      <c r="C2904" s="11">
        <v>43716</v>
      </c>
      <c r="D2904" s="6">
        <v>2019</v>
      </c>
      <c r="E2904" s="6" t="str">
        <f t="shared" si="90"/>
        <v>BUR196</v>
      </c>
      <c r="F2904" s="6" t="s">
        <v>954</v>
      </c>
      <c r="G2904" s="6" t="str">
        <f t="shared" si="91"/>
        <v>BUR_9_2019_2019</v>
      </c>
      <c r="H2904" s="12">
        <v>217</v>
      </c>
      <c r="I2904" s="12">
        <v>276</v>
      </c>
      <c r="J2904" s="12">
        <v>322</v>
      </c>
      <c r="K2904" s="12">
        <v>157</v>
      </c>
      <c r="L2904" s="12">
        <v>353</v>
      </c>
      <c r="M2904" s="12">
        <v>164</v>
      </c>
      <c r="N2904" s="12">
        <v>322</v>
      </c>
      <c r="O2904" s="12">
        <v>0</v>
      </c>
      <c r="P2904" s="12">
        <v>299</v>
      </c>
      <c r="Q2904" s="12">
        <v>160</v>
      </c>
      <c r="R2904" s="12">
        <v>313</v>
      </c>
      <c r="S2904" s="12">
        <v>137</v>
      </c>
      <c r="T2904" s="12">
        <v>209</v>
      </c>
      <c r="U2904">
        <v>318</v>
      </c>
    </row>
    <row r="2905" spans="1:21" x14ac:dyDescent="0.45">
      <c r="A2905" t="s">
        <v>1669</v>
      </c>
      <c r="B2905" t="s">
        <v>1670</v>
      </c>
      <c r="C2905" s="11">
        <v>43716</v>
      </c>
      <c r="D2905" s="6">
        <v>2019</v>
      </c>
      <c r="E2905" s="6" t="str">
        <f t="shared" si="90"/>
        <v>KON194</v>
      </c>
      <c r="F2905" s="6" t="s">
        <v>1764</v>
      </c>
      <c r="G2905" s="6" t="str">
        <f t="shared" si="91"/>
        <v>KON_9_2019_2019</v>
      </c>
      <c r="H2905" s="12">
        <v>218</v>
      </c>
      <c r="I2905" s="12">
        <v>261</v>
      </c>
      <c r="J2905" s="12">
        <v>312</v>
      </c>
      <c r="K2905" s="12">
        <v>142</v>
      </c>
      <c r="L2905" s="12">
        <v>353</v>
      </c>
      <c r="M2905" s="12">
        <v>148</v>
      </c>
      <c r="N2905" s="12">
        <v>326</v>
      </c>
      <c r="O2905" s="12">
        <v>236</v>
      </c>
      <c r="P2905" s="12">
        <v>290</v>
      </c>
      <c r="Q2905" s="12">
        <v>144</v>
      </c>
      <c r="R2905" s="12">
        <v>301</v>
      </c>
      <c r="S2905" s="12">
        <v>128</v>
      </c>
      <c r="T2905" s="12">
        <v>216</v>
      </c>
      <c r="U2905" s="9">
        <v>0</v>
      </c>
    </row>
    <row r="2906" spans="1:21" x14ac:dyDescent="0.45">
      <c r="A2906" s="15" t="s">
        <v>1669</v>
      </c>
      <c r="B2906" s="15" t="s">
        <v>1670</v>
      </c>
      <c r="C2906" s="8">
        <v>43716</v>
      </c>
      <c r="D2906" s="6">
        <v>2019</v>
      </c>
      <c r="E2906" s="6" t="str">
        <f t="shared" si="90"/>
        <v>KON195</v>
      </c>
      <c r="F2906" s="6" t="s">
        <v>1765</v>
      </c>
      <c r="G2906" s="6" t="str">
        <f t="shared" si="91"/>
        <v>KON_9_2019_2019</v>
      </c>
      <c r="H2906" s="9">
        <v>218</v>
      </c>
      <c r="I2906" s="9">
        <v>261</v>
      </c>
      <c r="J2906" s="9">
        <v>312</v>
      </c>
      <c r="K2906" s="9">
        <v>142</v>
      </c>
      <c r="L2906" s="9">
        <v>353</v>
      </c>
      <c r="M2906" s="9">
        <v>148</v>
      </c>
      <c r="N2906" s="9">
        <v>326</v>
      </c>
      <c r="O2906" s="9">
        <v>236</v>
      </c>
      <c r="P2906" s="9">
        <v>290</v>
      </c>
      <c r="Q2906" s="9">
        <v>144</v>
      </c>
      <c r="R2906" s="9">
        <v>301</v>
      </c>
      <c r="S2906" s="9">
        <v>128</v>
      </c>
      <c r="T2906" s="9">
        <v>216</v>
      </c>
      <c r="U2906" s="9">
        <v>308</v>
      </c>
    </row>
    <row r="2907" spans="1:21" x14ac:dyDescent="0.45">
      <c r="A2907" s="15" t="s">
        <v>1669</v>
      </c>
      <c r="B2907" s="15" t="s">
        <v>1670</v>
      </c>
      <c r="C2907" s="8">
        <v>43716</v>
      </c>
      <c r="D2907" s="6">
        <v>2019</v>
      </c>
      <c r="E2907" s="6" t="str">
        <f t="shared" si="90"/>
        <v>KON196</v>
      </c>
      <c r="F2907" s="6" t="s">
        <v>1766</v>
      </c>
      <c r="G2907" s="6" t="str">
        <f t="shared" si="91"/>
        <v>KON_9_2019_2019</v>
      </c>
      <c r="H2907" s="9">
        <v>218</v>
      </c>
      <c r="I2907" s="9">
        <v>261</v>
      </c>
      <c r="J2907" s="9">
        <v>312</v>
      </c>
      <c r="K2907" s="9">
        <v>142</v>
      </c>
      <c r="L2907" s="9">
        <v>353</v>
      </c>
      <c r="M2907" s="9">
        <v>148</v>
      </c>
      <c r="N2907" s="9">
        <v>326</v>
      </c>
      <c r="O2907" s="9">
        <v>236</v>
      </c>
      <c r="P2907" s="9">
        <v>290</v>
      </c>
      <c r="Q2907" s="9">
        <v>144</v>
      </c>
      <c r="R2907" s="9">
        <v>301</v>
      </c>
      <c r="S2907" s="9">
        <v>128</v>
      </c>
      <c r="T2907" s="9">
        <v>216</v>
      </c>
      <c r="U2907" s="9">
        <v>308</v>
      </c>
    </row>
    <row r="2908" spans="1:21" x14ac:dyDescent="0.45">
      <c r="A2908" t="s">
        <v>3080</v>
      </c>
      <c r="B2908" t="s">
        <v>3080</v>
      </c>
      <c r="C2908" s="11">
        <v>43719</v>
      </c>
      <c r="D2908" s="6">
        <v>2019</v>
      </c>
      <c r="E2908" s="6" t="str">
        <f t="shared" si="90"/>
        <v>WSL179</v>
      </c>
      <c r="F2908" s="6" t="s">
        <v>3258</v>
      </c>
      <c r="G2908" s="6" t="str">
        <f t="shared" si="91"/>
        <v>WSL_9_2019_2019</v>
      </c>
      <c r="H2908" s="12">
        <v>224</v>
      </c>
      <c r="I2908" s="12">
        <v>261</v>
      </c>
      <c r="J2908" s="12">
        <v>312</v>
      </c>
      <c r="K2908" s="12">
        <v>178</v>
      </c>
      <c r="L2908" s="12">
        <v>353</v>
      </c>
      <c r="M2908" s="12">
        <v>148</v>
      </c>
      <c r="N2908" s="12">
        <v>322</v>
      </c>
      <c r="O2908" s="12">
        <v>236</v>
      </c>
      <c r="P2908" s="12">
        <v>295</v>
      </c>
      <c r="Q2908" s="12">
        <v>160</v>
      </c>
      <c r="R2908" s="12">
        <v>298</v>
      </c>
      <c r="S2908" s="12">
        <v>128</v>
      </c>
      <c r="T2908" s="12">
        <v>211</v>
      </c>
      <c r="U2908">
        <v>308</v>
      </c>
    </row>
    <row r="2909" spans="1:21" x14ac:dyDescent="0.45">
      <c r="A2909" t="s">
        <v>3080</v>
      </c>
      <c r="B2909" t="s">
        <v>3080</v>
      </c>
      <c r="C2909" s="11">
        <v>43719</v>
      </c>
      <c r="D2909" s="6">
        <v>2019</v>
      </c>
      <c r="E2909" s="6" t="str">
        <f t="shared" si="90"/>
        <v>WSL180</v>
      </c>
      <c r="F2909" s="6" t="s">
        <v>3259</v>
      </c>
      <c r="G2909" s="6" t="str">
        <f t="shared" si="91"/>
        <v>WSL_9_2019_2019</v>
      </c>
      <c r="H2909" s="12">
        <v>224</v>
      </c>
      <c r="I2909" s="12">
        <v>261</v>
      </c>
      <c r="J2909" s="12">
        <v>312</v>
      </c>
      <c r="K2909" s="12">
        <v>178</v>
      </c>
      <c r="L2909" s="12">
        <v>353</v>
      </c>
      <c r="M2909" s="12">
        <v>148</v>
      </c>
      <c r="N2909" s="12">
        <v>322</v>
      </c>
      <c r="O2909" s="12">
        <v>236</v>
      </c>
      <c r="P2909" s="12">
        <v>295</v>
      </c>
      <c r="Q2909" s="12">
        <v>160</v>
      </c>
      <c r="R2909" s="12">
        <v>298</v>
      </c>
      <c r="S2909" s="12">
        <v>128</v>
      </c>
      <c r="T2909" s="12">
        <v>211</v>
      </c>
      <c r="U2909">
        <v>308</v>
      </c>
    </row>
    <row r="2910" spans="1:21" x14ac:dyDescent="0.45">
      <c r="A2910" t="s">
        <v>3080</v>
      </c>
      <c r="B2910" t="s">
        <v>3080</v>
      </c>
      <c r="C2910" s="11">
        <v>43719</v>
      </c>
      <c r="D2910" s="6">
        <v>2019</v>
      </c>
      <c r="E2910" s="6" t="str">
        <f t="shared" si="90"/>
        <v>WSL181</v>
      </c>
      <c r="F2910" s="6" t="s">
        <v>3260</v>
      </c>
      <c r="G2910" s="6" t="str">
        <f t="shared" si="91"/>
        <v>WSL_9_2019_2019</v>
      </c>
      <c r="H2910" s="12">
        <v>224</v>
      </c>
      <c r="I2910" s="12">
        <v>261</v>
      </c>
      <c r="J2910" s="12">
        <v>312</v>
      </c>
      <c r="K2910" s="12">
        <v>178</v>
      </c>
      <c r="L2910" s="12">
        <v>353</v>
      </c>
      <c r="M2910" s="12">
        <v>148</v>
      </c>
      <c r="N2910" s="12">
        <v>322</v>
      </c>
      <c r="O2910" s="12">
        <v>236</v>
      </c>
      <c r="P2910" s="12">
        <v>295</v>
      </c>
      <c r="Q2910" s="12">
        <v>160</v>
      </c>
      <c r="R2910" s="12">
        <v>298</v>
      </c>
      <c r="S2910" s="12">
        <v>128</v>
      </c>
      <c r="T2910" s="12">
        <v>211</v>
      </c>
      <c r="U2910">
        <v>308</v>
      </c>
    </row>
    <row r="2911" spans="1:21" x14ac:dyDescent="0.45">
      <c r="A2911" t="s">
        <v>3080</v>
      </c>
      <c r="B2911" t="s">
        <v>3080</v>
      </c>
      <c r="C2911" s="11">
        <v>43719</v>
      </c>
      <c r="D2911" s="6">
        <v>2019</v>
      </c>
      <c r="E2911" s="6" t="str">
        <f t="shared" si="90"/>
        <v>WSL182</v>
      </c>
      <c r="F2911" s="6" t="s">
        <v>3261</v>
      </c>
      <c r="G2911" s="6" t="str">
        <f t="shared" si="91"/>
        <v>WSL_9_2019_2019</v>
      </c>
      <c r="H2911" s="12">
        <v>224</v>
      </c>
      <c r="I2911" s="12">
        <v>261</v>
      </c>
      <c r="J2911" s="12">
        <v>312</v>
      </c>
      <c r="K2911" s="12">
        <v>178</v>
      </c>
      <c r="L2911" s="12">
        <v>353</v>
      </c>
      <c r="M2911" s="12">
        <v>148</v>
      </c>
      <c r="N2911" s="12">
        <v>322</v>
      </c>
      <c r="O2911" s="12">
        <v>236</v>
      </c>
      <c r="P2911" s="12">
        <v>295</v>
      </c>
      <c r="Q2911" s="12">
        <v>160</v>
      </c>
      <c r="R2911" s="12">
        <v>298</v>
      </c>
      <c r="S2911" s="12">
        <v>128</v>
      </c>
      <c r="T2911" s="12">
        <v>211</v>
      </c>
      <c r="U2911">
        <v>308</v>
      </c>
    </row>
    <row r="2912" spans="1:21" x14ac:dyDescent="0.45">
      <c r="A2912" t="s">
        <v>3080</v>
      </c>
      <c r="B2912" t="s">
        <v>3080</v>
      </c>
      <c r="C2912" s="11">
        <v>43719</v>
      </c>
      <c r="D2912" s="6">
        <v>2019</v>
      </c>
      <c r="E2912" s="6" t="str">
        <f t="shared" si="90"/>
        <v>WSL183</v>
      </c>
      <c r="F2912" s="6" t="s">
        <v>3262</v>
      </c>
      <c r="G2912" s="6" t="str">
        <f t="shared" si="91"/>
        <v>WSL_9_2019_2019</v>
      </c>
      <c r="H2912" s="12">
        <v>224</v>
      </c>
      <c r="I2912" s="12">
        <v>261</v>
      </c>
      <c r="J2912" s="12">
        <v>312</v>
      </c>
      <c r="K2912" s="12">
        <v>178</v>
      </c>
      <c r="L2912" s="12">
        <v>353</v>
      </c>
      <c r="M2912" s="12">
        <v>148</v>
      </c>
      <c r="N2912" s="12">
        <v>322</v>
      </c>
      <c r="O2912" s="12">
        <v>236</v>
      </c>
      <c r="P2912" s="12">
        <v>295</v>
      </c>
      <c r="Q2912" s="12">
        <v>160</v>
      </c>
      <c r="R2912" s="12">
        <v>298</v>
      </c>
      <c r="S2912" s="12">
        <v>128</v>
      </c>
      <c r="T2912" s="12">
        <v>211</v>
      </c>
      <c r="U2912">
        <v>308</v>
      </c>
    </row>
    <row r="2913" spans="1:21" x14ac:dyDescent="0.45">
      <c r="A2913" t="s">
        <v>3080</v>
      </c>
      <c r="B2913" t="s">
        <v>3080</v>
      </c>
      <c r="C2913" s="11">
        <v>43719</v>
      </c>
      <c r="D2913" s="6">
        <v>2019</v>
      </c>
      <c r="E2913" s="6" t="str">
        <f t="shared" si="90"/>
        <v>WSL184</v>
      </c>
      <c r="F2913" s="6" t="s">
        <v>3263</v>
      </c>
      <c r="G2913" s="6" t="str">
        <f t="shared" si="91"/>
        <v>WSL_9_2019_2019</v>
      </c>
      <c r="H2913" s="12">
        <v>224</v>
      </c>
      <c r="I2913" s="12">
        <v>261</v>
      </c>
      <c r="J2913" s="12">
        <v>312</v>
      </c>
      <c r="K2913" s="12">
        <v>178</v>
      </c>
      <c r="L2913" s="12">
        <v>353</v>
      </c>
      <c r="M2913" s="12">
        <v>148</v>
      </c>
      <c r="N2913" s="12">
        <v>322</v>
      </c>
      <c r="O2913" s="12">
        <v>236</v>
      </c>
      <c r="P2913" s="12">
        <v>295</v>
      </c>
      <c r="Q2913" s="12">
        <v>160</v>
      </c>
      <c r="R2913" s="12">
        <v>298</v>
      </c>
      <c r="S2913" s="12">
        <v>128</v>
      </c>
      <c r="T2913" s="12">
        <v>211</v>
      </c>
      <c r="U2913">
        <v>308</v>
      </c>
    </row>
    <row r="2914" spans="1:21" x14ac:dyDescent="0.45">
      <c r="A2914" t="s">
        <v>3080</v>
      </c>
      <c r="B2914" t="s">
        <v>3080</v>
      </c>
      <c r="C2914" s="11">
        <v>43719</v>
      </c>
      <c r="D2914" s="6">
        <v>2019</v>
      </c>
      <c r="E2914" s="6" t="str">
        <f t="shared" si="90"/>
        <v>WSL185</v>
      </c>
      <c r="F2914" s="6" t="s">
        <v>3264</v>
      </c>
      <c r="G2914" s="6" t="str">
        <f t="shared" si="91"/>
        <v>WSL_9_2019_2019</v>
      </c>
      <c r="H2914" s="12">
        <v>224</v>
      </c>
      <c r="I2914" s="12">
        <v>261</v>
      </c>
      <c r="J2914" s="12">
        <v>312</v>
      </c>
      <c r="K2914" s="12">
        <v>178</v>
      </c>
      <c r="L2914" s="12">
        <v>353</v>
      </c>
      <c r="M2914" s="12">
        <v>148</v>
      </c>
      <c r="N2914" s="12">
        <v>322</v>
      </c>
      <c r="O2914" s="12">
        <v>236</v>
      </c>
      <c r="P2914" s="12">
        <v>295</v>
      </c>
      <c r="Q2914" s="12">
        <v>160</v>
      </c>
      <c r="R2914" s="12">
        <v>298</v>
      </c>
      <c r="S2914" s="12">
        <v>128</v>
      </c>
      <c r="T2914" s="12">
        <v>211</v>
      </c>
      <c r="U2914">
        <v>308</v>
      </c>
    </row>
    <row r="2915" spans="1:21" x14ac:dyDescent="0.45">
      <c r="A2915" t="s">
        <v>3080</v>
      </c>
      <c r="B2915" t="s">
        <v>3080</v>
      </c>
      <c r="C2915" s="11">
        <v>43719</v>
      </c>
      <c r="D2915" s="6">
        <v>2019</v>
      </c>
      <c r="E2915" s="6" t="str">
        <f t="shared" si="90"/>
        <v>WSL186</v>
      </c>
      <c r="F2915" s="6" t="s">
        <v>3265</v>
      </c>
      <c r="G2915" s="6" t="str">
        <f t="shared" si="91"/>
        <v>WSL_9_2019_2019</v>
      </c>
      <c r="H2915" s="12">
        <v>224</v>
      </c>
      <c r="I2915" s="12">
        <v>261</v>
      </c>
      <c r="J2915" s="12">
        <v>312</v>
      </c>
      <c r="K2915" s="12">
        <v>178</v>
      </c>
      <c r="L2915" s="12">
        <v>353</v>
      </c>
      <c r="M2915" s="12">
        <v>148</v>
      </c>
      <c r="N2915" s="12">
        <v>322</v>
      </c>
      <c r="O2915" s="12">
        <v>236</v>
      </c>
      <c r="P2915" s="12">
        <v>295</v>
      </c>
      <c r="Q2915" s="12">
        <v>160</v>
      </c>
      <c r="R2915" s="12">
        <v>298</v>
      </c>
      <c r="S2915" s="12">
        <v>128</v>
      </c>
      <c r="T2915" s="12">
        <v>211</v>
      </c>
      <c r="U2915">
        <v>308</v>
      </c>
    </row>
    <row r="2916" spans="1:21" x14ac:dyDescent="0.45">
      <c r="A2916" t="s">
        <v>3080</v>
      </c>
      <c r="B2916" t="s">
        <v>3080</v>
      </c>
      <c r="C2916" s="11">
        <v>43719</v>
      </c>
      <c r="D2916" s="6">
        <v>2019</v>
      </c>
      <c r="E2916" s="6" t="str">
        <f t="shared" si="90"/>
        <v>WSL187</v>
      </c>
      <c r="F2916" s="6" t="s">
        <v>3266</v>
      </c>
      <c r="G2916" s="6" t="str">
        <f t="shared" si="91"/>
        <v>WSL_9_2019_2019</v>
      </c>
      <c r="H2916" s="12">
        <v>224</v>
      </c>
      <c r="I2916" s="12">
        <v>261</v>
      </c>
      <c r="J2916" s="12">
        <v>312</v>
      </c>
      <c r="K2916" s="12">
        <v>178</v>
      </c>
      <c r="L2916" s="12">
        <v>353</v>
      </c>
      <c r="M2916" s="12">
        <v>148</v>
      </c>
      <c r="N2916" s="12">
        <v>322</v>
      </c>
      <c r="O2916" s="12">
        <v>236</v>
      </c>
      <c r="P2916" s="12">
        <v>295</v>
      </c>
      <c r="Q2916" s="12">
        <v>160</v>
      </c>
      <c r="R2916" s="12">
        <v>298</v>
      </c>
      <c r="S2916" s="12">
        <v>128</v>
      </c>
      <c r="T2916" s="12">
        <v>211</v>
      </c>
      <c r="U2916">
        <v>308</v>
      </c>
    </row>
    <row r="2917" spans="1:21" x14ac:dyDescent="0.45">
      <c r="A2917" t="s">
        <v>3080</v>
      </c>
      <c r="B2917" t="s">
        <v>3080</v>
      </c>
      <c r="C2917" s="11">
        <v>43719</v>
      </c>
      <c r="D2917" s="6">
        <v>2019</v>
      </c>
      <c r="E2917" s="6" t="str">
        <f t="shared" si="90"/>
        <v>WSL188</v>
      </c>
      <c r="F2917" s="6" t="s">
        <v>3267</v>
      </c>
      <c r="G2917" s="6" t="str">
        <f t="shared" si="91"/>
        <v>WSL_9_2019_2019</v>
      </c>
      <c r="H2917" s="12">
        <v>224</v>
      </c>
      <c r="I2917" s="12">
        <v>261</v>
      </c>
      <c r="J2917" s="12">
        <v>312</v>
      </c>
      <c r="K2917" s="12">
        <v>178</v>
      </c>
      <c r="L2917" s="12">
        <v>353</v>
      </c>
      <c r="M2917" s="12">
        <v>148</v>
      </c>
      <c r="N2917" s="12">
        <v>322</v>
      </c>
      <c r="O2917" s="12">
        <v>236</v>
      </c>
      <c r="P2917" s="12">
        <v>295</v>
      </c>
      <c r="Q2917" s="12">
        <v>160</v>
      </c>
      <c r="R2917" s="12">
        <v>298</v>
      </c>
      <c r="S2917" s="12">
        <v>128</v>
      </c>
      <c r="T2917" s="12">
        <v>211</v>
      </c>
      <c r="U2917">
        <v>308</v>
      </c>
    </row>
    <row r="2918" spans="1:21" x14ac:dyDescent="0.45">
      <c r="A2918" t="s">
        <v>3080</v>
      </c>
      <c r="B2918" t="s">
        <v>3080</v>
      </c>
      <c r="C2918" s="11">
        <v>43719</v>
      </c>
      <c r="D2918" s="6">
        <v>2019</v>
      </c>
      <c r="E2918" s="6" t="str">
        <f t="shared" si="90"/>
        <v>WSL189</v>
      </c>
      <c r="F2918" s="6" t="s">
        <v>3268</v>
      </c>
      <c r="G2918" s="6" t="str">
        <f t="shared" si="91"/>
        <v>WSL_9_2019_2019</v>
      </c>
      <c r="H2918" s="12">
        <v>224</v>
      </c>
      <c r="I2918" s="12">
        <v>261</v>
      </c>
      <c r="J2918" s="12">
        <v>312</v>
      </c>
      <c r="K2918" s="12">
        <v>178</v>
      </c>
      <c r="L2918" s="12">
        <v>353</v>
      </c>
      <c r="M2918" s="12">
        <v>148</v>
      </c>
      <c r="N2918" s="12">
        <v>322</v>
      </c>
      <c r="O2918" s="12">
        <v>236</v>
      </c>
      <c r="P2918" s="12">
        <v>295</v>
      </c>
      <c r="Q2918" s="12">
        <v>160</v>
      </c>
      <c r="R2918" s="12">
        <v>298</v>
      </c>
      <c r="S2918" s="12">
        <v>128</v>
      </c>
      <c r="T2918" s="12">
        <v>211</v>
      </c>
      <c r="U2918">
        <v>308</v>
      </c>
    </row>
    <row r="2919" spans="1:21" x14ac:dyDescent="0.45">
      <c r="A2919" t="s">
        <v>3080</v>
      </c>
      <c r="B2919" t="s">
        <v>3080</v>
      </c>
      <c r="C2919" s="11">
        <v>43719</v>
      </c>
      <c r="D2919" s="6">
        <v>2019</v>
      </c>
      <c r="E2919" s="6" t="str">
        <f t="shared" si="90"/>
        <v>WSL190</v>
      </c>
      <c r="F2919" s="6" t="s">
        <v>3269</v>
      </c>
      <c r="G2919" s="6" t="str">
        <f t="shared" si="91"/>
        <v>WSL_9_2019_2019</v>
      </c>
      <c r="H2919" s="12">
        <v>224</v>
      </c>
      <c r="I2919" s="12">
        <v>261</v>
      </c>
      <c r="J2919" s="12">
        <v>312</v>
      </c>
      <c r="K2919" s="12">
        <v>178</v>
      </c>
      <c r="L2919" s="12">
        <v>353</v>
      </c>
      <c r="M2919" s="12">
        <v>148</v>
      </c>
      <c r="N2919" s="12">
        <v>322</v>
      </c>
      <c r="O2919" s="12">
        <v>236</v>
      </c>
      <c r="P2919" s="12">
        <v>295</v>
      </c>
      <c r="Q2919" s="12">
        <v>160</v>
      </c>
      <c r="R2919" s="12">
        <v>298</v>
      </c>
      <c r="S2919" s="12">
        <v>128</v>
      </c>
      <c r="T2919" s="12">
        <v>211</v>
      </c>
      <c r="U2919">
        <v>308</v>
      </c>
    </row>
    <row r="2920" spans="1:21" x14ac:dyDescent="0.45">
      <c r="A2920" t="s">
        <v>3080</v>
      </c>
      <c r="B2920" t="s">
        <v>3080</v>
      </c>
      <c r="C2920" s="11">
        <v>43719</v>
      </c>
      <c r="D2920" s="6">
        <v>2019</v>
      </c>
      <c r="E2920" s="6" t="str">
        <f t="shared" si="90"/>
        <v>WSL191</v>
      </c>
      <c r="F2920" s="6" t="s">
        <v>3270</v>
      </c>
      <c r="G2920" s="6" t="str">
        <f t="shared" si="91"/>
        <v>WSL_9_2019_2019</v>
      </c>
      <c r="H2920" s="12">
        <v>224</v>
      </c>
      <c r="I2920" s="12">
        <v>261</v>
      </c>
      <c r="J2920" s="12">
        <v>312</v>
      </c>
      <c r="K2920" s="12">
        <v>178</v>
      </c>
      <c r="L2920" s="12">
        <v>353</v>
      </c>
      <c r="M2920" s="12">
        <v>148</v>
      </c>
      <c r="N2920" s="12">
        <v>322</v>
      </c>
      <c r="O2920" s="12">
        <v>236</v>
      </c>
      <c r="P2920" s="12">
        <v>295</v>
      </c>
      <c r="Q2920" s="12">
        <v>160</v>
      </c>
      <c r="R2920" s="12">
        <v>298</v>
      </c>
      <c r="S2920" s="12">
        <v>128</v>
      </c>
      <c r="T2920" s="12">
        <v>211</v>
      </c>
      <c r="U2920">
        <v>308</v>
      </c>
    </row>
    <row r="2921" spans="1:21" x14ac:dyDescent="0.45">
      <c r="A2921" t="s">
        <v>3080</v>
      </c>
      <c r="B2921" t="s">
        <v>3080</v>
      </c>
      <c r="C2921" s="11">
        <v>43719</v>
      </c>
      <c r="D2921" s="6">
        <v>2019</v>
      </c>
      <c r="E2921" s="6" t="str">
        <f t="shared" si="90"/>
        <v>WSL192</v>
      </c>
      <c r="F2921" s="6" t="s">
        <v>3271</v>
      </c>
      <c r="G2921" s="6" t="str">
        <f t="shared" si="91"/>
        <v>WSL_9_2019_2019</v>
      </c>
      <c r="H2921" s="12">
        <v>224</v>
      </c>
      <c r="I2921" s="12">
        <v>261</v>
      </c>
      <c r="J2921" s="12">
        <v>312</v>
      </c>
      <c r="K2921" s="12">
        <v>178</v>
      </c>
      <c r="L2921" s="12">
        <v>353</v>
      </c>
      <c r="M2921" s="12">
        <v>148</v>
      </c>
      <c r="N2921" s="12">
        <v>322</v>
      </c>
      <c r="O2921" s="12">
        <v>236</v>
      </c>
      <c r="P2921" s="12">
        <v>295</v>
      </c>
      <c r="Q2921" s="12">
        <v>160</v>
      </c>
      <c r="R2921" s="12">
        <v>298</v>
      </c>
      <c r="S2921" s="12">
        <v>128</v>
      </c>
      <c r="T2921" s="12">
        <v>211</v>
      </c>
      <c r="U2921">
        <v>308</v>
      </c>
    </row>
    <row r="2922" spans="1:21" x14ac:dyDescent="0.45">
      <c r="A2922" t="s">
        <v>3080</v>
      </c>
      <c r="B2922" t="s">
        <v>3080</v>
      </c>
      <c r="C2922" s="11">
        <v>43719</v>
      </c>
      <c r="D2922" s="6">
        <v>2019</v>
      </c>
      <c r="E2922" s="6" t="str">
        <f t="shared" si="90"/>
        <v>WSL193</v>
      </c>
      <c r="F2922" s="6" t="s">
        <v>3272</v>
      </c>
      <c r="G2922" s="6" t="str">
        <f t="shared" si="91"/>
        <v>WSL_9_2019_2019</v>
      </c>
      <c r="H2922" s="12">
        <v>224</v>
      </c>
      <c r="I2922" s="12">
        <v>261</v>
      </c>
      <c r="J2922" s="12">
        <v>312</v>
      </c>
      <c r="K2922" s="12">
        <v>178</v>
      </c>
      <c r="L2922" s="12">
        <v>353</v>
      </c>
      <c r="M2922" s="12">
        <v>148</v>
      </c>
      <c r="N2922" s="12">
        <v>322</v>
      </c>
      <c r="O2922" s="12">
        <v>236</v>
      </c>
      <c r="P2922" s="12">
        <v>295</v>
      </c>
      <c r="Q2922" s="12">
        <v>160</v>
      </c>
      <c r="R2922" s="12">
        <v>298</v>
      </c>
      <c r="S2922" s="12">
        <v>128</v>
      </c>
      <c r="T2922" s="12">
        <v>211</v>
      </c>
      <c r="U2922">
        <v>308</v>
      </c>
    </row>
    <row r="2923" spans="1:21" x14ac:dyDescent="0.45">
      <c r="A2923" s="7" t="s">
        <v>100</v>
      </c>
      <c r="B2923" s="7" t="s">
        <v>101</v>
      </c>
      <c r="C2923" s="16">
        <v>43735</v>
      </c>
      <c r="D2923" s="6">
        <v>2019</v>
      </c>
      <c r="E2923" s="6" t="str">
        <f t="shared" si="90"/>
        <v>BOHBU526</v>
      </c>
      <c r="F2923" s="6" t="s">
        <v>498</v>
      </c>
      <c r="G2923" s="6" t="str">
        <f t="shared" si="91"/>
        <v>BOB_9_2019_2019</v>
      </c>
      <c r="H2923" s="9">
        <v>218</v>
      </c>
      <c r="I2923" s="9">
        <v>261</v>
      </c>
      <c r="J2923" s="9">
        <v>312</v>
      </c>
      <c r="K2923" s="9">
        <v>157</v>
      </c>
      <c r="L2923" s="9">
        <v>383</v>
      </c>
      <c r="M2923" s="9">
        <v>148</v>
      </c>
      <c r="N2923" s="9">
        <v>326</v>
      </c>
      <c r="O2923" s="9">
        <v>242</v>
      </c>
      <c r="P2923" s="9">
        <v>280</v>
      </c>
      <c r="Q2923" s="9">
        <v>160</v>
      </c>
      <c r="R2923" s="9">
        <v>295</v>
      </c>
      <c r="S2923" s="9">
        <v>128</v>
      </c>
      <c r="T2923" s="9">
        <v>211</v>
      </c>
      <c r="U2923" s="9">
        <v>308</v>
      </c>
    </row>
    <row r="2924" spans="1:21" x14ac:dyDescent="0.45">
      <c r="A2924" t="s">
        <v>100</v>
      </c>
      <c r="B2924" t="s">
        <v>101</v>
      </c>
      <c r="C2924" s="11">
        <v>43735</v>
      </c>
      <c r="D2924" s="6">
        <v>2019</v>
      </c>
      <c r="E2924" s="6" t="str">
        <f t="shared" si="90"/>
        <v>BOHBU527</v>
      </c>
      <c r="F2924" s="6" t="s">
        <v>499</v>
      </c>
      <c r="G2924" s="6" t="str">
        <f t="shared" si="91"/>
        <v>BOB_9_2019_2019</v>
      </c>
      <c r="H2924" s="17">
        <v>218</v>
      </c>
      <c r="I2924" s="17">
        <v>256</v>
      </c>
      <c r="J2924" s="17">
        <v>312</v>
      </c>
      <c r="K2924" s="17">
        <v>145</v>
      </c>
      <c r="L2924" s="17">
        <v>383</v>
      </c>
      <c r="M2924" s="17">
        <v>148</v>
      </c>
      <c r="N2924" s="17">
        <v>326</v>
      </c>
      <c r="O2924" s="17">
        <v>236</v>
      </c>
      <c r="P2924" s="17">
        <v>280</v>
      </c>
      <c r="Q2924" s="17">
        <v>140</v>
      </c>
      <c r="R2924" s="17">
        <v>298</v>
      </c>
      <c r="S2924" s="17">
        <v>128</v>
      </c>
      <c r="T2924" s="17">
        <v>216</v>
      </c>
      <c r="U2924" s="18">
        <v>313</v>
      </c>
    </row>
    <row r="2925" spans="1:21" x14ac:dyDescent="0.45">
      <c r="A2925" t="s">
        <v>100</v>
      </c>
      <c r="B2925" t="s">
        <v>101</v>
      </c>
      <c r="C2925" s="11">
        <v>43735</v>
      </c>
      <c r="D2925" s="6">
        <v>2019</v>
      </c>
      <c r="E2925" s="6" t="str">
        <f t="shared" si="90"/>
        <v>BOHBU528</v>
      </c>
      <c r="F2925" s="6" t="s">
        <v>500</v>
      </c>
      <c r="G2925" s="6" t="str">
        <f t="shared" si="91"/>
        <v>BOB_9_2019_2019</v>
      </c>
      <c r="H2925" s="12">
        <v>218</v>
      </c>
      <c r="I2925" s="12">
        <v>256</v>
      </c>
      <c r="J2925" s="12">
        <v>312</v>
      </c>
      <c r="K2925" s="12">
        <v>145</v>
      </c>
      <c r="L2925" s="12">
        <v>389</v>
      </c>
      <c r="M2925" s="12">
        <v>148</v>
      </c>
      <c r="N2925" s="12">
        <v>326</v>
      </c>
      <c r="O2925" s="12">
        <v>236</v>
      </c>
      <c r="P2925" s="12">
        <v>280</v>
      </c>
      <c r="Q2925" s="12">
        <v>140</v>
      </c>
      <c r="R2925" s="12">
        <v>298</v>
      </c>
      <c r="S2925" s="12">
        <v>128</v>
      </c>
      <c r="T2925" s="12">
        <v>216</v>
      </c>
      <c r="U2925">
        <v>318</v>
      </c>
    </row>
    <row r="2926" spans="1:21" x14ac:dyDescent="0.45">
      <c r="A2926" s="7" t="s">
        <v>100</v>
      </c>
      <c r="B2926" s="7" t="s">
        <v>101</v>
      </c>
      <c r="C2926" s="16">
        <v>43735</v>
      </c>
      <c r="D2926" s="6">
        <v>2019</v>
      </c>
      <c r="E2926" s="6" t="str">
        <f t="shared" si="90"/>
        <v>BOHBU529</v>
      </c>
      <c r="F2926" s="6" t="s">
        <v>501</v>
      </c>
      <c r="G2926" s="6" t="str">
        <f t="shared" si="91"/>
        <v>BOB_9_2019_2019</v>
      </c>
      <c r="H2926" s="9">
        <v>236</v>
      </c>
      <c r="I2926" s="9">
        <v>261</v>
      </c>
      <c r="J2926" s="9">
        <v>312</v>
      </c>
      <c r="K2926" s="9">
        <v>178</v>
      </c>
      <c r="L2926" s="9">
        <v>383</v>
      </c>
      <c r="M2926" s="9">
        <v>148</v>
      </c>
      <c r="N2926" s="9">
        <v>326</v>
      </c>
      <c r="O2926" s="9">
        <v>236</v>
      </c>
      <c r="P2926" s="9">
        <v>295</v>
      </c>
      <c r="Q2926" s="9">
        <v>140</v>
      </c>
      <c r="R2926" s="9">
        <v>298</v>
      </c>
      <c r="S2926" s="9">
        <v>128</v>
      </c>
      <c r="T2926" s="9">
        <v>211</v>
      </c>
      <c r="U2926" s="9">
        <v>308</v>
      </c>
    </row>
    <row r="2927" spans="1:21" x14ac:dyDescent="0.45">
      <c r="A2927" s="7" t="s">
        <v>100</v>
      </c>
      <c r="B2927" s="7" t="s">
        <v>101</v>
      </c>
      <c r="C2927" s="16">
        <v>43735</v>
      </c>
      <c r="D2927" s="6">
        <v>2019</v>
      </c>
      <c r="E2927" s="6" t="str">
        <f t="shared" si="90"/>
        <v>BOHBU530</v>
      </c>
      <c r="F2927" s="6" t="s">
        <v>503</v>
      </c>
      <c r="G2927" s="6" t="str">
        <f t="shared" si="91"/>
        <v>BOB_9_2019_2019</v>
      </c>
      <c r="H2927" s="9">
        <v>218</v>
      </c>
      <c r="I2927" s="9">
        <v>261</v>
      </c>
      <c r="J2927" s="9">
        <v>312</v>
      </c>
      <c r="K2927" s="9">
        <v>157</v>
      </c>
      <c r="L2927" s="9">
        <v>383</v>
      </c>
      <c r="M2927" s="9">
        <v>148</v>
      </c>
      <c r="N2927" s="9">
        <v>326</v>
      </c>
      <c r="O2927" s="9">
        <v>242</v>
      </c>
      <c r="P2927" s="9">
        <v>280</v>
      </c>
      <c r="Q2927" s="9">
        <v>160</v>
      </c>
      <c r="R2927" s="9">
        <v>298</v>
      </c>
      <c r="S2927" s="9">
        <v>122</v>
      </c>
      <c r="T2927" s="9">
        <v>211</v>
      </c>
      <c r="U2927" s="9">
        <v>308</v>
      </c>
    </row>
    <row r="2928" spans="1:21" x14ac:dyDescent="0.45">
      <c r="A2928" s="7" t="s">
        <v>100</v>
      </c>
      <c r="B2928" s="7" t="s">
        <v>101</v>
      </c>
      <c r="C2928" s="16">
        <v>43735</v>
      </c>
      <c r="D2928" s="6">
        <v>2019</v>
      </c>
      <c r="E2928" s="6" t="str">
        <f t="shared" si="90"/>
        <v>BOHBU531</v>
      </c>
      <c r="F2928" s="6" t="s">
        <v>504</v>
      </c>
      <c r="G2928" s="6" t="str">
        <f t="shared" si="91"/>
        <v>BOB_9_2019_2019</v>
      </c>
      <c r="H2928" s="9">
        <v>218</v>
      </c>
      <c r="I2928" s="9">
        <v>261</v>
      </c>
      <c r="J2928" s="9">
        <v>312</v>
      </c>
      <c r="K2928" s="9">
        <v>157</v>
      </c>
      <c r="L2928" s="9">
        <v>383</v>
      </c>
      <c r="M2928" s="9">
        <v>148</v>
      </c>
      <c r="N2928" s="9">
        <v>326</v>
      </c>
      <c r="O2928" s="9">
        <v>242</v>
      </c>
      <c r="P2928" s="9">
        <v>280</v>
      </c>
      <c r="Q2928" s="9">
        <v>160</v>
      </c>
      <c r="R2928" s="9">
        <v>295</v>
      </c>
      <c r="S2928" s="9">
        <v>128</v>
      </c>
      <c r="T2928" s="9">
        <v>211</v>
      </c>
      <c r="U2928" s="9">
        <v>308</v>
      </c>
    </row>
    <row r="2929" spans="1:21" x14ac:dyDescent="0.45">
      <c r="A2929" s="7" t="s">
        <v>100</v>
      </c>
      <c r="B2929" s="7" t="s">
        <v>101</v>
      </c>
      <c r="C2929" s="16">
        <v>43735</v>
      </c>
      <c r="D2929" s="6">
        <v>2019</v>
      </c>
      <c r="E2929" s="6" t="str">
        <f t="shared" si="90"/>
        <v>BOHBU532</v>
      </c>
      <c r="F2929" s="6" t="s">
        <v>505</v>
      </c>
      <c r="G2929" s="6" t="str">
        <f t="shared" si="91"/>
        <v>BOB_9_2019_2019</v>
      </c>
      <c r="H2929" s="9">
        <v>218</v>
      </c>
      <c r="I2929" s="9">
        <v>261</v>
      </c>
      <c r="J2929" s="9">
        <v>312</v>
      </c>
      <c r="K2929" s="9">
        <v>157</v>
      </c>
      <c r="L2929" s="9">
        <v>383</v>
      </c>
      <c r="M2929" s="9">
        <v>148</v>
      </c>
      <c r="N2929" s="9">
        <v>326</v>
      </c>
      <c r="O2929" s="9">
        <v>242</v>
      </c>
      <c r="P2929" s="9">
        <v>280</v>
      </c>
      <c r="Q2929" s="9">
        <v>160</v>
      </c>
      <c r="R2929" s="9">
        <v>295</v>
      </c>
      <c r="S2929" s="9">
        <v>128</v>
      </c>
      <c r="T2929" s="9">
        <v>211</v>
      </c>
      <c r="U2929" s="9">
        <v>308</v>
      </c>
    </row>
    <row r="2930" spans="1:21" x14ac:dyDescent="0.45">
      <c r="A2930" t="s">
        <v>100</v>
      </c>
      <c r="B2930" t="s">
        <v>101</v>
      </c>
      <c r="C2930" s="11">
        <v>43735</v>
      </c>
      <c r="D2930" s="6">
        <v>2019</v>
      </c>
      <c r="E2930" s="6" t="str">
        <f t="shared" si="90"/>
        <v>BOHBU533</v>
      </c>
      <c r="F2930" s="6" t="s">
        <v>506</v>
      </c>
      <c r="G2930" s="6" t="str">
        <f t="shared" si="91"/>
        <v>BOB_9_2019_2019</v>
      </c>
      <c r="H2930" s="12">
        <v>218</v>
      </c>
      <c r="I2930" s="12">
        <v>256</v>
      </c>
      <c r="J2930" s="12">
        <v>312</v>
      </c>
      <c r="K2930" s="12">
        <v>145</v>
      </c>
      <c r="L2930" s="12">
        <v>389</v>
      </c>
      <c r="M2930" s="12">
        <v>148</v>
      </c>
      <c r="N2930" s="12">
        <v>326</v>
      </c>
      <c r="O2930" s="12">
        <v>236</v>
      </c>
      <c r="P2930" s="12">
        <v>280</v>
      </c>
      <c r="Q2930" s="12">
        <v>140</v>
      </c>
      <c r="R2930" s="12">
        <v>298</v>
      </c>
      <c r="S2930" s="12">
        <v>128</v>
      </c>
      <c r="T2930" s="12">
        <v>216</v>
      </c>
      <c r="U2930">
        <v>318</v>
      </c>
    </row>
    <row r="2931" spans="1:21" x14ac:dyDescent="0.45">
      <c r="A2931" s="7" t="s">
        <v>100</v>
      </c>
      <c r="B2931" s="7" t="s">
        <v>101</v>
      </c>
      <c r="C2931" s="16">
        <v>43735</v>
      </c>
      <c r="D2931" s="6">
        <v>2019</v>
      </c>
      <c r="E2931" s="6" t="str">
        <f t="shared" si="90"/>
        <v>BOHBU534</v>
      </c>
      <c r="F2931" s="6" t="s">
        <v>507</v>
      </c>
      <c r="G2931" s="6" t="str">
        <f t="shared" si="91"/>
        <v>BOB_9_2019_2019</v>
      </c>
      <c r="H2931" s="9">
        <v>218</v>
      </c>
      <c r="I2931" s="9">
        <v>261</v>
      </c>
      <c r="J2931" s="9">
        <v>312</v>
      </c>
      <c r="K2931" s="9">
        <v>142</v>
      </c>
      <c r="L2931" s="9">
        <v>383</v>
      </c>
      <c r="M2931" s="9">
        <v>148</v>
      </c>
      <c r="N2931" s="9">
        <v>326</v>
      </c>
      <c r="O2931" s="9">
        <v>254</v>
      </c>
      <c r="P2931" s="9">
        <v>280</v>
      </c>
      <c r="Q2931" s="9">
        <v>160</v>
      </c>
      <c r="R2931" s="9">
        <v>298</v>
      </c>
      <c r="S2931" s="9">
        <v>122</v>
      </c>
      <c r="T2931" s="9">
        <v>211</v>
      </c>
      <c r="U2931" s="9">
        <v>308</v>
      </c>
    </row>
    <row r="2932" spans="1:21" x14ac:dyDescent="0.45">
      <c r="A2932" t="s">
        <v>100</v>
      </c>
      <c r="B2932" t="s">
        <v>101</v>
      </c>
      <c r="C2932" s="11">
        <v>43735</v>
      </c>
      <c r="D2932" s="6">
        <v>2019</v>
      </c>
      <c r="E2932" s="6" t="str">
        <f t="shared" si="90"/>
        <v>BOHBU535</v>
      </c>
      <c r="F2932" s="6" t="s">
        <v>508</v>
      </c>
      <c r="G2932" s="6" t="str">
        <f t="shared" si="91"/>
        <v>BOB_9_2019_2019</v>
      </c>
      <c r="H2932" s="17">
        <v>218</v>
      </c>
      <c r="I2932" s="17">
        <v>256</v>
      </c>
      <c r="J2932" s="17">
        <v>312</v>
      </c>
      <c r="K2932" s="17">
        <v>145</v>
      </c>
      <c r="L2932" s="17">
        <v>389</v>
      </c>
      <c r="M2932" s="17">
        <v>148</v>
      </c>
      <c r="N2932" s="17">
        <v>326</v>
      </c>
      <c r="O2932" s="17">
        <v>236</v>
      </c>
      <c r="P2932" s="17">
        <v>280</v>
      </c>
      <c r="Q2932" s="17">
        <v>140</v>
      </c>
      <c r="R2932" s="17">
        <v>298</v>
      </c>
      <c r="S2932" s="17">
        <v>128</v>
      </c>
      <c r="T2932" s="17">
        <v>216</v>
      </c>
      <c r="U2932" s="18">
        <v>313</v>
      </c>
    </row>
    <row r="2933" spans="1:21" x14ac:dyDescent="0.45">
      <c r="A2933" s="7" t="s">
        <v>100</v>
      </c>
      <c r="B2933" s="7" t="s">
        <v>101</v>
      </c>
      <c r="C2933" s="16">
        <v>43735</v>
      </c>
      <c r="D2933" s="6">
        <v>2019</v>
      </c>
      <c r="E2933" s="6" t="str">
        <f t="shared" si="90"/>
        <v>BOHBU536</v>
      </c>
      <c r="F2933" s="6" t="s">
        <v>509</v>
      </c>
      <c r="G2933" s="6" t="str">
        <f t="shared" si="91"/>
        <v>BOB_9_2019_2019</v>
      </c>
      <c r="H2933" s="9">
        <v>218</v>
      </c>
      <c r="I2933" s="9">
        <v>256</v>
      </c>
      <c r="J2933" s="9">
        <v>312</v>
      </c>
      <c r="K2933" s="9">
        <v>145</v>
      </c>
      <c r="L2933" s="9">
        <v>383</v>
      </c>
      <c r="M2933" s="9">
        <v>148</v>
      </c>
      <c r="N2933" s="9">
        <v>326</v>
      </c>
      <c r="O2933" s="9">
        <v>242</v>
      </c>
      <c r="P2933" s="9">
        <v>280</v>
      </c>
      <c r="Q2933" s="9">
        <v>140</v>
      </c>
      <c r="R2933" s="9">
        <v>298</v>
      </c>
      <c r="S2933" s="9">
        <v>128</v>
      </c>
      <c r="T2933" s="9">
        <v>216</v>
      </c>
      <c r="U2933" s="9">
        <v>308</v>
      </c>
    </row>
    <row r="2934" spans="1:21" x14ac:dyDescent="0.45">
      <c r="A2934" s="7" t="s">
        <v>100</v>
      </c>
      <c r="B2934" s="7" t="s">
        <v>101</v>
      </c>
      <c r="C2934" s="16">
        <v>43735</v>
      </c>
      <c r="D2934" s="6">
        <v>2019</v>
      </c>
      <c r="E2934" s="6" t="str">
        <f t="shared" si="90"/>
        <v>BOHBU537</v>
      </c>
      <c r="F2934" s="6" t="s">
        <v>510</v>
      </c>
      <c r="G2934" s="6" t="str">
        <f t="shared" si="91"/>
        <v>BOB_9_2019_2019</v>
      </c>
      <c r="H2934" s="9">
        <v>218</v>
      </c>
      <c r="I2934" s="9">
        <v>256</v>
      </c>
      <c r="J2934" s="9">
        <v>312</v>
      </c>
      <c r="K2934" s="9">
        <v>157</v>
      </c>
      <c r="L2934" s="9">
        <v>383</v>
      </c>
      <c r="M2934" s="9">
        <v>148</v>
      </c>
      <c r="N2934" s="9">
        <v>326</v>
      </c>
      <c r="O2934" s="9">
        <v>242</v>
      </c>
      <c r="P2934" s="9">
        <v>280</v>
      </c>
      <c r="Q2934" s="9">
        <v>160</v>
      </c>
      <c r="R2934" s="9">
        <v>298</v>
      </c>
      <c r="S2934" s="9">
        <v>122</v>
      </c>
      <c r="T2934" s="9">
        <v>211</v>
      </c>
      <c r="U2934" s="9">
        <v>308</v>
      </c>
    </row>
    <row r="2935" spans="1:21" x14ac:dyDescent="0.45">
      <c r="A2935" t="s">
        <v>100</v>
      </c>
      <c r="B2935" t="s">
        <v>101</v>
      </c>
      <c r="C2935" s="11">
        <v>43735</v>
      </c>
      <c r="D2935" s="6">
        <v>2019</v>
      </c>
      <c r="E2935" s="6" t="str">
        <f t="shared" si="90"/>
        <v>BOHBU538</v>
      </c>
      <c r="F2935" s="6" t="s">
        <v>511</v>
      </c>
      <c r="G2935" s="6" t="str">
        <f t="shared" si="91"/>
        <v>BOB_9_2019_2019</v>
      </c>
      <c r="H2935" s="12">
        <v>218</v>
      </c>
      <c r="I2935" s="12">
        <v>261</v>
      </c>
      <c r="J2935" s="12">
        <v>312</v>
      </c>
      <c r="K2935" s="12">
        <v>157</v>
      </c>
      <c r="L2935" s="12">
        <v>392</v>
      </c>
      <c r="M2935" s="12">
        <v>148</v>
      </c>
      <c r="N2935" s="12">
        <v>322</v>
      </c>
      <c r="O2935" s="12">
        <v>254</v>
      </c>
      <c r="P2935" s="12">
        <v>280</v>
      </c>
      <c r="Q2935" s="12">
        <v>140</v>
      </c>
      <c r="R2935" s="12">
        <v>298</v>
      </c>
      <c r="S2935" s="12">
        <v>128</v>
      </c>
      <c r="T2935" s="12">
        <v>211</v>
      </c>
      <c r="U2935">
        <v>313</v>
      </c>
    </row>
    <row r="2936" spans="1:21" x14ac:dyDescent="0.45">
      <c r="A2936" t="s">
        <v>100</v>
      </c>
      <c r="B2936" t="s">
        <v>101</v>
      </c>
      <c r="C2936" s="11">
        <v>43735</v>
      </c>
      <c r="D2936" s="6">
        <v>2019</v>
      </c>
      <c r="E2936" s="6" t="str">
        <f t="shared" si="90"/>
        <v>BOHBU539</v>
      </c>
      <c r="F2936" s="6" t="s">
        <v>512</v>
      </c>
      <c r="G2936" s="6" t="str">
        <f t="shared" si="91"/>
        <v>BOB_9_2019_2019</v>
      </c>
      <c r="H2936" s="17">
        <v>236</v>
      </c>
      <c r="I2936" s="17">
        <v>261</v>
      </c>
      <c r="J2936" s="17">
        <v>312</v>
      </c>
      <c r="K2936" s="17">
        <v>157</v>
      </c>
      <c r="L2936" s="17">
        <v>356</v>
      </c>
      <c r="M2936" s="17">
        <v>148</v>
      </c>
      <c r="N2936" s="17">
        <v>322</v>
      </c>
      <c r="O2936" s="17">
        <v>254</v>
      </c>
      <c r="P2936" s="17">
        <v>295</v>
      </c>
      <c r="Q2936" s="17">
        <v>164</v>
      </c>
      <c r="R2936" s="17">
        <v>298</v>
      </c>
      <c r="S2936" s="17">
        <v>128</v>
      </c>
      <c r="T2936" s="17">
        <v>211</v>
      </c>
      <c r="U2936" s="18">
        <v>313</v>
      </c>
    </row>
    <row r="2937" spans="1:21" x14ac:dyDescent="0.45">
      <c r="A2937" s="7" t="s">
        <v>100</v>
      </c>
      <c r="B2937" s="7" t="s">
        <v>101</v>
      </c>
      <c r="C2937" s="16">
        <v>43735</v>
      </c>
      <c r="D2937" s="6">
        <v>2019</v>
      </c>
      <c r="E2937" s="6" t="str">
        <f t="shared" si="90"/>
        <v>BOHBU540</v>
      </c>
      <c r="F2937" s="6" t="s">
        <v>514</v>
      </c>
      <c r="G2937" s="6" t="str">
        <f t="shared" si="91"/>
        <v>BOB_9_2019_2019</v>
      </c>
      <c r="H2937" s="9">
        <v>218</v>
      </c>
      <c r="I2937" s="9">
        <v>261</v>
      </c>
      <c r="J2937" s="9">
        <v>312</v>
      </c>
      <c r="K2937" s="9">
        <v>157</v>
      </c>
      <c r="L2937" s="9">
        <v>383</v>
      </c>
      <c r="M2937" s="9">
        <v>148</v>
      </c>
      <c r="N2937" s="9">
        <v>326</v>
      </c>
      <c r="O2937" s="9">
        <v>242</v>
      </c>
      <c r="P2937" s="9">
        <v>280</v>
      </c>
      <c r="Q2937" s="9">
        <v>160</v>
      </c>
      <c r="R2937" s="9">
        <v>295</v>
      </c>
      <c r="S2937" s="9">
        <v>128</v>
      </c>
      <c r="T2937" s="9">
        <v>211</v>
      </c>
      <c r="U2937" s="9">
        <v>308</v>
      </c>
    </row>
    <row r="2938" spans="1:21" x14ac:dyDescent="0.45">
      <c r="A2938" s="7" t="s">
        <v>100</v>
      </c>
      <c r="B2938" s="7" t="s">
        <v>101</v>
      </c>
      <c r="C2938" s="16">
        <v>43735</v>
      </c>
      <c r="D2938" s="6">
        <v>2019</v>
      </c>
      <c r="E2938" s="6" t="str">
        <f t="shared" si="90"/>
        <v>BOHBU541</v>
      </c>
      <c r="F2938" s="6" t="s">
        <v>515</v>
      </c>
      <c r="G2938" s="6" t="str">
        <f t="shared" si="91"/>
        <v>BOB_9_2019_2019</v>
      </c>
      <c r="H2938" s="9">
        <v>218</v>
      </c>
      <c r="I2938" s="9">
        <v>256</v>
      </c>
      <c r="J2938" s="9">
        <v>312</v>
      </c>
      <c r="K2938" s="9">
        <v>145</v>
      </c>
      <c r="L2938" s="9">
        <v>383</v>
      </c>
      <c r="M2938" s="9">
        <v>148</v>
      </c>
      <c r="N2938" s="9">
        <v>326</v>
      </c>
      <c r="O2938" s="9">
        <v>236</v>
      </c>
      <c r="P2938" s="9">
        <v>295</v>
      </c>
      <c r="Q2938" s="9">
        <v>140</v>
      </c>
      <c r="R2938" s="9">
        <v>292</v>
      </c>
      <c r="S2938" s="9">
        <v>128</v>
      </c>
      <c r="T2938" s="9">
        <v>216</v>
      </c>
      <c r="U2938" s="9">
        <v>308</v>
      </c>
    </row>
    <row r="2939" spans="1:21" x14ac:dyDescent="0.45">
      <c r="A2939" t="s">
        <v>100</v>
      </c>
      <c r="B2939" t="s">
        <v>101</v>
      </c>
      <c r="C2939" s="11">
        <v>43735</v>
      </c>
      <c r="D2939" s="6">
        <v>2019</v>
      </c>
      <c r="E2939" s="6" t="str">
        <f t="shared" si="90"/>
        <v>BOHBU542</v>
      </c>
      <c r="F2939" s="6" t="s">
        <v>516</v>
      </c>
      <c r="G2939" s="6" t="str">
        <f t="shared" si="91"/>
        <v>BOB_9_2019_2019</v>
      </c>
      <c r="H2939" s="17">
        <v>218</v>
      </c>
      <c r="I2939" s="17">
        <v>256</v>
      </c>
      <c r="J2939" s="17">
        <v>312</v>
      </c>
      <c r="K2939" s="17">
        <v>145</v>
      </c>
      <c r="L2939" s="17">
        <v>389</v>
      </c>
      <c r="M2939" s="17">
        <v>148</v>
      </c>
      <c r="N2939" s="17">
        <v>326</v>
      </c>
      <c r="O2939" s="17">
        <v>236</v>
      </c>
      <c r="P2939" s="17">
        <v>280</v>
      </c>
      <c r="Q2939" s="17">
        <v>140</v>
      </c>
      <c r="R2939" s="17">
        <v>298</v>
      </c>
      <c r="S2939" s="17">
        <v>128</v>
      </c>
      <c r="T2939" s="17">
        <v>216</v>
      </c>
      <c r="U2939" s="18">
        <v>313</v>
      </c>
    </row>
    <row r="2940" spans="1:21" x14ac:dyDescent="0.45">
      <c r="A2940" s="7" t="s">
        <v>100</v>
      </c>
      <c r="B2940" s="7" t="s">
        <v>101</v>
      </c>
      <c r="C2940" s="16">
        <v>43735</v>
      </c>
      <c r="D2940" s="6">
        <v>2019</v>
      </c>
      <c r="E2940" s="6" t="str">
        <f t="shared" si="90"/>
        <v>BOHBU543</v>
      </c>
      <c r="F2940" s="6" t="s">
        <v>517</v>
      </c>
      <c r="G2940" s="6" t="str">
        <f t="shared" si="91"/>
        <v>BOB_9_2019_2019</v>
      </c>
      <c r="H2940" s="9">
        <v>236</v>
      </c>
      <c r="I2940" s="9">
        <v>256</v>
      </c>
      <c r="J2940" s="9">
        <v>312</v>
      </c>
      <c r="K2940" s="9">
        <v>142</v>
      </c>
      <c r="L2940" s="9">
        <v>356</v>
      </c>
      <c r="M2940" s="9">
        <v>148</v>
      </c>
      <c r="N2940" s="9">
        <v>326</v>
      </c>
      <c r="O2940" s="9">
        <v>242</v>
      </c>
      <c r="P2940" s="9">
        <v>280</v>
      </c>
      <c r="Q2940" s="9">
        <v>160</v>
      </c>
      <c r="R2940" s="9">
        <v>298</v>
      </c>
      <c r="S2940" s="9">
        <v>122</v>
      </c>
      <c r="T2940" s="9">
        <v>211</v>
      </c>
      <c r="U2940" s="9">
        <v>308</v>
      </c>
    </row>
    <row r="2941" spans="1:21" x14ac:dyDescent="0.45">
      <c r="A2941" s="7" t="s">
        <v>100</v>
      </c>
      <c r="B2941" s="7" t="s">
        <v>101</v>
      </c>
      <c r="C2941" s="16">
        <v>43735</v>
      </c>
      <c r="D2941" s="6">
        <v>2019</v>
      </c>
      <c r="E2941" s="6" t="str">
        <f t="shared" si="90"/>
        <v>BOHBU544</v>
      </c>
      <c r="F2941" s="6" t="s">
        <v>518</v>
      </c>
      <c r="G2941" s="6" t="str">
        <f t="shared" si="91"/>
        <v>BOB_9_2019_2019</v>
      </c>
      <c r="H2941" s="9">
        <v>218</v>
      </c>
      <c r="I2941" s="9">
        <v>261</v>
      </c>
      <c r="J2941" s="9">
        <v>312</v>
      </c>
      <c r="K2941" s="9">
        <v>157</v>
      </c>
      <c r="L2941" s="9">
        <v>383</v>
      </c>
      <c r="M2941" s="9">
        <v>148</v>
      </c>
      <c r="N2941" s="9">
        <v>326</v>
      </c>
      <c r="O2941" s="9">
        <v>242</v>
      </c>
      <c r="P2941" s="9">
        <v>280</v>
      </c>
      <c r="Q2941" s="9">
        <v>160</v>
      </c>
      <c r="R2941" s="9">
        <v>295</v>
      </c>
      <c r="S2941" s="9">
        <v>128</v>
      </c>
      <c r="T2941" s="9">
        <v>211</v>
      </c>
      <c r="U2941" s="9">
        <v>308</v>
      </c>
    </row>
    <row r="2942" spans="1:21" x14ac:dyDescent="0.45">
      <c r="A2942" t="s">
        <v>100</v>
      </c>
      <c r="B2942" t="s">
        <v>101</v>
      </c>
      <c r="C2942" s="11">
        <v>43735</v>
      </c>
      <c r="D2942" s="6">
        <v>2019</v>
      </c>
      <c r="E2942" s="6" t="str">
        <f t="shared" si="90"/>
        <v>BOHBU545</v>
      </c>
      <c r="F2942" s="6" t="s">
        <v>519</v>
      </c>
      <c r="G2942" s="6" t="str">
        <f t="shared" si="91"/>
        <v>BOB_9_2019_2019</v>
      </c>
      <c r="H2942" s="12">
        <v>218</v>
      </c>
      <c r="I2942" s="12">
        <v>256</v>
      </c>
      <c r="J2942" s="12">
        <v>312</v>
      </c>
      <c r="K2942" s="12">
        <v>157</v>
      </c>
      <c r="L2942" s="19">
        <v>338</v>
      </c>
      <c r="M2942" s="12">
        <v>148</v>
      </c>
      <c r="N2942" s="12">
        <v>326</v>
      </c>
      <c r="O2942" s="12">
        <v>242</v>
      </c>
      <c r="P2942" s="12">
        <v>280</v>
      </c>
      <c r="Q2942" s="12">
        <v>160</v>
      </c>
      <c r="R2942" s="12">
        <v>298</v>
      </c>
      <c r="S2942" s="12">
        <v>122</v>
      </c>
      <c r="T2942" s="12">
        <v>211</v>
      </c>
      <c r="U2942">
        <v>318</v>
      </c>
    </row>
    <row r="2943" spans="1:21" x14ac:dyDescent="0.45">
      <c r="A2943" t="s">
        <v>100</v>
      </c>
      <c r="B2943" t="s">
        <v>101</v>
      </c>
      <c r="C2943" s="11">
        <v>43735</v>
      </c>
      <c r="D2943" s="6">
        <v>2019</v>
      </c>
      <c r="E2943" s="6" t="str">
        <f t="shared" si="90"/>
        <v>BOHBU546</v>
      </c>
      <c r="F2943" s="6" t="s">
        <v>520</v>
      </c>
      <c r="G2943" s="6" t="str">
        <f t="shared" si="91"/>
        <v>BOB_9_2019_2019</v>
      </c>
      <c r="H2943" s="12">
        <v>218</v>
      </c>
      <c r="I2943" s="12">
        <v>256</v>
      </c>
      <c r="J2943" s="12">
        <v>312</v>
      </c>
      <c r="K2943" s="12">
        <v>145</v>
      </c>
      <c r="L2943" s="12">
        <v>389</v>
      </c>
      <c r="M2943" s="12">
        <v>148</v>
      </c>
      <c r="N2943" s="12">
        <v>326</v>
      </c>
      <c r="O2943" s="12">
        <v>236</v>
      </c>
      <c r="P2943" s="12">
        <v>280</v>
      </c>
      <c r="Q2943" s="12">
        <v>140</v>
      </c>
      <c r="R2943" s="12">
        <v>298</v>
      </c>
      <c r="S2943" s="12">
        <v>128</v>
      </c>
      <c r="T2943" s="12">
        <v>216</v>
      </c>
      <c r="U2943">
        <v>318</v>
      </c>
    </row>
    <row r="2944" spans="1:21" x14ac:dyDescent="0.45">
      <c r="A2944" t="s">
        <v>100</v>
      </c>
      <c r="B2944" t="s">
        <v>101</v>
      </c>
      <c r="C2944" s="11">
        <v>43735</v>
      </c>
      <c r="D2944" s="6">
        <v>2019</v>
      </c>
      <c r="E2944" s="6" t="str">
        <f t="shared" si="90"/>
        <v>BOHBU547</v>
      </c>
      <c r="F2944" s="6" t="s">
        <v>521</v>
      </c>
      <c r="G2944" s="6" t="str">
        <f t="shared" si="91"/>
        <v>BOB_9_2019_2019</v>
      </c>
      <c r="H2944" s="12">
        <v>218</v>
      </c>
      <c r="I2944" s="12">
        <v>256</v>
      </c>
      <c r="J2944" s="12">
        <v>312</v>
      </c>
      <c r="K2944" s="12">
        <v>145</v>
      </c>
      <c r="L2944" s="12">
        <v>389</v>
      </c>
      <c r="M2944" s="12">
        <v>148</v>
      </c>
      <c r="N2944" s="12">
        <v>326</v>
      </c>
      <c r="O2944" s="12">
        <v>236</v>
      </c>
      <c r="P2944" s="12">
        <v>280</v>
      </c>
      <c r="Q2944" s="12">
        <v>140</v>
      </c>
      <c r="R2944" s="12">
        <v>298</v>
      </c>
      <c r="S2944" s="12">
        <v>128</v>
      </c>
      <c r="T2944" s="12">
        <v>216</v>
      </c>
      <c r="U2944">
        <v>318</v>
      </c>
    </row>
    <row r="2945" spans="1:21" x14ac:dyDescent="0.45">
      <c r="A2945" t="s">
        <v>100</v>
      </c>
      <c r="B2945" t="s">
        <v>101</v>
      </c>
      <c r="C2945" s="11">
        <v>43735</v>
      </c>
      <c r="D2945" s="6">
        <v>2019</v>
      </c>
      <c r="E2945" s="6" t="str">
        <f t="shared" si="90"/>
        <v>BOHBU548</v>
      </c>
      <c r="F2945" s="6" t="s">
        <v>522</v>
      </c>
      <c r="G2945" s="6" t="str">
        <f t="shared" si="91"/>
        <v>BOB_9_2019_2019</v>
      </c>
      <c r="H2945" s="12">
        <v>218</v>
      </c>
      <c r="I2945" s="12">
        <v>256</v>
      </c>
      <c r="J2945" s="12">
        <v>312</v>
      </c>
      <c r="K2945" s="12">
        <v>145</v>
      </c>
      <c r="L2945" s="12">
        <v>389</v>
      </c>
      <c r="M2945" s="12">
        <v>148</v>
      </c>
      <c r="N2945" s="12">
        <v>326</v>
      </c>
      <c r="O2945" s="12">
        <v>236</v>
      </c>
      <c r="P2945" s="12">
        <v>280</v>
      </c>
      <c r="Q2945" s="12">
        <v>140</v>
      </c>
      <c r="R2945" s="12">
        <v>298</v>
      </c>
      <c r="S2945" s="12">
        <v>128</v>
      </c>
      <c r="T2945" s="12">
        <v>216</v>
      </c>
      <c r="U2945">
        <v>318</v>
      </c>
    </row>
    <row r="2946" spans="1:21" x14ac:dyDescent="0.45">
      <c r="A2946" t="s">
        <v>100</v>
      </c>
      <c r="B2946" t="s">
        <v>101</v>
      </c>
      <c r="C2946" s="11">
        <v>43735</v>
      </c>
      <c r="D2946" s="6">
        <v>2019</v>
      </c>
      <c r="E2946" s="6" t="str">
        <f t="shared" si="90"/>
        <v>BOHBU549</v>
      </c>
      <c r="F2946" s="6" t="s">
        <v>523</v>
      </c>
      <c r="G2946" s="6" t="str">
        <f t="shared" si="91"/>
        <v>BOB_9_2019_2019</v>
      </c>
      <c r="H2946" s="12">
        <v>218</v>
      </c>
      <c r="I2946" s="12">
        <v>256</v>
      </c>
      <c r="J2946" s="12">
        <v>312</v>
      </c>
      <c r="K2946" s="12">
        <v>145</v>
      </c>
      <c r="L2946" s="12">
        <v>389</v>
      </c>
      <c r="M2946" s="12">
        <v>148</v>
      </c>
      <c r="N2946" s="12">
        <v>326</v>
      </c>
      <c r="O2946" s="12">
        <v>236</v>
      </c>
      <c r="P2946" s="12">
        <v>280</v>
      </c>
      <c r="Q2946" s="12">
        <v>140</v>
      </c>
      <c r="R2946" s="12">
        <v>298</v>
      </c>
      <c r="S2946" s="12">
        <v>128</v>
      </c>
      <c r="T2946" s="12">
        <v>216</v>
      </c>
      <c r="U2946">
        <v>318</v>
      </c>
    </row>
    <row r="2947" spans="1:21" x14ac:dyDescent="0.45">
      <c r="A2947" t="s">
        <v>100</v>
      </c>
      <c r="B2947" t="s">
        <v>101</v>
      </c>
      <c r="C2947" s="11">
        <v>43735</v>
      </c>
      <c r="D2947" s="6">
        <v>2019</v>
      </c>
      <c r="E2947" s="6" t="str">
        <f t="shared" si="90"/>
        <v>BOHBU550</v>
      </c>
      <c r="F2947" s="6" t="s">
        <v>525</v>
      </c>
      <c r="G2947" s="6" t="str">
        <f t="shared" si="91"/>
        <v>BOB_9_2019_2019</v>
      </c>
      <c r="H2947" s="12">
        <v>218</v>
      </c>
      <c r="I2947" s="12">
        <v>256</v>
      </c>
      <c r="J2947" s="12">
        <v>312</v>
      </c>
      <c r="K2947" s="12">
        <v>145</v>
      </c>
      <c r="L2947" s="12">
        <v>389</v>
      </c>
      <c r="M2947" s="12">
        <v>148</v>
      </c>
      <c r="N2947" s="12">
        <v>326</v>
      </c>
      <c r="O2947" s="12">
        <v>236</v>
      </c>
      <c r="P2947" s="12">
        <v>295</v>
      </c>
      <c r="Q2947" s="12">
        <v>140</v>
      </c>
      <c r="R2947" s="12">
        <v>298</v>
      </c>
      <c r="S2947" s="12">
        <v>128</v>
      </c>
      <c r="T2947" s="12">
        <v>216</v>
      </c>
      <c r="U2947">
        <v>318</v>
      </c>
    </row>
    <row r="2948" spans="1:21" x14ac:dyDescent="0.45">
      <c r="A2948" s="7" t="s">
        <v>100</v>
      </c>
      <c r="B2948" s="7" t="s">
        <v>101</v>
      </c>
      <c r="C2948" s="16">
        <v>43735</v>
      </c>
      <c r="D2948" s="6">
        <v>2019</v>
      </c>
      <c r="E2948" s="6" t="str">
        <f t="shared" ref="E2948:E3011" si="92">LEFT(F2948,LEN(F2948)-3)</f>
        <v>BOHBU551</v>
      </c>
      <c r="F2948" s="6" t="s">
        <v>526</v>
      </c>
      <c r="G2948" s="6" t="str">
        <f t="shared" ref="G2948:G3011" si="93">A2948&amp;"_"&amp;MONTH(C2948)&amp;"_"&amp;YEAR(C2948)&amp;"_"&amp;D2948</f>
        <v>BOB_9_2019_2019</v>
      </c>
      <c r="H2948" s="9">
        <v>218</v>
      </c>
      <c r="I2948" s="9">
        <v>261</v>
      </c>
      <c r="J2948" s="9">
        <v>312</v>
      </c>
      <c r="K2948" s="9">
        <v>157</v>
      </c>
      <c r="L2948" s="9">
        <v>383</v>
      </c>
      <c r="M2948" s="9">
        <v>148</v>
      </c>
      <c r="N2948" s="9">
        <v>326</v>
      </c>
      <c r="O2948" s="9">
        <v>242</v>
      </c>
      <c r="P2948" s="9">
        <v>280</v>
      </c>
      <c r="Q2948" s="9">
        <v>160</v>
      </c>
      <c r="R2948" s="9">
        <v>295</v>
      </c>
      <c r="S2948" s="9">
        <v>128</v>
      </c>
      <c r="T2948" s="9">
        <v>211</v>
      </c>
      <c r="U2948" s="9">
        <v>308</v>
      </c>
    </row>
    <row r="2949" spans="1:21" x14ac:dyDescent="0.45">
      <c r="A2949" s="7" t="s">
        <v>100</v>
      </c>
      <c r="B2949" s="7" t="s">
        <v>101</v>
      </c>
      <c r="C2949" s="16">
        <v>43735</v>
      </c>
      <c r="D2949" s="6">
        <v>2019</v>
      </c>
      <c r="E2949" s="6" t="str">
        <f t="shared" si="92"/>
        <v>BOHBU552</v>
      </c>
      <c r="F2949" s="6" t="s">
        <v>527</v>
      </c>
      <c r="G2949" s="6" t="str">
        <f t="shared" si="93"/>
        <v>BOB_9_2019_2019</v>
      </c>
      <c r="H2949" s="9">
        <v>218</v>
      </c>
      <c r="I2949" s="9">
        <v>256</v>
      </c>
      <c r="J2949" s="9">
        <v>312</v>
      </c>
      <c r="K2949" s="9">
        <v>157</v>
      </c>
      <c r="L2949" s="9">
        <v>383</v>
      </c>
      <c r="M2949" s="9">
        <v>148</v>
      </c>
      <c r="N2949" s="9">
        <v>326</v>
      </c>
      <c r="O2949" s="9">
        <v>242</v>
      </c>
      <c r="P2949" s="9">
        <v>280</v>
      </c>
      <c r="Q2949" s="9">
        <v>160</v>
      </c>
      <c r="R2949" s="9">
        <v>298</v>
      </c>
      <c r="S2949" s="9">
        <v>122</v>
      </c>
      <c r="T2949" s="9">
        <v>211</v>
      </c>
      <c r="U2949" s="9">
        <v>308</v>
      </c>
    </row>
    <row r="2950" spans="1:21" x14ac:dyDescent="0.45">
      <c r="A2950" s="7" t="s">
        <v>100</v>
      </c>
      <c r="B2950" s="7" t="s">
        <v>101</v>
      </c>
      <c r="C2950" s="16">
        <v>43735</v>
      </c>
      <c r="D2950" s="6">
        <v>2019</v>
      </c>
      <c r="E2950" s="6" t="str">
        <f t="shared" si="92"/>
        <v>BOHBU553</v>
      </c>
      <c r="F2950" s="6" t="s">
        <v>528</v>
      </c>
      <c r="G2950" s="6" t="str">
        <f t="shared" si="93"/>
        <v>BOB_9_2019_2019</v>
      </c>
      <c r="H2950" s="9">
        <v>218</v>
      </c>
      <c r="I2950" s="9">
        <v>261</v>
      </c>
      <c r="J2950" s="9">
        <v>312</v>
      </c>
      <c r="K2950" s="9">
        <v>157</v>
      </c>
      <c r="L2950" s="9">
        <v>383</v>
      </c>
      <c r="M2950" s="9">
        <v>148</v>
      </c>
      <c r="N2950" s="9">
        <v>326</v>
      </c>
      <c r="O2950" s="9">
        <v>242</v>
      </c>
      <c r="P2950" s="9">
        <v>280</v>
      </c>
      <c r="Q2950" s="9">
        <v>160</v>
      </c>
      <c r="R2950" s="9">
        <v>298</v>
      </c>
      <c r="S2950" s="9">
        <v>122</v>
      </c>
      <c r="T2950" s="9">
        <v>216</v>
      </c>
      <c r="U2950" s="9">
        <v>308</v>
      </c>
    </row>
    <row r="2951" spans="1:21" x14ac:dyDescent="0.45">
      <c r="A2951" t="s">
        <v>863</v>
      </c>
      <c r="B2951" t="s">
        <v>864</v>
      </c>
      <c r="C2951" s="11">
        <v>43735</v>
      </c>
      <c r="D2951" s="6">
        <v>2019</v>
      </c>
      <c r="E2951" s="6" t="str">
        <f t="shared" si="92"/>
        <v>BUR197</v>
      </c>
      <c r="F2951" s="6" t="s">
        <v>955</v>
      </c>
      <c r="G2951" s="6" t="str">
        <f t="shared" si="93"/>
        <v>BUR_9_2019_2019</v>
      </c>
      <c r="H2951" s="12">
        <v>217</v>
      </c>
      <c r="I2951" s="12">
        <v>276</v>
      </c>
      <c r="J2951" s="12">
        <v>322</v>
      </c>
      <c r="K2951" s="12">
        <v>157</v>
      </c>
      <c r="L2951" s="12">
        <v>353</v>
      </c>
      <c r="M2951" s="12">
        <v>164</v>
      </c>
      <c r="N2951" s="12">
        <v>322</v>
      </c>
      <c r="O2951" s="12">
        <v>0</v>
      </c>
      <c r="P2951" s="12">
        <v>299</v>
      </c>
      <c r="Q2951" s="12">
        <v>160</v>
      </c>
      <c r="R2951" s="12">
        <v>313</v>
      </c>
      <c r="S2951" s="12">
        <v>137</v>
      </c>
      <c r="T2951" s="12">
        <v>209</v>
      </c>
      <c r="U2951">
        <v>318</v>
      </c>
    </row>
    <row r="2952" spans="1:21" x14ac:dyDescent="0.45">
      <c r="A2952" t="s">
        <v>863</v>
      </c>
      <c r="B2952" t="s">
        <v>864</v>
      </c>
      <c r="C2952" s="11">
        <v>43735</v>
      </c>
      <c r="D2952" s="6">
        <v>2019</v>
      </c>
      <c r="E2952" s="6" t="str">
        <f t="shared" si="92"/>
        <v>BUR198</v>
      </c>
      <c r="F2952" s="6" t="s">
        <v>956</v>
      </c>
      <c r="G2952" s="6" t="str">
        <f t="shared" si="93"/>
        <v>BUR_9_2019_2019</v>
      </c>
      <c r="H2952" s="12">
        <v>217</v>
      </c>
      <c r="I2952" s="12">
        <v>276</v>
      </c>
      <c r="J2952" s="12">
        <v>322</v>
      </c>
      <c r="K2952" s="12">
        <v>157</v>
      </c>
      <c r="L2952" s="12">
        <v>353</v>
      </c>
      <c r="M2952" s="12">
        <v>164</v>
      </c>
      <c r="N2952" s="12">
        <v>322</v>
      </c>
      <c r="O2952" s="12">
        <v>0</v>
      </c>
      <c r="P2952" s="12">
        <v>0</v>
      </c>
      <c r="Q2952" s="12">
        <v>160</v>
      </c>
      <c r="R2952" s="12">
        <v>0</v>
      </c>
      <c r="S2952" s="12">
        <v>137</v>
      </c>
      <c r="T2952" s="12">
        <v>209</v>
      </c>
      <c r="U2952" s="12">
        <v>0</v>
      </c>
    </row>
    <row r="2953" spans="1:21" x14ac:dyDescent="0.45">
      <c r="A2953" t="s">
        <v>863</v>
      </c>
      <c r="B2953" t="s">
        <v>864</v>
      </c>
      <c r="C2953" s="11">
        <v>43735</v>
      </c>
      <c r="D2953" s="6">
        <v>2019</v>
      </c>
      <c r="E2953" s="6" t="str">
        <f t="shared" si="92"/>
        <v>BUR199</v>
      </c>
      <c r="F2953" s="6" t="s">
        <v>957</v>
      </c>
      <c r="G2953" s="6" t="str">
        <f t="shared" si="93"/>
        <v>BUR_9_2019_2019</v>
      </c>
      <c r="H2953" s="12">
        <v>217</v>
      </c>
      <c r="I2953" s="12">
        <v>276</v>
      </c>
      <c r="J2953" s="12">
        <v>322</v>
      </c>
      <c r="K2953" s="12">
        <v>157</v>
      </c>
      <c r="L2953" s="12">
        <v>353</v>
      </c>
      <c r="M2953" s="12">
        <v>164</v>
      </c>
      <c r="N2953" s="12">
        <v>322</v>
      </c>
      <c r="O2953" s="12">
        <v>0</v>
      </c>
      <c r="P2953" s="12">
        <v>299</v>
      </c>
      <c r="Q2953" s="12">
        <v>160</v>
      </c>
      <c r="R2953" s="12">
        <v>313</v>
      </c>
      <c r="S2953" s="12">
        <v>137</v>
      </c>
      <c r="T2953" s="12">
        <v>209</v>
      </c>
      <c r="U2953" s="12">
        <v>0</v>
      </c>
    </row>
    <row r="2954" spans="1:21" x14ac:dyDescent="0.45">
      <c r="A2954" t="s">
        <v>863</v>
      </c>
      <c r="B2954" t="s">
        <v>864</v>
      </c>
      <c r="C2954" s="11">
        <v>43735</v>
      </c>
      <c r="D2954" s="6">
        <v>2019</v>
      </c>
      <c r="E2954" s="6" t="str">
        <f t="shared" si="92"/>
        <v>BUR200</v>
      </c>
      <c r="F2954" s="6" t="s">
        <v>960</v>
      </c>
      <c r="G2954" s="6" t="str">
        <f t="shared" si="93"/>
        <v>BUR_9_2019_2019</v>
      </c>
      <c r="H2954" s="12">
        <v>217</v>
      </c>
      <c r="I2954" s="12">
        <v>276</v>
      </c>
      <c r="J2954" s="12">
        <v>322</v>
      </c>
      <c r="K2954" s="12">
        <v>157</v>
      </c>
      <c r="L2954" s="12">
        <v>353</v>
      </c>
      <c r="M2954" s="12">
        <v>164</v>
      </c>
      <c r="N2954" s="12">
        <v>322</v>
      </c>
      <c r="O2954" s="12">
        <v>0</v>
      </c>
      <c r="P2954" s="12">
        <v>299</v>
      </c>
      <c r="Q2954" s="12">
        <v>160</v>
      </c>
      <c r="R2954" s="12">
        <v>313</v>
      </c>
      <c r="S2954" s="12">
        <v>137</v>
      </c>
      <c r="T2954" s="12">
        <v>209</v>
      </c>
      <c r="U2954">
        <v>318</v>
      </c>
    </row>
    <row r="2955" spans="1:21" x14ac:dyDescent="0.45">
      <c r="A2955" t="s">
        <v>863</v>
      </c>
      <c r="B2955" t="s">
        <v>864</v>
      </c>
      <c r="C2955" s="11">
        <v>43735</v>
      </c>
      <c r="D2955" s="6">
        <v>2019</v>
      </c>
      <c r="E2955" s="6" t="str">
        <f t="shared" si="92"/>
        <v>BUR202</v>
      </c>
      <c r="F2955" s="6" t="s">
        <v>961</v>
      </c>
      <c r="G2955" s="6" t="str">
        <f t="shared" si="93"/>
        <v>BUR_9_2019_2019</v>
      </c>
      <c r="H2955" s="12">
        <v>217</v>
      </c>
      <c r="I2955" s="12">
        <v>276</v>
      </c>
      <c r="J2955" s="12">
        <v>322</v>
      </c>
      <c r="K2955" s="12">
        <v>157</v>
      </c>
      <c r="L2955" s="12">
        <v>353</v>
      </c>
      <c r="M2955" s="12">
        <v>164</v>
      </c>
      <c r="N2955" s="12">
        <v>322</v>
      </c>
      <c r="O2955" s="12">
        <v>260</v>
      </c>
      <c r="P2955" s="12">
        <v>299</v>
      </c>
      <c r="Q2955" s="12">
        <v>160</v>
      </c>
      <c r="R2955" s="12">
        <v>313</v>
      </c>
      <c r="S2955" s="12">
        <v>137</v>
      </c>
      <c r="T2955" s="12">
        <v>209</v>
      </c>
      <c r="U2955">
        <v>318</v>
      </c>
    </row>
    <row r="2956" spans="1:21" x14ac:dyDescent="0.45">
      <c r="A2956" t="s">
        <v>2829</v>
      </c>
      <c r="B2956" t="s">
        <v>2830</v>
      </c>
      <c r="C2956" s="11">
        <v>43735</v>
      </c>
      <c r="D2956" s="6">
        <v>2019</v>
      </c>
      <c r="E2956" s="6" t="str">
        <f t="shared" si="92"/>
        <v>UEBERL207</v>
      </c>
      <c r="F2956" s="6" t="s">
        <v>2949</v>
      </c>
      <c r="G2956" s="6" t="str">
        <f t="shared" si="93"/>
        <v>UEB_9_2019_2019</v>
      </c>
      <c r="H2956" s="12">
        <v>236</v>
      </c>
      <c r="I2956" s="12">
        <v>261</v>
      </c>
      <c r="J2956" s="12">
        <v>312</v>
      </c>
      <c r="K2956" s="12">
        <v>178</v>
      </c>
      <c r="L2956" s="12">
        <v>383</v>
      </c>
      <c r="M2956" s="12">
        <v>148</v>
      </c>
      <c r="N2956" s="12">
        <v>322</v>
      </c>
      <c r="O2956" s="12">
        <v>242</v>
      </c>
      <c r="P2956" s="12">
        <v>280</v>
      </c>
      <c r="Q2956" s="12">
        <v>144</v>
      </c>
      <c r="R2956" s="12">
        <v>298</v>
      </c>
      <c r="S2956" s="12">
        <v>128</v>
      </c>
      <c r="T2956" s="12">
        <v>211</v>
      </c>
      <c r="U2956">
        <v>308</v>
      </c>
    </row>
    <row r="2957" spans="1:21" x14ac:dyDescent="0.45">
      <c r="A2957" t="s">
        <v>2829</v>
      </c>
      <c r="B2957" t="s">
        <v>2830</v>
      </c>
      <c r="C2957" s="11">
        <v>43735</v>
      </c>
      <c r="D2957" s="6">
        <v>2019</v>
      </c>
      <c r="E2957" s="6" t="str">
        <f t="shared" si="92"/>
        <v>UEBERL208</v>
      </c>
      <c r="F2957" s="6" t="s">
        <v>2950</v>
      </c>
      <c r="G2957" s="6" t="str">
        <f t="shared" si="93"/>
        <v>UEB_9_2019_2019</v>
      </c>
      <c r="H2957" s="12">
        <v>236</v>
      </c>
      <c r="I2957" s="12">
        <v>261</v>
      </c>
      <c r="J2957" s="12">
        <v>312</v>
      </c>
      <c r="K2957" s="12">
        <v>178</v>
      </c>
      <c r="L2957" s="12">
        <v>383</v>
      </c>
      <c r="M2957" s="12">
        <v>148</v>
      </c>
      <c r="N2957" s="12">
        <v>326</v>
      </c>
      <c r="O2957" s="12">
        <v>242</v>
      </c>
      <c r="P2957" s="12">
        <v>288</v>
      </c>
      <c r="Q2957" s="12">
        <v>144</v>
      </c>
      <c r="R2957" s="12">
        <v>298</v>
      </c>
      <c r="S2957" s="12">
        <v>128</v>
      </c>
      <c r="T2957" s="12">
        <v>211</v>
      </c>
      <c r="U2957">
        <v>308</v>
      </c>
    </row>
    <row r="2958" spans="1:21" x14ac:dyDescent="0.45">
      <c r="A2958" t="s">
        <v>2829</v>
      </c>
      <c r="B2958" t="s">
        <v>2830</v>
      </c>
      <c r="C2958" s="11">
        <v>43735</v>
      </c>
      <c r="D2958" s="6">
        <v>2019</v>
      </c>
      <c r="E2958" s="6" t="str">
        <f t="shared" si="92"/>
        <v>UEBERL209</v>
      </c>
      <c r="F2958" s="6" t="s">
        <v>2951</v>
      </c>
      <c r="G2958" s="6" t="str">
        <f t="shared" si="93"/>
        <v>UEB_9_2019_2019</v>
      </c>
      <c r="H2958" s="12">
        <v>236</v>
      </c>
      <c r="I2958" s="12">
        <v>261</v>
      </c>
      <c r="J2958" s="12">
        <v>312</v>
      </c>
      <c r="K2958" s="12">
        <v>178</v>
      </c>
      <c r="L2958" s="12">
        <v>383</v>
      </c>
      <c r="M2958" s="12">
        <v>148</v>
      </c>
      <c r="N2958" s="12">
        <v>322</v>
      </c>
      <c r="O2958" s="12">
        <v>242</v>
      </c>
      <c r="P2958" s="12">
        <v>288</v>
      </c>
      <c r="Q2958" s="12">
        <v>144</v>
      </c>
      <c r="R2958" s="12">
        <v>298</v>
      </c>
      <c r="S2958" s="12">
        <v>128</v>
      </c>
      <c r="T2958" s="12">
        <v>241</v>
      </c>
      <c r="U2958">
        <v>308</v>
      </c>
    </row>
    <row r="2959" spans="1:21" x14ac:dyDescent="0.45">
      <c r="A2959" t="s">
        <v>3080</v>
      </c>
      <c r="B2959" t="s">
        <v>3080</v>
      </c>
      <c r="C2959" s="11">
        <v>43737</v>
      </c>
      <c r="D2959" s="6">
        <v>2019</v>
      </c>
      <c r="E2959" s="6" t="str">
        <f t="shared" si="92"/>
        <v>WSL194</v>
      </c>
      <c r="F2959" s="6" t="s">
        <v>3273</v>
      </c>
      <c r="G2959" s="6" t="str">
        <f t="shared" si="93"/>
        <v>WSL_9_2019_2019</v>
      </c>
      <c r="H2959" s="12">
        <v>224</v>
      </c>
      <c r="I2959" s="12">
        <v>261</v>
      </c>
      <c r="J2959" s="12">
        <v>312</v>
      </c>
      <c r="K2959" s="12">
        <v>178</v>
      </c>
      <c r="L2959" s="12">
        <v>353</v>
      </c>
      <c r="M2959" s="12">
        <v>148</v>
      </c>
      <c r="N2959" s="12">
        <v>322</v>
      </c>
      <c r="O2959" s="12">
        <v>236</v>
      </c>
      <c r="P2959" s="12">
        <v>295</v>
      </c>
      <c r="Q2959" s="12">
        <v>160</v>
      </c>
      <c r="R2959" s="12">
        <v>298</v>
      </c>
      <c r="S2959" s="12">
        <v>128</v>
      </c>
      <c r="T2959" s="12">
        <v>211</v>
      </c>
      <c r="U2959">
        <v>308</v>
      </c>
    </row>
    <row r="2960" spans="1:21" x14ac:dyDescent="0.45">
      <c r="A2960" t="s">
        <v>3080</v>
      </c>
      <c r="B2960" t="s">
        <v>3080</v>
      </c>
      <c r="C2960" s="11">
        <v>43737</v>
      </c>
      <c r="D2960" s="6">
        <v>2019</v>
      </c>
      <c r="E2960" s="6" t="str">
        <f t="shared" si="92"/>
        <v>WSL195</v>
      </c>
      <c r="F2960" s="6" t="s">
        <v>3274</v>
      </c>
      <c r="G2960" s="6" t="str">
        <f t="shared" si="93"/>
        <v>WSL_9_2019_2019</v>
      </c>
      <c r="H2960" s="12">
        <v>224</v>
      </c>
      <c r="I2960" s="12">
        <v>261</v>
      </c>
      <c r="J2960" s="12">
        <v>312</v>
      </c>
      <c r="K2960" s="12">
        <v>178</v>
      </c>
      <c r="L2960" s="12">
        <v>353</v>
      </c>
      <c r="M2960" s="12">
        <v>148</v>
      </c>
      <c r="N2960" s="12">
        <v>322</v>
      </c>
      <c r="O2960" s="12">
        <v>236</v>
      </c>
      <c r="P2960" s="12">
        <v>295</v>
      </c>
      <c r="Q2960" s="12">
        <v>160</v>
      </c>
      <c r="R2960" s="12">
        <v>298</v>
      </c>
      <c r="S2960" s="12">
        <v>128</v>
      </c>
      <c r="T2960" s="12">
        <v>211</v>
      </c>
      <c r="U2960">
        <v>308</v>
      </c>
    </row>
    <row r="2961" spans="1:21" x14ac:dyDescent="0.45">
      <c r="A2961" t="s">
        <v>3080</v>
      </c>
      <c r="B2961" t="s">
        <v>3080</v>
      </c>
      <c r="C2961" s="11">
        <v>43737</v>
      </c>
      <c r="D2961" s="6">
        <v>2019</v>
      </c>
      <c r="E2961" s="6" t="str">
        <f t="shared" si="92"/>
        <v>WSL196</v>
      </c>
      <c r="F2961" s="6" t="s">
        <v>3275</v>
      </c>
      <c r="G2961" s="6" t="str">
        <f t="shared" si="93"/>
        <v>WSL_9_2019_2019</v>
      </c>
      <c r="H2961" s="12">
        <v>224</v>
      </c>
      <c r="I2961" s="12">
        <v>261</v>
      </c>
      <c r="J2961" s="12">
        <v>312</v>
      </c>
      <c r="K2961" s="12">
        <v>178</v>
      </c>
      <c r="L2961" s="12">
        <v>353</v>
      </c>
      <c r="M2961" s="12">
        <v>148</v>
      </c>
      <c r="N2961" s="12">
        <v>322</v>
      </c>
      <c r="O2961" s="12">
        <v>236</v>
      </c>
      <c r="P2961" s="12">
        <v>295</v>
      </c>
      <c r="Q2961" s="12">
        <v>160</v>
      </c>
      <c r="R2961" s="12">
        <v>298</v>
      </c>
      <c r="S2961" s="12">
        <v>128</v>
      </c>
      <c r="T2961" s="12">
        <v>211</v>
      </c>
      <c r="U2961">
        <v>308</v>
      </c>
    </row>
    <row r="2962" spans="1:21" x14ac:dyDescent="0.45">
      <c r="A2962" t="s">
        <v>3080</v>
      </c>
      <c r="B2962" t="s">
        <v>3080</v>
      </c>
      <c r="C2962" s="11">
        <v>43737</v>
      </c>
      <c r="D2962" s="6">
        <v>2019</v>
      </c>
      <c r="E2962" s="6" t="str">
        <f t="shared" si="92"/>
        <v>WSL197</v>
      </c>
      <c r="F2962" s="6" t="s">
        <v>3276</v>
      </c>
      <c r="G2962" s="6" t="str">
        <f t="shared" si="93"/>
        <v>WSL_9_2019_2019</v>
      </c>
      <c r="H2962" s="12">
        <v>224</v>
      </c>
      <c r="I2962" s="12">
        <v>261</v>
      </c>
      <c r="J2962" s="12">
        <v>312</v>
      </c>
      <c r="K2962" s="12">
        <v>178</v>
      </c>
      <c r="L2962" s="12">
        <v>353</v>
      </c>
      <c r="M2962" s="12">
        <v>148</v>
      </c>
      <c r="N2962" s="12">
        <v>322</v>
      </c>
      <c r="O2962" s="12">
        <v>236</v>
      </c>
      <c r="P2962" s="12">
        <v>295</v>
      </c>
      <c r="Q2962" s="12">
        <v>160</v>
      </c>
      <c r="R2962" s="12">
        <v>298</v>
      </c>
      <c r="S2962" s="12">
        <v>128</v>
      </c>
      <c r="T2962" s="12">
        <v>211</v>
      </c>
      <c r="U2962">
        <v>308</v>
      </c>
    </row>
    <row r="2963" spans="1:21" x14ac:dyDescent="0.45">
      <c r="A2963" t="s">
        <v>3080</v>
      </c>
      <c r="B2963" t="s">
        <v>3080</v>
      </c>
      <c r="C2963" s="11">
        <v>43737</v>
      </c>
      <c r="D2963" s="6">
        <v>2019</v>
      </c>
      <c r="E2963" s="6" t="str">
        <f t="shared" si="92"/>
        <v>WSL198</v>
      </c>
      <c r="F2963" s="6" t="s">
        <v>3277</v>
      </c>
      <c r="G2963" s="6" t="str">
        <f t="shared" si="93"/>
        <v>WSL_9_2019_2019</v>
      </c>
      <c r="H2963" s="12">
        <v>224</v>
      </c>
      <c r="I2963" s="12">
        <v>261</v>
      </c>
      <c r="J2963" s="12">
        <v>312</v>
      </c>
      <c r="K2963" s="12">
        <v>178</v>
      </c>
      <c r="L2963" s="12">
        <v>353</v>
      </c>
      <c r="M2963" s="12">
        <v>148</v>
      </c>
      <c r="N2963" s="12">
        <v>322</v>
      </c>
      <c r="O2963" s="12">
        <v>236</v>
      </c>
      <c r="P2963" s="12">
        <v>295</v>
      </c>
      <c r="Q2963" s="12">
        <v>160</v>
      </c>
      <c r="R2963" s="12">
        <v>298</v>
      </c>
      <c r="S2963" s="12">
        <v>128</v>
      </c>
      <c r="T2963" s="12">
        <v>211</v>
      </c>
      <c r="U2963">
        <v>308</v>
      </c>
    </row>
    <row r="2964" spans="1:21" x14ac:dyDescent="0.45">
      <c r="A2964" t="s">
        <v>3080</v>
      </c>
      <c r="B2964" t="s">
        <v>3080</v>
      </c>
      <c r="C2964" s="11">
        <v>43737</v>
      </c>
      <c r="D2964" s="6">
        <v>2019</v>
      </c>
      <c r="E2964" s="6" t="str">
        <f t="shared" si="92"/>
        <v>WSL199</v>
      </c>
      <c r="F2964" s="6" t="s">
        <v>3278</v>
      </c>
      <c r="G2964" s="6" t="str">
        <f t="shared" si="93"/>
        <v>WSL_9_2019_2019</v>
      </c>
      <c r="H2964" s="12">
        <v>224</v>
      </c>
      <c r="I2964" s="12">
        <v>261</v>
      </c>
      <c r="J2964" s="12">
        <v>312</v>
      </c>
      <c r="K2964" s="12">
        <v>178</v>
      </c>
      <c r="L2964" s="12">
        <v>353</v>
      </c>
      <c r="M2964" s="12">
        <v>148</v>
      </c>
      <c r="N2964" s="12">
        <v>322</v>
      </c>
      <c r="O2964" s="12">
        <v>236</v>
      </c>
      <c r="P2964" s="12">
        <v>295</v>
      </c>
      <c r="Q2964" s="12">
        <v>160</v>
      </c>
      <c r="R2964" s="12">
        <v>298</v>
      </c>
      <c r="S2964" s="12">
        <v>128</v>
      </c>
      <c r="T2964" s="12">
        <v>211</v>
      </c>
      <c r="U2964">
        <v>308</v>
      </c>
    </row>
    <row r="2965" spans="1:21" x14ac:dyDescent="0.45">
      <c r="A2965" t="s">
        <v>3080</v>
      </c>
      <c r="B2965" t="s">
        <v>3080</v>
      </c>
      <c r="C2965" s="11">
        <v>43737</v>
      </c>
      <c r="D2965" s="6">
        <v>2019</v>
      </c>
      <c r="E2965" s="6" t="str">
        <f t="shared" si="92"/>
        <v>WSL200</v>
      </c>
      <c r="F2965" s="6" t="s">
        <v>3279</v>
      </c>
      <c r="G2965" s="6" t="str">
        <f t="shared" si="93"/>
        <v>WSL_9_2019_2019</v>
      </c>
      <c r="H2965" s="12">
        <v>224</v>
      </c>
      <c r="I2965" s="12">
        <v>261</v>
      </c>
      <c r="J2965" s="12">
        <v>312</v>
      </c>
      <c r="K2965" s="12">
        <v>178</v>
      </c>
      <c r="L2965" s="12">
        <v>353</v>
      </c>
      <c r="M2965" s="12">
        <v>148</v>
      </c>
      <c r="N2965" s="12">
        <v>322</v>
      </c>
      <c r="O2965" s="12">
        <v>236</v>
      </c>
      <c r="P2965" s="12">
        <v>295</v>
      </c>
      <c r="Q2965" s="12">
        <v>160</v>
      </c>
      <c r="R2965" s="12">
        <v>298</v>
      </c>
      <c r="S2965" s="12">
        <v>128</v>
      </c>
      <c r="T2965" s="12">
        <v>211</v>
      </c>
      <c r="U2965">
        <v>308</v>
      </c>
    </row>
    <row r="2966" spans="1:21" x14ac:dyDescent="0.45">
      <c r="A2966" t="s">
        <v>3080</v>
      </c>
      <c r="B2966" t="s">
        <v>3080</v>
      </c>
      <c r="C2966" s="11">
        <v>43737</v>
      </c>
      <c r="D2966" s="6">
        <v>2019</v>
      </c>
      <c r="E2966" s="6" t="str">
        <f t="shared" si="92"/>
        <v>WSL201</v>
      </c>
      <c r="F2966" s="6" t="s">
        <v>3280</v>
      </c>
      <c r="G2966" s="6" t="str">
        <f t="shared" si="93"/>
        <v>WSL_9_2019_2019</v>
      </c>
      <c r="H2966" s="12">
        <v>224</v>
      </c>
      <c r="I2966" s="12">
        <v>261</v>
      </c>
      <c r="J2966" s="12">
        <v>312</v>
      </c>
      <c r="K2966" s="12">
        <v>178</v>
      </c>
      <c r="L2966" s="12">
        <v>353</v>
      </c>
      <c r="M2966" s="12">
        <v>148</v>
      </c>
      <c r="N2966" s="12">
        <v>322</v>
      </c>
      <c r="O2966" s="12">
        <v>236</v>
      </c>
      <c r="P2966" s="12">
        <v>295</v>
      </c>
      <c r="Q2966" s="12">
        <v>160</v>
      </c>
      <c r="R2966" s="12">
        <v>298</v>
      </c>
      <c r="S2966" s="12">
        <v>128</v>
      </c>
      <c r="T2966" s="12">
        <v>211</v>
      </c>
      <c r="U2966">
        <v>308</v>
      </c>
    </row>
    <row r="2967" spans="1:21" x14ac:dyDescent="0.45">
      <c r="A2967" t="s">
        <v>3080</v>
      </c>
      <c r="B2967" t="s">
        <v>3080</v>
      </c>
      <c r="C2967" s="11">
        <v>43737</v>
      </c>
      <c r="D2967" s="6">
        <v>2019</v>
      </c>
      <c r="E2967" s="6" t="str">
        <f t="shared" si="92"/>
        <v>WSL202</v>
      </c>
      <c r="F2967" s="6" t="s">
        <v>3281</v>
      </c>
      <c r="G2967" s="6" t="str">
        <f t="shared" si="93"/>
        <v>WSL_9_2019_2019</v>
      </c>
      <c r="H2967" s="12">
        <v>224</v>
      </c>
      <c r="I2967" s="12">
        <v>261</v>
      </c>
      <c r="J2967" s="12">
        <v>312</v>
      </c>
      <c r="K2967" s="12">
        <v>178</v>
      </c>
      <c r="L2967" s="12">
        <v>353</v>
      </c>
      <c r="M2967" s="12">
        <v>148</v>
      </c>
      <c r="N2967" s="12">
        <v>322</v>
      </c>
      <c r="O2967" s="12">
        <v>236</v>
      </c>
      <c r="P2967" s="12">
        <v>295</v>
      </c>
      <c r="Q2967" s="12">
        <v>160</v>
      </c>
      <c r="R2967" s="12">
        <v>298</v>
      </c>
      <c r="S2967" s="12">
        <v>128</v>
      </c>
      <c r="T2967" s="12">
        <v>211</v>
      </c>
      <c r="U2967">
        <v>308</v>
      </c>
    </row>
    <row r="2968" spans="1:21" x14ac:dyDescent="0.45">
      <c r="A2968" s="15" t="s">
        <v>1669</v>
      </c>
      <c r="B2968" s="15" t="s">
        <v>1670</v>
      </c>
      <c r="C2968" s="8">
        <v>43752</v>
      </c>
      <c r="D2968" s="6">
        <v>2019</v>
      </c>
      <c r="E2968" s="6" t="str">
        <f t="shared" si="92"/>
        <v>KON197</v>
      </c>
      <c r="F2968" s="6" t="s">
        <v>1767</v>
      </c>
      <c r="G2968" s="6" t="str">
        <f t="shared" si="93"/>
        <v>KON_10_2019_2019</v>
      </c>
      <c r="H2968" s="9">
        <v>218</v>
      </c>
      <c r="I2968" s="9">
        <v>261</v>
      </c>
      <c r="J2968" s="9">
        <v>312</v>
      </c>
      <c r="K2968" s="9">
        <v>145</v>
      </c>
      <c r="L2968" s="9">
        <v>353</v>
      </c>
      <c r="M2968" s="9">
        <v>148</v>
      </c>
      <c r="N2968" s="9">
        <v>326</v>
      </c>
      <c r="O2968" s="9">
        <v>236</v>
      </c>
      <c r="P2968" s="9">
        <v>290</v>
      </c>
      <c r="Q2968" s="9">
        <v>144</v>
      </c>
      <c r="R2968" s="9">
        <v>301</v>
      </c>
      <c r="S2968" s="9">
        <v>128</v>
      </c>
      <c r="T2968" s="9">
        <v>216</v>
      </c>
      <c r="U2968" s="9">
        <v>308</v>
      </c>
    </row>
    <row r="2969" spans="1:21" x14ac:dyDescent="0.45">
      <c r="A2969" s="15" t="s">
        <v>1669</v>
      </c>
      <c r="B2969" s="15" t="s">
        <v>1670</v>
      </c>
      <c r="C2969" s="8">
        <v>43752</v>
      </c>
      <c r="D2969" s="6">
        <v>2019</v>
      </c>
      <c r="E2969" s="6" t="str">
        <f t="shared" si="92"/>
        <v>KON198</v>
      </c>
      <c r="F2969" s="6" t="s">
        <v>1768</v>
      </c>
      <c r="G2969" s="6" t="str">
        <f t="shared" si="93"/>
        <v>KON_10_2019_2019</v>
      </c>
      <c r="H2969" s="9">
        <v>218</v>
      </c>
      <c r="I2969" s="9">
        <v>261</v>
      </c>
      <c r="J2969" s="9">
        <v>312</v>
      </c>
      <c r="K2969" s="9">
        <v>145</v>
      </c>
      <c r="L2969" s="9">
        <v>353</v>
      </c>
      <c r="M2969" s="9">
        <v>148</v>
      </c>
      <c r="N2969" s="9">
        <v>326</v>
      </c>
      <c r="O2969" s="9">
        <v>236</v>
      </c>
      <c r="P2969" s="9">
        <v>290</v>
      </c>
      <c r="Q2969" s="9">
        <v>144</v>
      </c>
      <c r="R2969" s="9">
        <v>301</v>
      </c>
      <c r="S2969" s="9">
        <v>128</v>
      </c>
      <c r="T2969" s="9">
        <v>216</v>
      </c>
      <c r="U2969" s="9">
        <v>308</v>
      </c>
    </row>
    <row r="2970" spans="1:21" x14ac:dyDescent="0.45">
      <c r="A2970" s="15" t="s">
        <v>1669</v>
      </c>
      <c r="B2970" s="15" t="s">
        <v>1670</v>
      </c>
      <c r="C2970" s="8">
        <v>43752</v>
      </c>
      <c r="D2970" s="6">
        <v>2019</v>
      </c>
      <c r="E2970" s="6" t="str">
        <f t="shared" si="92"/>
        <v>KON199</v>
      </c>
      <c r="F2970" s="6" t="s">
        <v>1769</v>
      </c>
      <c r="G2970" s="6" t="str">
        <f t="shared" si="93"/>
        <v>KON_10_2019_2019</v>
      </c>
      <c r="H2970" s="9">
        <v>218</v>
      </c>
      <c r="I2970" s="9">
        <v>261</v>
      </c>
      <c r="J2970" s="9">
        <v>312</v>
      </c>
      <c r="K2970" s="9">
        <v>145</v>
      </c>
      <c r="L2970" s="9">
        <v>353</v>
      </c>
      <c r="M2970" s="9">
        <v>148</v>
      </c>
      <c r="N2970" s="9">
        <v>322</v>
      </c>
      <c r="O2970" s="9">
        <v>242</v>
      </c>
      <c r="P2970" s="9">
        <v>290</v>
      </c>
      <c r="Q2970" s="9">
        <v>144</v>
      </c>
      <c r="R2970" s="9">
        <v>298</v>
      </c>
      <c r="S2970" s="9">
        <v>128</v>
      </c>
      <c r="T2970" s="9">
        <v>216</v>
      </c>
      <c r="U2970" s="9">
        <v>308</v>
      </c>
    </row>
    <row r="2971" spans="1:21" x14ac:dyDescent="0.45">
      <c r="A2971" s="15" t="s">
        <v>1669</v>
      </c>
      <c r="B2971" s="15" t="s">
        <v>1670</v>
      </c>
      <c r="C2971" s="8">
        <v>43752</v>
      </c>
      <c r="D2971" s="6">
        <v>2019</v>
      </c>
      <c r="E2971" s="6" t="str">
        <f t="shared" si="92"/>
        <v>KON200</v>
      </c>
      <c r="F2971" s="6" t="s">
        <v>1772</v>
      </c>
      <c r="G2971" s="6" t="str">
        <f t="shared" si="93"/>
        <v>KON_10_2019_2019</v>
      </c>
      <c r="H2971" s="9">
        <v>218</v>
      </c>
      <c r="I2971" s="9">
        <v>261</v>
      </c>
      <c r="J2971" s="9">
        <v>312</v>
      </c>
      <c r="K2971" s="9">
        <v>145</v>
      </c>
      <c r="L2971" s="9">
        <v>359</v>
      </c>
      <c r="M2971" s="9">
        <v>152</v>
      </c>
      <c r="N2971" s="9">
        <v>322</v>
      </c>
      <c r="O2971" s="9">
        <v>236</v>
      </c>
      <c r="P2971" s="9">
        <v>290</v>
      </c>
      <c r="Q2971" s="9">
        <v>140</v>
      </c>
      <c r="R2971" s="9">
        <v>298</v>
      </c>
      <c r="S2971" s="9">
        <v>128</v>
      </c>
      <c r="T2971" s="9">
        <v>216</v>
      </c>
      <c r="U2971" s="9">
        <v>308</v>
      </c>
    </row>
    <row r="2972" spans="1:21" x14ac:dyDescent="0.45">
      <c r="A2972" s="15" t="s">
        <v>1669</v>
      </c>
      <c r="B2972" s="15" t="s">
        <v>1670</v>
      </c>
      <c r="C2972" s="8">
        <v>43752</v>
      </c>
      <c r="D2972" s="6">
        <v>2019</v>
      </c>
      <c r="E2972" s="6" t="str">
        <f t="shared" si="92"/>
        <v>KON201</v>
      </c>
      <c r="F2972" s="6" t="s">
        <v>1773</v>
      </c>
      <c r="G2972" s="6" t="str">
        <f t="shared" si="93"/>
        <v>KON_10_2019_2019</v>
      </c>
      <c r="H2972" s="9">
        <v>218</v>
      </c>
      <c r="I2972" s="9">
        <v>261</v>
      </c>
      <c r="J2972" s="9">
        <v>312</v>
      </c>
      <c r="K2972" s="9">
        <v>142</v>
      </c>
      <c r="L2972" s="9">
        <v>353</v>
      </c>
      <c r="M2972" s="9">
        <v>148</v>
      </c>
      <c r="N2972" s="9">
        <v>326</v>
      </c>
      <c r="O2972" s="9">
        <v>236</v>
      </c>
      <c r="P2972" s="9">
        <v>290</v>
      </c>
      <c r="Q2972" s="9">
        <v>144</v>
      </c>
      <c r="R2972" s="9">
        <v>301</v>
      </c>
      <c r="S2972" s="9">
        <v>128</v>
      </c>
      <c r="T2972" s="9">
        <v>216</v>
      </c>
      <c r="U2972" s="9">
        <v>308</v>
      </c>
    </row>
    <row r="2973" spans="1:21" x14ac:dyDescent="0.45">
      <c r="A2973" s="15" t="s">
        <v>1669</v>
      </c>
      <c r="B2973" s="15" t="s">
        <v>1670</v>
      </c>
      <c r="C2973" s="8">
        <v>43752</v>
      </c>
      <c r="D2973" s="6">
        <v>2019</v>
      </c>
      <c r="E2973" s="6" t="str">
        <f t="shared" si="92"/>
        <v>KON203</v>
      </c>
      <c r="F2973" s="6" t="s">
        <v>1774</v>
      </c>
      <c r="G2973" s="6" t="str">
        <f t="shared" si="93"/>
        <v>KON_10_2019_2019</v>
      </c>
      <c r="H2973" s="9">
        <v>218</v>
      </c>
      <c r="I2973" s="9">
        <v>261</v>
      </c>
      <c r="J2973" s="9">
        <v>312</v>
      </c>
      <c r="K2973" s="9">
        <v>142</v>
      </c>
      <c r="L2973" s="9">
        <v>353</v>
      </c>
      <c r="M2973" s="9">
        <v>148</v>
      </c>
      <c r="N2973" s="9">
        <v>326</v>
      </c>
      <c r="O2973" s="9">
        <v>236</v>
      </c>
      <c r="P2973" s="9">
        <v>290</v>
      </c>
      <c r="Q2973" s="9">
        <v>144</v>
      </c>
      <c r="R2973" s="9">
        <v>301</v>
      </c>
      <c r="S2973" s="9">
        <v>128</v>
      </c>
      <c r="T2973" s="9">
        <v>216</v>
      </c>
      <c r="U2973" s="9">
        <v>308</v>
      </c>
    </row>
    <row r="2974" spans="1:21" x14ac:dyDescent="0.45">
      <c r="A2974" t="s">
        <v>863</v>
      </c>
      <c r="B2974" t="s">
        <v>864</v>
      </c>
      <c r="C2974" s="11">
        <v>43758</v>
      </c>
      <c r="D2974" s="6">
        <v>2019</v>
      </c>
      <c r="E2974" s="6" t="str">
        <f t="shared" si="92"/>
        <v>BUR203</v>
      </c>
      <c r="F2974" s="6" t="s">
        <v>962</v>
      </c>
      <c r="G2974" s="6" t="str">
        <f t="shared" si="93"/>
        <v>BUR_10_2019_2019</v>
      </c>
      <c r="H2974" s="12">
        <v>217</v>
      </c>
      <c r="I2974" s="12">
        <v>276</v>
      </c>
      <c r="J2974" s="12">
        <v>322</v>
      </c>
      <c r="K2974" s="12">
        <v>157</v>
      </c>
      <c r="L2974" s="12">
        <v>353</v>
      </c>
      <c r="M2974" s="12">
        <v>164</v>
      </c>
      <c r="N2974" s="12">
        <v>322</v>
      </c>
      <c r="O2974" s="12">
        <v>260</v>
      </c>
      <c r="P2974" s="12">
        <v>299</v>
      </c>
      <c r="Q2974" s="12">
        <v>160</v>
      </c>
      <c r="R2974" s="12">
        <v>313</v>
      </c>
      <c r="S2974" s="12">
        <v>137</v>
      </c>
      <c r="T2974" s="12">
        <v>209</v>
      </c>
      <c r="U2974">
        <v>318</v>
      </c>
    </row>
    <row r="2975" spans="1:21" x14ac:dyDescent="0.45">
      <c r="A2975" t="s">
        <v>863</v>
      </c>
      <c r="B2975" t="s">
        <v>864</v>
      </c>
      <c r="C2975" s="11">
        <v>43758</v>
      </c>
      <c r="D2975" s="6">
        <v>2019</v>
      </c>
      <c r="E2975" s="6" t="str">
        <f t="shared" si="92"/>
        <v>BUR204</v>
      </c>
      <c r="F2975" s="6" t="s">
        <v>963</v>
      </c>
      <c r="G2975" s="6" t="str">
        <f t="shared" si="93"/>
        <v>BUR_10_2019_2019</v>
      </c>
      <c r="H2975" s="12">
        <v>217</v>
      </c>
      <c r="I2975" s="12">
        <v>276</v>
      </c>
      <c r="J2975" s="12">
        <v>322</v>
      </c>
      <c r="K2975" s="12">
        <v>157</v>
      </c>
      <c r="L2975" s="12">
        <v>353</v>
      </c>
      <c r="M2975" s="12">
        <v>164</v>
      </c>
      <c r="N2975" s="12">
        <v>322</v>
      </c>
      <c r="O2975" s="12">
        <v>0</v>
      </c>
      <c r="P2975" s="12">
        <v>299</v>
      </c>
      <c r="Q2975" s="12">
        <v>160</v>
      </c>
      <c r="R2975" s="12">
        <v>313</v>
      </c>
      <c r="S2975" s="12">
        <v>137</v>
      </c>
      <c r="T2975" s="12">
        <v>209</v>
      </c>
      <c r="U2975">
        <v>318</v>
      </c>
    </row>
    <row r="2976" spans="1:21" x14ac:dyDescent="0.45">
      <c r="A2976" t="s">
        <v>863</v>
      </c>
      <c r="B2976" t="s">
        <v>864</v>
      </c>
      <c r="C2976" s="11">
        <v>43758</v>
      </c>
      <c r="D2976" s="6">
        <v>2019</v>
      </c>
      <c r="E2976" s="6" t="str">
        <f t="shared" si="92"/>
        <v>BUR205</v>
      </c>
      <c r="F2976" s="6" t="s">
        <v>964</v>
      </c>
      <c r="G2976" s="6" t="str">
        <f t="shared" si="93"/>
        <v>BUR_10_2019_2019</v>
      </c>
      <c r="H2976" s="12">
        <v>217</v>
      </c>
      <c r="I2976" s="12">
        <v>276</v>
      </c>
      <c r="J2976" s="12">
        <v>322</v>
      </c>
      <c r="K2976" s="12">
        <v>157</v>
      </c>
      <c r="L2976" s="12">
        <v>353</v>
      </c>
      <c r="M2976" s="12">
        <v>164</v>
      </c>
      <c r="N2976" s="12">
        <v>322</v>
      </c>
      <c r="O2976" s="12">
        <v>0</v>
      </c>
      <c r="P2976" s="12">
        <v>299</v>
      </c>
      <c r="Q2976" s="12">
        <v>160</v>
      </c>
      <c r="R2976" s="12">
        <v>313</v>
      </c>
      <c r="S2976" s="12">
        <v>137</v>
      </c>
      <c r="T2976" s="12">
        <v>209</v>
      </c>
      <c r="U2976" s="12">
        <v>0</v>
      </c>
    </row>
    <row r="2977" spans="1:21" x14ac:dyDescent="0.45">
      <c r="A2977" t="s">
        <v>863</v>
      </c>
      <c r="B2977" t="s">
        <v>864</v>
      </c>
      <c r="C2977" s="11">
        <v>43758</v>
      </c>
      <c r="D2977" s="6">
        <v>2019</v>
      </c>
      <c r="E2977" s="6" t="str">
        <f t="shared" si="92"/>
        <v>BUR207</v>
      </c>
      <c r="F2977" s="6" t="s">
        <v>965</v>
      </c>
      <c r="G2977" s="6" t="str">
        <f t="shared" si="93"/>
        <v>BUR_10_2019_2019</v>
      </c>
      <c r="H2977" s="12">
        <v>217</v>
      </c>
      <c r="I2977" s="12">
        <v>276</v>
      </c>
      <c r="J2977" s="12">
        <v>322</v>
      </c>
      <c r="K2977" s="12">
        <v>157</v>
      </c>
      <c r="L2977" s="12">
        <v>353</v>
      </c>
      <c r="M2977" s="12">
        <v>164</v>
      </c>
      <c r="N2977" s="12">
        <v>322</v>
      </c>
      <c r="O2977" s="12">
        <v>0</v>
      </c>
      <c r="P2977" s="12">
        <v>299</v>
      </c>
      <c r="Q2977" s="12">
        <v>160</v>
      </c>
      <c r="R2977" s="12">
        <v>313</v>
      </c>
      <c r="S2977" s="12">
        <v>137</v>
      </c>
      <c r="T2977" s="12">
        <v>209</v>
      </c>
      <c r="U2977" s="12">
        <v>0</v>
      </c>
    </row>
    <row r="2978" spans="1:21" x14ac:dyDescent="0.45">
      <c r="A2978" t="s">
        <v>1579</v>
      </c>
      <c r="B2978" t="s">
        <v>1580</v>
      </c>
      <c r="C2978" s="11">
        <v>43758</v>
      </c>
      <c r="D2978" s="6">
        <v>2019</v>
      </c>
      <c r="E2978" s="6" t="str">
        <f t="shared" si="92"/>
        <v>GEN009</v>
      </c>
      <c r="F2978" s="6" t="s">
        <v>1586</v>
      </c>
      <c r="G2978" s="6" t="str">
        <f t="shared" si="93"/>
        <v>GEN_10_2019_2019</v>
      </c>
      <c r="H2978" s="12">
        <v>236</v>
      </c>
      <c r="I2978" s="12">
        <v>261</v>
      </c>
      <c r="J2978" s="12">
        <v>312</v>
      </c>
      <c r="K2978" s="12">
        <v>145</v>
      </c>
      <c r="L2978" s="12">
        <v>359</v>
      </c>
      <c r="M2978" s="12">
        <v>148</v>
      </c>
      <c r="N2978" s="12">
        <v>0</v>
      </c>
      <c r="O2978" s="12">
        <v>0</v>
      </c>
      <c r="P2978" s="12">
        <v>290</v>
      </c>
      <c r="Q2978" s="12">
        <v>144</v>
      </c>
      <c r="R2978" s="12">
        <v>298</v>
      </c>
      <c r="S2978" s="12">
        <v>128</v>
      </c>
      <c r="T2978" s="12">
        <v>211</v>
      </c>
      <c r="U2978" s="9">
        <v>0</v>
      </c>
    </row>
    <row r="2979" spans="1:21" x14ac:dyDescent="0.45">
      <c r="A2979" s="15" t="s">
        <v>1669</v>
      </c>
      <c r="B2979" s="15" t="s">
        <v>1670</v>
      </c>
      <c r="C2979" s="8">
        <v>43758</v>
      </c>
      <c r="D2979" s="6">
        <v>2019</v>
      </c>
      <c r="E2979" s="6" t="str">
        <f t="shared" si="92"/>
        <v>KON204</v>
      </c>
      <c r="F2979" s="6" t="s">
        <v>1775</v>
      </c>
      <c r="G2979" s="6" t="str">
        <f t="shared" si="93"/>
        <v>KON_10_2019_2019</v>
      </c>
      <c r="H2979" s="9">
        <v>218</v>
      </c>
      <c r="I2979" s="9">
        <v>261</v>
      </c>
      <c r="J2979" s="9">
        <v>312</v>
      </c>
      <c r="K2979" s="9">
        <v>145</v>
      </c>
      <c r="L2979" s="9">
        <v>353</v>
      </c>
      <c r="M2979" s="9">
        <v>148</v>
      </c>
      <c r="N2979" s="9">
        <v>326</v>
      </c>
      <c r="O2979" s="9">
        <v>236</v>
      </c>
      <c r="P2979" s="9">
        <v>290</v>
      </c>
      <c r="Q2979" s="9">
        <v>144</v>
      </c>
      <c r="R2979" s="9">
        <v>301</v>
      </c>
      <c r="S2979" s="9">
        <v>128</v>
      </c>
      <c r="T2979" s="9">
        <v>216</v>
      </c>
      <c r="U2979" s="9">
        <v>308</v>
      </c>
    </row>
    <row r="2980" spans="1:21" x14ac:dyDescent="0.45">
      <c r="A2980" s="15" t="s">
        <v>1669</v>
      </c>
      <c r="B2980" s="15" t="s">
        <v>1670</v>
      </c>
      <c r="C2980" s="8">
        <v>43758</v>
      </c>
      <c r="D2980" s="6">
        <v>2019</v>
      </c>
      <c r="E2980" s="6" t="str">
        <f t="shared" si="92"/>
        <v>KON205</v>
      </c>
      <c r="F2980" s="6" t="s">
        <v>1776</v>
      </c>
      <c r="G2980" s="6" t="str">
        <f t="shared" si="93"/>
        <v>KON_10_2019_2019</v>
      </c>
      <c r="H2980" s="9">
        <v>218</v>
      </c>
      <c r="I2980" s="9">
        <v>261</v>
      </c>
      <c r="J2980" s="9">
        <v>312</v>
      </c>
      <c r="K2980" s="9">
        <v>145</v>
      </c>
      <c r="L2980" s="9">
        <v>353</v>
      </c>
      <c r="M2980" s="9">
        <v>148</v>
      </c>
      <c r="N2980" s="9">
        <v>326</v>
      </c>
      <c r="O2980" s="9">
        <v>236</v>
      </c>
      <c r="P2980" s="9">
        <v>290</v>
      </c>
      <c r="Q2980" s="9">
        <v>144</v>
      </c>
      <c r="R2980" s="9">
        <v>301</v>
      </c>
      <c r="S2980" s="9">
        <v>122</v>
      </c>
      <c r="T2980" s="9">
        <v>216</v>
      </c>
      <c r="U2980" s="9">
        <v>308</v>
      </c>
    </row>
    <row r="2981" spans="1:21" x14ac:dyDescent="0.45">
      <c r="A2981" s="15" t="s">
        <v>1669</v>
      </c>
      <c r="B2981" s="15" t="s">
        <v>1670</v>
      </c>
      <c r="C2981" s="8">
        <v>43758</v>
      </c>
      <c r="D2981" s="6">
        <v>2019</v>
      </c>
      <c r="E2981" s="6" t="str">
        <f t="shared" si="92"/>
        <v>KON206</v>
      </c>
      <c r="F2981" s="6" t="s">
        <v>1777</v>
      </c>
      <c r="G2981" s="6" t="str">
        <f t="shared" si="93"/>
        <v>KON_10_2019_2019</v>
      </c>
      <c r="H2981" s="9">
        <v>218</v>
      </c>
      <c r="I2981" s="9">
        <v>261</v>
      </c>
      <c r="J2981" s="9">
        <v>312</v>
      </c>
      <c r="K2981" s="9">
        <v>145</v>
      </c>
      <c r="L2981" s="9">
        <v>353</v>
      </c>
      <c r="M2981" s="9">
        <v>148</v>
      </c>
      <c r="N2981" s="9">
        <v>326</v>
      </c>
      <c r="O2981" s="9">
        <v>248</v>
      </c>
      <c r="P2981" s="9">
        <v>280</v>
      </c>
      <c r="Q2981" s="9">
        <v>144</v>
      </c>
      <c r="R2981" s="9">
        <v>298</v>
      </c>
      <c r="S2981" s="9">
        <v>128</v>
      </c>
      <c r="T2981" s="9">
        <v>216</v>
      </c>
      <c r="U2981" s="9">
        <v>308</v>
      </c>
    </row>
    <row r="2982" spans="1:21" x14ac:dyDescent="0.45">
      <c r="A2982" s="15" t="s">
        <v>1669</v>
      </c>
      <c r="B2982" s="15" t="s">
        <v>1670</v>
      </c>
      <c r="C2982" s="8">
        <v>43758</v>
      </c>
      <c r="D2982" s="6">
        <v>2019</v>
      </c>
      <c r="E2982" s="6" t="str">
        <f t="shared" si="92"/>
        <v>KON207</v>
      </c>
      <c r="F2982" s="6" t="s">
        <v>1778</v>
      </c>
      <c r="G2982" s="6" t="str">
        <f t="shared" si="93"/>
        <v>KON_10_2019_2019</v>
      </c>
      <c r="H2982" s="9">
        <v>218</v>
      </c>
      <c r="I2982" s="9">
        <v>261</v>
      </c>
      <c r="J2982" s="9">
        <v>312</v>
      </c>
      <c r="K2982" s="9">
        <v>145</v>
      </c>
      <c r="L2982" s="9">
        <v>353</v>
      </c>
      <c r="M2982" s="9">
        <v>152</v>
      </c>
      <c r="N2982" s="9">
        <v>326</v>
      </c>
      <c r="O2982" s="9">
        <v>248</v>
      </c>
      <c r="P2982" s="9">
        <v>290</v>
      </c>
      <c r="Q2982" s="9">
        <v>144</v>
      </c>
      <c r="R2982" s="9">
        <v>298</v>
      </c>
      <c r="S2982" s="9">
        <v>128</v>
      </c>
      <c r="T2982" s="9">
        <v>216</v>
      </c>
      <c r="U2982" s="9">
        <v>308</v>
      </c>
    </row>
    <row r="2983" spans="1:21" x14ac:dyDescent="0.45">
      <c r="A2983" s="15" t="s">
        <v>1669</v>
      </c>
      <c r="B2983" s="15" t="s">
        <v>1670</v>
      </c>
      <c r="C2983" s="8">
        <v>43758</v>
      </c>
      <c r="D2983" s="6">
        <v>2019</v>
      </c>
      <c r="E2983" s="6" t="str">
        <f t="shared" si="92"/>
        <v>KON208</v>
      </c>
      <c r="F2983" s="6" t="s">
        <v>1779</v>
      </c>
      <c r="G2983" s="6" t="str">
        <f t="shared" si="93"/>
        <v>KON_10_2019_2019</v>
      </c>
      <c r="H2983" s="9">
        <v>218</v>
      </c>
      <c r="I2983" s="9">
        <v>261</v>
      </c>
      <c r="J2983" s="9">
        <v>312</v>
      </c>
      <c r="K2983" s="9">
        <v>145</v>
      </c>
      <c r="L2983" s="9">
        <v>353</v>
      </c>
      <c r="M2983" s="9">
        <v>148</v>
      </c>
      <c r="N2983" s="9">
        <v>326</v>
      </c>
      <c r="O2983" s="9">
        <v>236</v>
      </c>
      <c r="P2983" s="9">
        <v>290</v>
      </c>
      <c r="Q2983" s="9">
        <v>144</v>
      </c>
      <c r="R2983" s="9">
        <v>301</v>
      </c>
      <c r="S2983" s="9">
        <v>128</v>
      </c>
      <c r="T2983" s="9">
        <v>216</v>
      </c>
      <c r="U2983" s="9">
        <v>308</v>
      </c>
    </row>
    <row r="2984" spans="1:21" x14ac:dyDescent="0.45">
      <c r="A2984" s="15" t="s">
        <v>1669</v>
      </c>
      <c r="B2984" s="15" t="s">
        <v>1670</v>
      </c>
      <c r="C2984" s="8">
        <v>43758</v>
      </c>
      <c r="D2984" s="6">
        <v>2019</v>
      </c>
      <c r="E2984" s="6" t="str">
        <f t="shared" si="92"/>
        <v>KON209</v>
      </c>
      <c r="F2984" s="6" t="s">
        <v>1780</v>
      </c>
      <c r="G2984" s="6" t="str">
        <f t="shared" si="93"/>
        <v>KON_10_2019_2019</v>
      </c>
      <c r="H2984" s="9">
        <v>218</v>
      </c>
      <c r="I2984" s="9">
        <v>261</v>
      </c>
      <c r="J2984" s="9">
        <v>312</v>
      </c>
      <c r="K2984" s="9">
        <v>145</v>
      </c>
      <c r="L2984" s="9">
        <v>353</v>
      </c>
      <c r="M2984" s="9">
        <v>148</v>
      </c>
      <c r="N2984" s="9">
        <v>326</v>
      </c>
      <c r="O2984" s="9">
        <v>236</v>
      </c>
      <c r="P2984" s="9">
        <v>290</v>
      </c>
      <c r="Q2984" s="9">
        <v>144</v>
      </c>
      <c r="R2984" s="9">
        <v>301</v>
      </c>
      <c r="S2984" s="9">
        <v>128</v>
      </c>
      <c r="T2984" s="9">
        <v>216</v>
      </c>
      <c r="U2984" s="9">
        <v>308</v>
      </c>
    </row>
    <row r="2985" spans="1:21" x14ac:dyDescent="0.45">
      <c r="A2985" s="15" t="s">
        <v>1669</v>
      </c>
      <c r="B2985" s="15" t="s">
        <v>1670</v>
      </c>
      <c r="C2985" s="8">
        <v>43758</v>
      </c>
      <c r="D2985" s="6">
        <v>2019</v>
      </c>
      <c r="E2985" s="6" t="str">
        <f t="shared" si="92"/>
        <v>KON210</v>
      </c>
      <c r="F2985" s="6" t="s">
        <v>1782</v>
      </c>
      <c r="G2985" s="6" t="str">
        <f t="shared" si="93"/>
        <v>KON_10_2019_2019</v>
      </c>
      <c r="H2985" s="9">
        <v>218</v>
      </c>
      <c r="I2985" s="9">
        <v>261</v>
      </c>
      <c r="J2985" s="9">
        <v>312</v>
      </c>
      <c r="K2985" s="9">
        <v>145</v>
      </c>
      <c r="L2985" s="9">
        <v>353</v>
      </c>
      <c r="M2985" s="9">
        <v>148</v>
      </c>
      <c r="N2985" s="9">
        <v>326</v>
      </c>
      <c r="O2985" s="9">
        <v>248</v>
      </c>
      <c r="P2985" s="9">
        <v>280</v>
      </c>
      <c r="Q2985" s="9">
        <v>144</v>
      </c>
      <c r="R2985" s="9">
        <v>298</v>
      </c>
      <c r="S2985" s="9">
        <v>128</v>
      </c>
      <c r="T2985" s="9">
        <v>216</v>
      </c>
      <c r="U2985" s="9">
        <v>308</v>
      </c>
    </row>
    <row r="2986" spans="1:21" x14ac:dyDescent="0.45">
      <c r="A2986" s="15" t="s">
        <v>1669</v>
      </c>
      <c r="B2986" s="15" t="s">
        <v>1670</v>
      </c>
      <c r="C2986" s="8">
        <v>43758</v>
      </c>
      <c r="D2986" s="6">
        <v>2019</v>
      </c>
      <c r="E2986" s="6" t="str">
        <f t="shared" si="92"/>
        <v>KON211</v>
      </c>
      <c r="F2986" s="6" t="s">
        <v>1783</v>
      </c>
      <c r="G2986" s="6" t="str">
        <f t="shared" si="93"/>
        <v>KON_10_2019_2019</v>
      </c>
      <c r="H2986" s="9">
        <v>218</v>
      </c>
      <c r="I2986" s="9">
        <v>261</v>
      </c>
      <c r="J2986" s="9">
        <v>312</v>
      </c>
      <c r="K2986" s="9">
        <v>145</v>
      </c>
      <c r="L2986" s="9">
        <v>353</v>
      </c>
      <c r="M2986" s="9">
        <v>148</v>
      </c>
      <c r="N2986" s="9">
        <v>326</v>
      </c>
      <c r="O2986" s="9">
        <v>236</v>
      </c>
      <c r="P2986" s="9">
        <v>290</v>
      </c>
      <c r="Q2986" s="9">
        <v>144</v>
      </c>
      <c r="R2986" s="9">
        <v>301</v>
      </c>
      <c r="S2986" s="9">
        <v>122</v>
      </c>
      <c r="T2986" s="9">
        <v>216</v>
      </c>
      <c r="U2986" s="9">
        <v>308</v>
      </c>
    </row>
    <row r="2987" spans="1:21" x14ac:dyDescent="0.45">
      <c r="A2987" t="s">
        <v>3080</v>
      </c>
      <c r="B2987" t="s">
        <v>3080</v>
      </c>
      <c r="C2987" s="11">
        <v>43761</v>
      </c>
      <c r="D2987" s="6">
        <v>2019</v>
      </c>
      <c r="E2987" s="6" t="str">
        <f t="shared" si="92"/>
        <v>WSL203</v>
      </c>
      <c r="F2987" s="6" t="s">
        <v>3282</v>
      </c>
      <c r="G2987" s="6" t="str">
        <f t="shared" si="93"/>
        <v>WSL_10_2019_2019</v>
      </c>
      <c r="H2987" s="12">
        <v>224</v>
      </c>
      <c r="I2987" s="12">
        <v>261</v>
      </c>
      <c r="J2987" s="12">
        <v>312</v>
      </c>
      <c r="K2987" s="12">
        <v>178</v>
      </c>
      <c r="L2987" s="12">
        <v>353</v>
      </c>
      <c r="M2987" s="12">
        <v>148</v>
      </c>
      <c r="N2987" s="12">
        <v>322</v>
      </c>
      <c r="O2987" s="12">
        <v>236</v>
      </c>
      <c r="P2987" s="12">
        <v>295</v>
      </c>
      <c r="Q2987" s="12">
        <v>160</v>
      </c>
      <c r="R2987" s="12">
        <v>298</v>
      </c>
      <c r="S2987" s="12">
        <v>128</v>
      </c>
      <c r="T2987" s="12">
        <v>211</v>
      </c>
      <c r="U2987">
        <v>308</v>
      </c>
    </row>
    <row r="2988" spans="1:21" x14ac:dyDescent="0.45">
      <c r="A2988" t="s">
        <v>3080</v>
      </c>
      <c r="B2988" t="s">
        <v>3080</v>
      </c>
      <c r="C2988" s="11">
        <v>43761</v>
      </c>
      <c r="D2988" s="6">
        <v>2019</v>
      </c>
      <c r="E2988" s="6" t="str">
        <f t="shared" si="92"/>
        <v>WSL204</v>
      </c>
      <c r="F2988" s="6" t="s">
        <v>3283</v>
      </c>
      <c r="G2988" s="6" t="str">
        <f t="shared" si="93"/>
        <v>WSL_10_2019_2019</v>
      </c>
      <c r="H2988" s="12">
        <v>224</v>
      </c>
      <c r="I2988" s="12">
        <v>261</v>
      </c>
      <c r="J2988" s="12">
        <v>312</v>
      </c>
      <c r="K2988" s="12">
        <v>178</v>
      </c>
      <c r="L2988" s="12">
        <v>353</v>
      </c>
      <c r="M2988" s="12">
        <v>148</v>
      </c>
      <c r="N2988" s="12">
        <v>322</v>
      </c>
      <c r="O2988" s="12">
        <v>236</v>
      </c>
      <c r="P2988" s="12">
        <v>295</v>
      </c>
      <c r="Q2988" s="12">
        <v>160</v>
      </c>
      <c r="R2988" s="12">
        <v>298</v>
      </c>
      <c r="S2988" s="12">
        <v>128</v>
      </c>
      <c r="T2988" s="12">
        <v>211</v>
      </c>
      <c r="U2988">
        <v>308</v>
      </c>
    </row>
    <row r="2989" spans="1:21" x14ac:dyDescent="0.45">
      <c r="A2989" t="s">
        <v>3080</v>
      </c>
      <c r="B2989" t="s">
        <v>3080</v>
      </c>
      <c r="C2989" s="11">
        <v>43761</v>
      </c>
      <c r="D2989" s="6">
        <v>2019</v>
      </c>
      <c r="E2989" s="6" t="str">
        <f t="shared" si="92"/>
        <v>WSL205</v>
      </c>
      <c r="F2989" s="6" t="s">
        <v>3284</v>
      </c>
      <c r="G2989" s="6" t="str">
        <f t="shared" si="93"/>
        <v>WSL_10_2019_2019</v>
      </c>
      <c r="H2989" s="12">
        <v>224</v>
      </c>
      <c r="I2989" s="12">
        <v>261</v>
      </c>
      <c r="J2989" s="12">
        <v>312</v>
      </c>
      <c r="K2989" s="12">
        <v>178</v>
      </c>
      <c r="L2989" s="12">
        <v>353</v>
      </c>
      <c r="M2989" s="12">
        <v>148</v>
      </c>
      <c r="N2989" s="12">
        <v>322</v>
      </c>
      <c r="O2989" s="12">
        <v>236</v>
      </c>
      <c r="P2989" s="12">
        <v>295</v>
      </c>
      <c r="Q2989" s="12">
        <v>160</v>
      </c>
      <c r="R2989" s="12">
        <v>298</v>
      </c>
      <c r="S2989" s="12">
        <v>128</v>
      </c>
      <c r="T2989" s="12">
        <v>211</v>
      </c>
      <c r="U2989">
        <v>308</v>
      </c>
    </row>
    <row r="2990" spans="1:21" x14ac:dyDescent="0.45">
      <c r="A2990" t="s">
        <v>3080</v>
      </c>
      <c r="B2990" t="s">
        <v>3080</v>
      </c>
      <c r="C2990" s="11">
        <v>43761</v>
      </c>
      <c r="D2990" s="6">
        <v>2019</v>
      </c>
      <c r="E2990" s="6" t="str">
        <f t="shared" si="92"/>
        <v>WSL206</v>
      </c>
      <c r="F2990" s="6" t="s">
        <v>3285</v>
      </c>
      <c r="G2990" s="6" t="str">
        <f t="shared" si="93"/>
        <v>WSL_10_2019_2019</v>
      </c>
      <c r="H2990" s="12">
        <v>224</v>
      </c>
      <c r="I2990" s="12">
        <v>261</v>
      </c>
      <c r="J2990" s="12">
        <v>312</v>
      </c>
      <c r="K2990" s="12">
        <v>178</v>
      </c>
      <c r="L2990" s="12">
        <v>353</v>
      </c>
      <c r="M2990" s="12">
        <v>148</v>
      </c>
      <c r="N2990" s="12">
        <v>322</v>
      </c>
      <c r="O2990" s="12">
        <v>236</v>
      </c>
      <c r="P2990" s="12">
        <v>295</v>
      </c>
      <c r="Q2990" s="12">
        <v>160</v>
      </c>
      <c r="R2990" s="12">
        <v>298</v>
      </c>
      <c r="S2990" s="12">
        <v>128</v>
      </c>
      <c r="T2990" s="12">
        <v>211</v>
      </c>
      <c r="U2990">
        <v>308</v>
      </c>
    </row>
    <row r="2991" spans="1:21" x14ac:dyDescent="0.45">
      <c r="A2991" t="s">
        <v>863</v>
      </c>
      <c r="B2991" t="s">
        <v>864</v>
      </c>
      <c r="C2991" s="11">
        <v>43778</v>
      </c>
      <c r="D2991" s="6">
        <v>2019</v>
      </c>
      <c r="E2991" s="6" t="str">
        <f t="shared" si="92"/>
        <v>BUR209</v>
      </c>
      <c r="F2991" s="6" t="s">
        <v>966</v>
      </c>
      <c r="G2991" s="6" t="str">
        <f t="shared" si="93"/>
        <v>BUR_11_2019_2019</v>
      </c>
      <c r="H2991" s="12">
        <v>217</v>
      </c>
      <c r="I2991" s="12">
        <v>276</v>
      </c>
      <c r="J2991" s="12">
        <v>322</v>
      </c>
      <c r="K2991" s="12">
        <v>157</v>
      </c>
      <c r="L2991" s="12">
        <v>353</v>
      </c>
      <c r="M2991" s="12">
        <v>164</v>
      </c>
      <c r="N2991" s="12">
        <v>322</v>
      </c>
      <c r="O2991" s="12">
        <v>0</v>
      </c>
      <c r="P2991" s="12">
        <v>299</v>
      </c>
      <c r="Q2991" s="12">
        <v>160</v>
      </c>
      <c r="R2991" s="12">
        <v>313</v>
      </c>
      <c r="S2991" s="12">
        <v>137</v>
      </c>
      <c r="T2991" s="12">
        <v>209</v>
      </c>
      <c r="U2991" s="12">
        <v>0</v>
      </c>
    </row>
    <row r="2992" spans="1:21" x14ac:dyDescent="0.45">
      <c r="A2992" t="s">
        <v>863</v>
      </c>
      <c r="B2992" t="s">
        <v>864</v>
      </c>
      <c r="C2992" s="11">
        <v>43778</v>
      </c>
      <c r="D2992" s="6">
        <v>2019</v>
      </c>
      <c r="E2992" s="6" t="str">
        <f t="shared" si="92"/>
        <v>BUR210</v>
      </c>
      <c r="F2992" s="6" t="s">
        <v>968</v>
      </c>
      <c r="G2992" s="6" t="str">
        <f t="shared" si="93"/>
        <v>BUR_11_2019_2019</v>
      </c>
      <c r="H2992" s="12">
        <v>217</v>
      </c>
      <c r="I2992" s="12">
        <v>276</v>
      </c>
      <c r="J2992" s="12">
        <v>322</v>
      </c>
      <c r="K2992" s="12">
        <v>157</v>
      </c>
      <c r="L2992" s="12">
        <v>353</v>
      </c>
      <c r="M2992" s="12">
        <v>0</v>
      </c>
      <c r="N2992" s="12">
        <v>322</v>
      </c>
      <c r="O2992" s="12">
        <v>0</v>
      </c>
      <c r="P2992" s="12">
        <v>299</v>
      </c>
      <c r="Q2992" s="12">
        <v>160</v>
      </c>
      <c r="R2992" s="12">
        <v>313</v>
      </c>
      <c r="S2992" s="12">
        <v>137</v>
      </c>
      <c r="T2992" s="12">
        <v>209</v>
      </c>
      <c r="U2992">
        <v>318</v>
      </c>
    </row>
    <row r="2993" spans="1:21" x14ac:dyDescent="0.45">
      <c r="A2993" t="s">
        <v>863</v>
      </c>
      <c r="B2993" t="s">
        <v>864</v>
      </c>
      <c r="C2993" s="11">
        <v>43778</v>
      </c>
      <c r="D2993" s="6">
        <v>2019</v>
      </c>
      <c r="E2993" s="6" t="str">
        <f t="shared" si="92"/>
        <v>BUR211</v>
      </c>
      <c r="F2993" s="6" t="s">
        <v>969</v>
      </c>
      <c r="G2993" s="6" t="str">
        <f t="shared" si="93"/>
        <v>BUR_11_2019_2019</v>
      </c>
      <c r="H2993" s="12">
        <v>217</v>
      </c>
      <c r="I2993" s="12">
        <v>276</v>
      </c>
      <c r="J2993" s="12">
        <v>322</v>
      </c>
      <c r="K2993" s="12">
        <v>157</v>
      </c>
      <c r="L2993" s="12">
        <v>353</v>
      </c>
      <c r="M2993" s="12">
        <v>164</v>
      </c>
      <c r="N2993" s="12">
        <v>322</v>
      </c>
      <c r="O2993" s="12">
        <v>0</v>
      </c>
      <c r="P2993" s="12">
        <v>299</v>
      </c>
      <c r="Q2993" s="12">
        <v>160</v>
      </c>
      <c r="R2993" s="12">
        <v>313</v>
      </c>
      <c r="S2993" s="12">
        <v>137</v>
      </c>
      <c r="T2993" s="12">
        <v>209</v>
      </c>
      <c r="U2993">
        <v>318</v>
      </c>
    </row>
    <row r="2994" spans="1:21" x14ac:dyDescent="0.45">
      <c r="A2994" t="s">
        <v>863</v>
      </c>
      <c r="B2994" t="s">
        <v>864</v>
      </c>
      <c r="C2994" s="11">
        <v>43778</v>
      </c>
      <c r="D2994" s="6">
        <v>2019</v>
      </c>
      <c r="E2994" s="6" t="str">
        <f t="shared" si="92"/>
        <v>BUR213</v>
      </c>
      <c r="F2994" s="6" t="s">
        <v>970</v>
      </c>
      <c r="G2994" s="6" t="str">
        <f t="shared" si="93"/>
        <v>BUR_11_2019_2019</v>
      </c>
      <c r="H2994" s="12">
        <v>217</v>
      </c>
      <c r="I2994" s="12">
        <v>276</v>
      </c>
      <c r="J2994" s="12">
        <v>322</v>
      </c>
      <c r="K2994" s="12">
        <v>157</v>
      </c>
      <c r="L2994" s="12">
        <v>353</v>
      </c>
      <c r="M2994" s="12">
        <v>164</v>
      </c>
      <c r="N2994" s="12">
        <v>322</v>
      </c>
      <c r="O2994" s="12">
        <v>0</v>
      </c>
      <c r="P2994" s="12">
        <v>299</v>
      </c>
      <c r="Q2994" s="12">
        <v>160</v>
      </c>
      <c r="R2994" s="12">
        <v>313</v>
      </c>
      <c r="S2994" s="12">
        <v>137</v>
      </c>
      <c r="T2994" s="12">
        <v>209</v>
      </c>
      <c r="U2994" s="12">
        <v>0</v>
      </c>
    </row>
    <row r="2995" spans="1:21" x14ac:dyDescent="0.45">
      <c r="A2995" s="15" t="s">
        <v>1669</v>
      </c>
      <c r="B2995" s="15" t="s">
        <v>1670</v>
      </c>
      <c r="C2995" s="8">
        <v>43779</v>
      </c>
      <c r="D2995" s="6">
        <v>2019</v>
      </c>
      <c r="E2995" s="6" t="str">
        <f t="shared" si="92"/>
        <v>KON212</v>
      </c>
      <c r="F2995" s="6" t="s">
        <v>1784</v>
      </c>
      <c r="G2995" s="6" t="str">
        <f t="shared" si="93"/>
        <v>KON_11_2019_2019</v>
      </c>
      <c r="H2995" s="9">
        <v>218</v>
      </c>
      <c r="I2995" s="9">
        <v>261</v>
      </c>
      <c r="J2995" s="9">
        <v>312</v>
      </c>
      <c r="K2995" s="9">
        <v>145</v>
      </c>
      <c r="L2995" s="9">
        <v>353</v>
      </c>
      <c r="M2995" s="9">
        <v>148</v>
      </c>
      <c r="N2995" s="9">
        <v>326</v>
      </c>
      <c r="O2995" s="9">
        <v>236</v>
      </c>
      <c r="P2995" s="9">
        <v>290</v>
      </c>
      <c r="Q2995" s="9">
        <v>144</v>
      </c>
      <c r="R2995" s="9">
        <v>301</v>
      </c>
      <c r="S2995" s="9">
        <v>122</v>
      </c>
      <c r="T2995" s="9">
        <v>216</v>
      </c>
      <c r="U2995" s="9">
        <v>308</v>
      </c>
    </row>
    <row r="2996" spans="1:21" x14ac:dyDescent="0.45">
      <c r="A2996" s="15" t="s">
        <v>1669</v>
      </c>
      <c r="B2996" s="15" t="s">
        <v>1670</v>
      </c>
      <c r="C2996" s="8">
        <v>43779</v>
      </c>
      <c r="D2996" s="6">
        <v>2019</v>
      </c>
      <c r="E2996" s="6" t="str">
        <f t="shared" si="92"/>
        <v>KON213</v>
      </c>
      <c r="F2996" s="6" t="s">
        <v>1785</v>
      </c>
      <c r="G2996" s="6" t="str">
        <f t="shared" si="93"/>
        <v>KON_11_2019_2019</v>
      </c>
      <c r="H2996" s="9">
        <v>218</v>
      </c>
      <c r="I2996" s="9">
        <v>261</v>
      </c>
      <c r="J2996" s="9">
        <v>312</v>
      </c>
      <c r="K2996" s="9">
        <v>145</v>
      </c>
      <c r="L2996" s="9">
        <v>353</v>
      </c>
      <c r="M2996" s="9">
        <v>148</v>
      </c>
      <c r="N2996" s="9">
        <v>326</v>
      </c>
      <c r="O2996" s="9">
        <v>236</v>
      </c>
      <c r="P2996" s="9">
        <v>290</v>
      </c>
      <c r="Q2996" s="9">
        <v>144</v>
      </c>
      <c r="R2996" s="9">
        <v>301</v>
      </c>
      <c r="S2996" s="9">
        <v>128</v>
      </c>
      <c r="T2996" s="9">
        <v>216</v>
      </c>
      <c r="U2996" s="9">
        <v>308</v>
      </c>
    </row>
    <row r="2997" spans="1:21" x14ac:dyDescent="0.45">
      <c r="A2997" s="15" t="s">
        <v>1669</v>
      </c>
      <c r="B2997" s="15" t="s">
        <v>1670</v>
      </c>
      <c r="C2997" s="8">
        <v>43779</v>
      </c>
      <c r="D2997" s="6">
        <v>2019</v>
      </c>
      <c r="E2997" s="6" t="str">
        <f t="shared" si="92"/>
        <v>KON214</v>
      </c>
      <c r="F2997" s="6" t="s">
        <v>1786</v>
      </c>
      <c r="G2997" s="6" t="str">
        <f t="shared" si="93"/>
        <v>KON_11_2019_2019</v>
      </c>
      <c r="H2997" s="9">
        <v>218</v>
      </c>
      <c r="I2997" s="9">
        <v>261</v>
      </c>
      <c r="J2997" s="9">
        <v>312</v>
      </c>
      <c r="K2997" s="9">
        <v>145</v>
      </c>
      <c r="L2997" s="9">
        <v>353</v>
      </c>
      <c r="M2997" s="9">
        <v>148</v>
      </c>
      <c r="N2997" s="9">
        <v>326</v>
      </c>
      <c r="O2997" s="9">
        <v>236</v>
      </c>
      <c r="P2997" s="9">
        <v>290</v>
      </c>
      <c r="Q2997" s="9">
        <v>144</v>
      </c>
      <c r="R2997" s="9">
        <v>301</v>
      </c>
      <c r="S2997" s="9">
        <v>128</v>
      </c>
      <c r="T2997" s="9">
        <v>216</v>
      </c>
      <c r="U2997" s="9">
        <v>308</v>
      </c>
    </row>
    <row r="2998" spans="1:21" x14ac:dyDescent="0.45">
      <c r="A2998" s="15" t="s">
        <v>1669</v>
      </c>
      <c r="B2998" s="15" t="s">
        <v>1670</v>
      </c>
      <c r="C2998" s="8">
        <v>43779</v>
      </c>
      <c r="D2998" s="6">
        <v>2019</v>
      </c>
      <c r="E2998" s="6" t="str">
        <f t="shared" si="92"/>
        <v>KON215</v>
      </c>
      <c r="F2998" s="6" t="s">
        <v>1787</v>
      </c>
      <c r="G2998" s="6" t="str">
        <f t="shared" si="93"/>
        <v>KON_11_2019_2019</v>
      </c>
      <c r="H2998" s="9">
        <v>218</v>
      </c>
      <c r="I2998" s="9">
        <v>261</v>
      </c>
      <c r="J2998" s="9">
        <v>312</v>
      </c>
      <c r="K2998" s="9">
        <v>142</v>
      </c>
      <c r="L2998" s="9">
        <v>353</v>
      </c>
      <c r="M2998" s="9">
        <v>148</v>
      </c>
      <c r="N2998" s="9">
        <v>326</v>
      </c>
      <c r="O2998" s="9">
        <v>0</v>
      </c>
      <c r="P2998" s="9">
        <v>290</v>
      </c>
      <c r="Q2998" s="9">
        <v>144</v>
      </c>
      <c r="R2998" s="9">
        <v>301</v>
      </c>
      <c r="S2998" s="9">
        <v>128</v>
      </c>
      <c r="T2998" s="9">
        <v>216</v>
      </c>
      <c r="U2998" s="9">
        <v>308</v>
      </c>
    </row>
    <row r="2999" spans="1:21" x14ac:dyDescent="0.45">
      <c r="A2999" s="15" t="s">
        <v>1669</v>
      </c>
      <c r="B2999" s="15" t="s">
        <v>1670</v>
      </c>
      <c r="C2999" s="8">
        <v>43779</v>
      </c>
      <c r="D2999" s="6">
        <v>2019</v>
      </c>
      <c r="E2999" s="6" t="str">
        <f t="shared" si="92"/>
        <v>KON217</v>
      </c>
      <c r="F2999" s="6" t="s">
        <v>1788</v>
      </c>
      <c r="G2999" s="6" t="str">
        <f t="shared" si="93"/>
        <v>KON_11_2019_2019</v>
      </c>
      <c r="H2999" s="9">
        <v>218</v>
      </c>
      <c r="I2999" s="9">
        <v>261</v>
      </c>
      <c r="J2999" s="9">
        <v>312</v>
      </c>
      <c r="K2999" s="9">
        <v>145</v>
      </c>
      <c r="L2999" s="9">
        <v>353</v>
      </c>
      <c r="M2999" s="9">
        <v>148</v>
      </c>
      <c r="N2999" s="9">
        <v>326</v>
      </c>
      <c r="O2999" s="9">
        <v>236</v>
      </c>
      <c r="P2999" s="9">
        <v>290</v>
      </c>
      <c r="Q2999" s="9">
        <v>144</v>
      </c>
      <c r="R2999" s="9">
        <v>301</v>
      </c>
      <c r="S2999" s="9">
        <v>122</v>
      </c>
      <c r="T2999" s="9">
        <v>216</v>
      </c>
      <c r="U2999" s="9">
        <v>308</v>
      </c>
    </row>
    <row r="3000" spans="1:21" x14ac:dyDescent="0.45">
      <c r="A3000" s="15" t="s">
        <v>1669</v>
      </c>
      <c r="B3000" s="15" t="s">
        <v>1670</v>
      </c>
      <c r="C3000" s="8">
        <v>43779</v>
      </c>
      <c r="D3000" s="6">
        <v>2019</v>
      </c>
      <c r="E3000" s="6" t="str">
        <f t="shared" si="92"/>
        <v>KON218</v>
      </c>
      <c r="F3000" s="6" t="s">
        <v>1789</v>
      </c>
      <c r="G3000" s="6" t="str">
        <f t="shared" si="93"/>
        <v>KON_11_2019_2019</v>
      </c>
      <c r="H3000" s="9">
        <v>218</v>
      </c>
      <c r="I3000" s="9">
        <v>261</v>
      </c>
      <c r="J3000" s="9">
        <v>312</v>
      </c>
      <c r="K3000" s="9">
        <v>145</v>
      </c>
      <c r="L3000" s="9">
        <v>353</v>
      </c>
      <c r="M3000" s="9">
        <v>148</v>
      </c>
      <c r="N3000" s="9">
        <v>326</v>
      </c>
      <c r="O3000" s="9">
        <v>248</v>
      </c>
      <c r="P3000" s="9">
        <v>280</v>
      </c>
      <c r="Q3000" s="9">
        <v>144</v>
      </c>
      <c r="R3000" s="9">
        <v>298</v>
      </c>
      <c r="S3000" s="9">
        <v>128</v>
      </c>
      <c r="T3000" s="9">
        <v>216</v>
      </c>
      <c r="U3000" s="9">
        <v>308</v>
      </c>
    </row>
    <row r="3001" spans="1:21" x14ac:dyDescent="0.45">
      <c r="A3001" s="15" t="s">
        <v>1669</v>
      </c>
      <c r="B3001" s="15" t="s">
        <v>1670</v>
      </c>
      <c r="C3001" s="8">
        <v>43779</v>
      </c>
      <c r="D3001" s="6">
        <v>2019</v>
      </c>
      <c r="E3001" s="6" t="str">
        <f t="shared" si="92"/>
        <v>KON219</v>
      </c>
      <c r="F3001" s="6" t="s">
        <v>1790</v>
      </c>
      <c r="G3001" s="6" t="str">
        <f t="shared" si="93"/>
        <v>KON_11_2019_2019</v>
      </c>
      <c r="H3001" s="9">
        <v>218</v>
      </c>
      <c r="I3001" s="9">
        <v>261</v>
      </c>
      <c r="J3001" s="9">
        <v>312</v>
      </c>
      <c r="K3001" s="9">
        <v>145</v>
      </c>
      <c r="L3001" s="9">
        <v>353</v>
      </c>
      <c r="M3001" s="9">
        <v>148</v>
      </c>
      <c r="N3001" s="9">
        <v>326</v>
      </c>
      <c r="O3001" s="9">
        <v>248</v>
      </c>
      <c r="P3001" s="9">
        <v>280</v>
      </c>
      <c r="Q3001" s="9">
        <v>144</v>
      </c>
      <c r="R3001" s="9">
        <v>298</v>
      </c>
      <c r="S3001" s="9">
        <v>128</v>
      </c>
      <c r="T3001" s="9">
        <v>216</v>
      </c>
      <c r="U3001" s="9">
        <v>308</v>
      </c>
    </row>
    <row r="3002" spans="1:21" x14ac:dyDescent="0.45">
      <c r="A3002" s="15" t="s">
        <v>1669</v>
      </c>
      <c r="B3002" s="15" t="s">
        <v>1670</v>
      </c>
      <c r="C3002" s="8">
        <v>43779</v>
      </c>
      <c r="D3002" s="6">
        <v>2019</v>
      </c>
      <c r="E3002" s="6" t="str">
        <f t="shared" si="92"/>
        <v>KON220</v>
      </c>
      <c r="F3002" s="6" t="s">
        <v>1792</v>
      </c>
      <c r="G3002" s="6" t="str">
        <f t="shared" si="93"/>
        <v>KON_11_2019_2019</v>
      </c>
      <c r="H3002" s="9">
        <v>218</v>
      </c>
      <c r="I3002" s="9">
        <v>261</v>
      </c>
      <c r="J3002" s="9">
        <v>312</v>
      </c>
      <c r="K3002" s="9">
        <v>145</v>
      </c>
      <c r="L3002" s="9">
        <v>353</v>
      </c>
      <c r="M3002" s="9">
        <v>148</v>
      </c>
      <c r="N3002" s="9">
        <v>326</v>
      </c>
      <c r="O3002" s="9">
        <v>236</v>
      </c>
      <c r="P3002" s="9">
        <v>290</v>
      </c>
      <c r="Q3002" s="9">
        <v>144</v>
      </c>
      <c r="R3002" s="9">
        <v>301</v>
      </c>
      <c r="S3002" s="9">
        <v>128</v>
      </c>
      <c r="T3002" s="9">
        <v>216</v>
      </c>
      <c r="U3002" s="9">
        <v>308</v>
      </c>
    </row>
    <row r="3003" spans="1:21" x14ac:dyDescent="0.45">
      <c r="A3003" s="15" t="s">
        <v>1669</v>
      </c>
      <c r="B3003" s="15" t="s">
        <v>1670</v>
      </c>
      <c r="C3003" s="8">
        <v>43779</v>
      </c>
      <c r="D3003" s="6">
        <v>2019</v>
      </c>
      <c r="E3003" s="6" t="str">
        <f t="shared" si="92"/>
        <v>KON221</v>
      </c>
      <c r="F3003" s="6" t="s">
        <v>1793</v>
      </c>
      <c r="G3003" s="6" t="str">
        <f t="shared" si="93"/>
        <v>KON_11_2019_2019</v>
      </c>
      <c r="H3003" s="9">
        <v>218</v>
      </c>
      <c r="I3003" s="9">
        <v>261</v>
      </c>
      <c r="J3003" s="9">
        <v>312</v>
      </c>
      <c r="K3003" s="9">
        <v>145</v>
      </c>
      <c r="L3003" s="9">
        <v>353</v>
      </c>
      <c r="M3003" s="9">
        <v>148</v>
      </c>
      <c r="N3003" s="9">
        <v>326</v>
      </c>
      <c r="O3003" s="9">
        <v>248</v>
      </c>
      <c r="P3003" s="9">
        <v>280</v>
      </c>
      <c r="Q3003" s="9">
        <v>144</v>
      </c>
      <c r="R3003" s="9">
        <v>298</v>
      </c>
      <c r="S3003" s="9">
        <v>128</v>
      </c>
      <c r="T3003" s="9">
        <v>216</v>
      </c>
      <c r="U3003" s="9">
        <v>308</v>
      </c>
    </row>
    <row r="3004" spans="1:21" x14ac:dyDescent="0.45">
      <c r="A3004" s="15" t="s">
        <v>863</v>
      </c>
      <c r="B3004" s="15" t="s">
        <v>864</v>
      </c>
      <c r="C3004" s="8">
        <v>43800</v>
      </c>
      <c r="D3004" s="6">
        <v>2019</v>
      </c>
      <c r="E3004" s="6" t="str">
        <f t="shared" si="92"/>
        <v>BUR215</v>
      </c>
      <c r="F3004" s="6" t="s">
        <v>971</v>
      </c>
      <c r="G3004" s="6" t="str">
        <f t="shared" si="93"/>
        <v>BUR_12_2019_2019</v>
      </c>
      <c r="H3004" s="9">
        <v>212</v>
      </c>
      <c r="I3004" s="9">
        <v>256</v>
      </c>
      <c r="J3004" s="9">
        <v>322</v>
      </c>
      <c r="K3004" s="9">
        <v>157</v>
      </c>
      <c r="L3004" s="9">
        <v>359</v>
      </c>
      <c r="M3004" s="9">
        <v>164</v>
      </c>
      <c r="N3004" s="9">
        <v>350</v>
      </c>
      <c r="O3004" s="9">
        <v>0</v>
      </c>
      <c r="P3004" s="9">
        <v>299</v>
      </c>
      <c r="Q3004" s="9">
        <v>160</v>
      </c>
      <c r="R3004" s="9">
        <v>313</v>
      </c>
      <c r="S3004" s="9">
        <v>140</v>
      </c>
      <c r="T3004" s="9">
        <v>209</v>
      </c>
      <c r="U3004" s="9">
        <v>308</v>
      </c>
    </row>
    <row r="3005" spans="1:21" x14ac:dyDescent="0.45">
      <c r="A3005" t="s">
        <v>863</v>
      </c>
      <c r="B3005" t="s">
        <v>864</v>
      </c>
      <c r="C3005" s="11">
        <v>43800</v>
      </c>
      <c r="D3005" s="6">
        <v>2019</v>
      </c>
      <c r="E3005" s="6" t="str">
        <f t="shared" si="92"/>
        <v>BUR216</v>
      </c>
      <c r="F3005" s="6" t="s">
        <v>972</v>
      </c>
      <c r="G3005" s="6" t="str">
        <f t="shared" si="93"/>
        <v>BUR_12_2019_2019</v>
      </c>
      <c r="H3005" s="12">
        <v>217</v>
      </c>
      <c r="I3005" s="12">
        <v>276</v>
      </c>
      <c r="J3005" s="12">
        <v>322</v>
      </c>
      <c r="K3005" s="12">
        <v>157</v>
      </c>
      <c r="L3005" s="12">
        <v>353</v>
      </c>
      <c r="M3005" s="12">
        <v>164</v>
      </c>
      <c r="N3005" s="12">
        <v>322</v>
      </c>
      <c r="O3005" s="12">
        <v>260</v>
      </c>
      <c r="P3005" s="12">
        <v>299</v>
      </c>
      <c r="Q3005" s="12">
        <v>160</v>
      </c>
      <c r="R3005" s="12">
        <v>313</v>
      </c>
      <c r="S3005" s="12">
        <v>137</v>
      </c>
      <c r="T3005" s="12">
        <v>209</v>
      </c>
      <c r="U3005">
        <v>318</v>
      </c>
    </row>
    <row r="3006" spans="1:21" x14ac:dyDescent="0.45">
      <c r="A3006" t="s">
        <v>863</v>
      </c>
      <c r="B3006" t="s">
        <v>864</v>
      </c>
      <c r="C3006" s="11">
        <v>43800</v>
      </c>
      <c r="D3006" s="6">
        <v>2019</v>
      </c>
      <c r="E3006" s="6" t="str">
        <f t="shared" si="92"/>
        <v>BUR217</v>
      </c>
      <c r="F3006" s="6" t="s">
        <v>973</v>
      </c>
      <c r="G3006" s="6" t="str">
        <f t="shared" si="93"/>
        <v>BUR_12_2019_2019</v>
      </c>
      <c r="H3006" s="12">
        <v>217</v>
      </c>
      <c r="I3006" s="12">
        <v>276</v>
      </c>
      <c r="J3006" s="12">
        <v>322</v>
      </c>
      <c r="K3006" s="12">
        <v>157</v>
      </c>
      <c r="L3006" s="12">
        <v>353</v>
      </c>
      <c r="M3006" s="12">
        <v>164</v>
      </c>
      <c r="N3006" s="12">
        <v>322</v>
      </c>
      <c r="O3006" s="12">
        <v>0</v>
      </c>
      <c r="P3006" s="12">
        <v>299</v>
      </c>
      <c r="Q3006" s="12">
        <v>160</v>
      </c>
      <c r="R3006" s="12">
        <v>313</v>
      </c>
      <c r="S3006" s="12">
        <v>137</v>
      </c>
      <c r="T3006" s="12">
        <v>209</v>
      </c>
      <c r="U3006" s="12">
        <v>0</v>
      </c>
    </row>
    <row r="3007" spans="1:21" x14ac:dyDescent="0.45">
      <c r="A3007" t="s">
        <v>863</v>
      </c>
      <c r="B3007" t="s">
        <v>864</v>
      </c>
      <c r="C3007" s="11">
        <v>43800</v>
      </c>
      <c r="D3007" s="6">
        <v>2019</v>
      </c>
      <c r="E3007" s="6" t="str">
        <f t="shared" si="92"/>
        <v>BUR218</v>
      </c>
      <c r="F3007" s="6" t="s">
        <v>974</v>
      </c>
      <c r="G3007" s="6" t="str">
        <f t="shared" si="93"/>
        <v>BUR_12_2019_2019</v>
      </c>
      <c r="H3007" s="12">
        <v>217</v>
      </c>
      <c r="I3007" s="12">
        <v>276</v>
      </c>
      <c r="J3007" s="12">
        <v>322</v>
      </c>
      <c r="K3007" s="12">
        <v>157</v>
      </c>
      <c r="L3007" s="12">
        <v>353</v>
      </c>
      <c r="M3007" s="12">
        <v>164</v>
      </c>
      <c r="N3007" s="12">
        <v>322</v>
      </c>
      <c r="O3007" s="12">
        <v>0</v>
      </c>
      <c r="P3007" s="12">
        <v>299</v>
      </c>
      <c r="Q3007" s="12">
        <v>160</v>
      </c>
      <c r="R3007" s="12">
        <v>313</v>
      </c>
      <c r="S3007" s="12">
        <v>137</v>
      </c>
      <c r="T3007" s="12">
        <v>209</v>
      </c>
      <c r="U3007" s="12">
        <v>0</v>
      </c>
    </row>
    <row r="3008" spans="1:21" x14ac:dyDescent="0.45">
      <c r="A3008" t="s">
        <v>863</v>
      </c>
      <c r="B3008" t="s">
        <v>864</v>
      </c>
      <c r="C3008" s="11">
        <v>43821</v>
      </c>
      <c r="D3008" s="6">
        <v>2019</v>
      </c>
      <c r="E3008" s="6" t="str">
        <f t="shared" si="92"/>
        <v>BUR220</v>
      </c>
      <c r="F3008" s="6" t="s">
        <v>976</v>
      </c>
      <c r="G3008" s="6" t="str">
        <f t="shared" si="93"/>
        <v>BUR_12_2019_2019</v>
      </c>
      <c r="H3008" s="12">
        <v>217</v>
      </c>
      <c r="I3008" s="12">
        <v>276</v>
      </c>
      <c r="J3008" s="12">
        <v>322</v>
      </c>
      <c r="K3008" s="12">
        <v>157</v>
      </c>
      <c r="L3008" s="12">
        <v>353</v>
      </c>
      <c r="M3008" s="12">
        <v>164</v>
      </c>
      <c r="N3008" s="12">
        <v>322</v>
      </c>
      <c r="O3008" s="12">
        <v>0</v>
      </c>
      <c r="P3008" s="12">
        <v>299</v>
      </c>
      <c r="Q3008" s="12">
        <v>160</v>
      </c>
      <c r="R3008" s="12">
        <v>313</v>
      </c>
      <c r="S3008" s="12">
        <v>137</v>
      </c>
      <c r="T3008" s="12">
        <v>209</v>
      </c>
      <c r="U3008">
        <v>318</v>
      </c>
    </row>
    <row r="3009" spans="1:21" x14ac:dyDescent="0.45">
      <c r="A3009" t="s">
        <v>1579</v>
      </c>
      <c r="B3009" s="15" t="s">
        <v>1580</v>
      </c>
      <c r="C3009" s="8">
        <v>43841</v>
      </c>
      <c r="D3009" s="6">
        <v>2019</v>
      </c>
      <c r="E3009" s="6" t="str">
        <f t="shared" si="92"/>
        <v>GEN005</v>
      </c>
      <c r="F3009" s="6" t="s">
        <v>1584</v>
      </c>
      <c r="G3009" s="6" t="str">
        <f t="shared" si="93"/>
        <v>GEN_1_2020_2019</v>
      </c>
      <c r="H3009" s="9">
        <v>218</v>
      </c>
      <c r="I3009" s="9">
        <v>256</v>
      </c>
      <c r="J3009" s="9">
        <v>312</v>
      </c>
      <c r="K3009" s="9">
        <v>142</v>
      </c>
      <c r="L3009" s="9">
        <v>359</v>
      </c>
      <c r="M3009" s="9">
        <v>148</v>
      </c>
      <c r="N3009" s="9">
        <v>322</v>
      </c>
      <c r="O3009" s="9">
        <v>242</v>
      </c>
      <c r="P3009" s="9">
        <v>290</v>
      </c>
      <c r="Q3009" s="9">
        <v>144</v>
      </c>
      <c r="R3009" s="9">
        <v>298</v>
      </c>
      <c r="S3009" s="9">
        <v>122</v>
      </c>
      <c r="T3009" s="9">
        <v>216</v>
      </c>
      <c r="U3009" s="9">
        <v>300</v>
      </c>
    </row>
    <row r="3010" spans="1:21" x14ac:dyDescent="0.45">
      <c r="A3010" t="s">
        <v>863</v>
      </c>
      <c r="B3010" t="s">
        <v>864</v>
      </c>
      <c r="C3010" s="11">
        <v>43842</v>
      </c>
      <c r="D3010" s="6">
        <v>2019</v>
      </c>
      <c r="E3010" s="6" t="str">
        <f t="shared" si="92"/>
        <v>BUR221</v>
      </c>
      <c r="F3010" s="6" t="s">
        <v>977</v>
      </c>
      <c r="G3010" s="6" t="str">
        <f t="shared" si="93"/>
        <v>BUR_1_2020_2019</v>
      </c>
      <c r="H3010" s="12">
        <v>217</v>
      </c>
      <c r="I3010" s="12">
        <v>276</v>
      </c>
      <c r="J3010" s="12">
        <v>322</v>
      </c>
      <c r="K3010" s="12">
        <v>157</v>
      </c>
      <c r="L3010" s="12">
        <v>353</v>
      </c>
      <c r="M3010" s="12">
        <v>164</v>
      </c>
      <c r="N3010" s="12">
        <v>322</v>
      </c>
      <c r="O3010" s="12">
        <v>0</v>
      </c>
      <c r="P3010" s="12">
        <v>299</v>
      </c>
      <c r="Q3010" s="12">
        <v>160</v>
      </c>
      <c r="R3010" s="12">
        <v>313</v>
      </c>
      <c r="S3010" s="12">
        <v>137</v>
      </c>
      <c r="T3010" s="12">
        <v>209</v>
      </c>
      <c r="U3010" s="12">
        <v>0</v>
      </c>
    </row>
    <row r="3011" spans="1:21" x14ac:dyDescent="0.45">
      <c r="A3011" s="15" t="s">
        <v>1669</v>
      </c>
      <c r="B3011" s="15" t="s">
        <v>1670</v>
      </c>
      <c r="C3011" s="8">
        <v>43842</v>
      </c>
      <c r="D3011" s="6">
        <v>2019</v>
      </c>
      <c r="E3011" s="6" t="str">
        <f t="shared" si="92"/>
        <v>KON222</v>
      </c>
      <c r="F3011" s="6" t="s">
        <v>1794</v>
      </c>
      <c r="G3011" s="6" t="str">
        <f t="shared" si="93"/>
        <v>KON_1_2020_2019</v>
      </c>
      <c r="H3011" s="9">
        <v>218</v>
      </c>
      <c r="I3011" s="9">
        <v>261</v>
      </c>
      <c r="J3011" s="9">
        <v>312</v>
      </c>
      <c r="K3011" s="9">
        <v>145</v>
      </c>
      <c r="L3011" s="9">
        <v>353</v>
      </c>
      <c r="M3011" s="9">
        <v>148</v>
      </c>
      <c r="N3011" s="9">
        <v>326</v>
      </c>
      <c r="O3011" s="9">
        <v>236</v>
      </c>
      <c r="P3011" s="9">
        <v>290</v>
      </c>
      <c r="Q3011" s="9">
        <v>144</v>
      </c>
      <c r="R3011" s="9">
        <v>301</v>
      </c>
      <c r="S3011" s="9">
        <v>128</v>
      </c>
      <c r="T3011" s="9">
        <v>216</v>
      </c>
      <c r="U3011" s="9">
        <v>308</v>
      </c>
    </row>
    <row r="3012" spans="1:21" x14ac:dyDescent="0.45">
      <c r="A3012" t="s">
        <v>3080</v>
      </c>
      <c r="B3012" t="s">
        <v>3080</v>
      </c>
      <c r="C3012" s="11">
        <v>43947</v>
      </c>
      <c r="D3012" s="6">
        <v>2019</v>
      </c>
      <c r="E3012" s="6" t="str">
        <f t="shared" ref="E3012:E3075" si="94">LEFT(F3012,LEN(F3012)-3)</f>
        <v>WSL207</v>
      </c>
      <c r="F3012" s="6" t="s">
        <v>3286</v>
      </c>
      <c r="G3012" s="6" t="str">
        <f t="shared" ref="G3012:G3075" si="95">A3012&amp;"_"&amp;MONTH(C3012)&amp;"_"&amp;YEAR(C3012)&amp;"_"&amp;D3012</f>
        <v>WSL_4_2020_2019</v>
      </c>
      <c r="H3012" s="12">
        <v>224</v>
      </c>
      <c r="I3012" s="12">
        <v>261</v>
      </c>
      <c r="J3012" s="12">
        <v>312</v>
      </c>
      <c r="K3012" s="12">
        <v>178</v>
      </c>
      <c r="L3012" s="12">
        <v>353</v>
      </c>
      <c r="M3012" s="12">
        <v>148</v>
      </c>
      <c r="N3012" s="12">
        <v>322</v>
      </c>
      <c r="O3012" s="12">
        <v>236</v>
      </c>
      <c r="P3012" s="12">
        <v>295</v>
      </c>
      <c r="Q3012" s="12">
        <v>160</v>
      </c>
      <c r="R3012" s="12">
        <v>298</v>
      </c>
      <c r="S3012" s="12">
        <v>128</v>
      </c>
      <c r="T3012" s="12">
        <v>211</v>
      </c>
      <c r="U3012">
        <v>308</v>
      </c>
    </row>
    <row r="3013" spans="1:21" x14ac:dyDescent="0.45">
      <c r="A3013" t="s">
        <v>863</v>
      </c>
      <c r="B3013" t="s">
        <v>864</v>
      </c>
      <c r="C3013" s="11">
        <v>43968</v>
      </c>
      <c r="D3013" s="6">
        <v>2020</v>
      </c>
      <c r="E3013" s="6" t="str">
        <f t="shared" si="94"/>
        <v>BUR222</v>
      </c>
      <c r="F3013" s="6" t="s">
        <v>978</v>
      </c>
      <c r="G3013" s="6" t="str">
        <f t="shared" si="95"/>
        <v>BUR_5_2020_2020</v>
      </c>
      <c r="H3013" s="12">
        <v>217</v>
      </c>
      <c r="I3013" s="12">
        <v>276</v>
      </c>
      <c r="J3013" s="12">
        <v>322</v>
      </c>
      <c r="K3013" s="12">
        <v>157</v>
      </c>
      <c r="L3013" s="12">
        <v>353</v>
      </c>
      <c r="M3013" s="12">
        <v>164</v>
      </c>
      <c r="N3013" s="12">
        <v>322</v>
      </c>
      <c r="O3013" s="12">
        <v>260</v>
      </c>
      <c r="P3013" s="12">
        <v>299</v>
      </c>
      <c r="Q3013" s="12">
        <v>160</v>
      </c>
      <c r="R3013" s="19">
        <v>313</v>
      </c>
      <c r="S3013" s="12">
        <v>137</v>
      </c>
      <c r="T3013" s="12">
        <v>209</v>
      </c>
      <c r="U3013" s="10">
        <v>318</v>
      </c>
    </row>
    <row r="3014" spans="1:21" x14ac:dyDescent="0.45">
      <c r="A3014" t="s">
        <v>3080</v>
      </c>
      <c r="B3014" t="s">
        <v>3080</v>
      </c>
      <c r="C3014" s="11">
        <v>43968</v>
      </c>
      <c r="D3014" s="6">
        <v>2020</v>
      </c>
      <c r="E3014" s="6" t="str">
        <f t="shared" si="94"/>
        <v>WSL208</v>
      </c>
      <c r="F3014" s="6" t="s">
        <v>3287</v>
      </c>
      <c r="G3014" s="6" t="str">
        <f t="shared" si="95"/>
        <v>WSL_5_2020_2020</v>
      </c>
      <c r="H3014" s="12">
        <v>224</v>
      </c>
      <c r="I3014" s="12">
        <v>261</v>
      </c>
      <c r="J3014" s="12">
        <v>312</v>
      </c>
      <c r="K3014" s="12">
        <v>178</v>
      </c>
      <c r="L3014" s="12">
        <v>353</v>
      </c>
      <c r="M3014" s="12">
        <v>148</v>
      </c>
      <c r="N3014" s="12">
        <v>322</v>
      </c>
      <c r="O3014" s="12">
        <v>236</v>
      </c>
      <c r="P3014" s="12">
        <v>295</v>
      </c>
      <c r="Q3014" s="12">
        <v>160</v>
      </c>
      <c r="R3014" s="12">
        <v>298</v>
      </c>
      <c r="S3014" s="12">
        <v>128</v>
      </c>
      <c r="T3014" s="12">
        <v>211</v>
      </c>
      <c r="U3014">
        <v>308</v>
      </c>
    </row>
    <row r="3015" spans="1:21" x14ac:dyDescent="0.45">
      <c r="A3015" t="s">
        <v>3080</v>
      </c>
      <c r="B3015" t="s">
        <v>3080</v>
      </c>
      <c r="C3015" s="11">
        <v>43968</v>
      </c>
      <c r="D3015" s="6">
        <v>2020</v>
      </c>
      <c r="E3015" s="6" t="str">
        <f t="shared" si="94"/>
        <v>WSL209</v>
      </c>
      <c r="F3015" s="6" t="s">
        <v>3288</v>
      </c>
      <c r="G3015" s="6" t="str">
        <f t="shared" si="95"/>
        <v>WSL_5_2020_2020</v>
      </c>
      <c r="H3015" s="12">
        <v>224</v>
      </c>
      <c r="I3015" s="12">
        <v>261</v>
      </c>
      <c r="J3015" s="12">
        <v>312</v>
      </c>
      <c r="K3015" s="12">
        <v>178</v>
      </c>
      <c r="L3015" s="12">
        <v>353</v>
      </c>
      <c r="M3015" s="12">
        <v>148</v>
      </c>
      <c r="N3015" s="12">
        <v>322</v>
      </c>
      <c r="O3015" s="12">
        <v>236</v>
      </c>
      <c r="P3015" s="12">
        <v>295</v>
      </c>
      <c r="Q3015" s="12">
        <v>160</v>
      </c>
      <c r="R3015" s="12">
        <v>298</v>
      </c>
      <c r="S3015" s="12">
        <v>128</v>
      </c>
      <c r="T3015" s="12">
        <v>211</v>
      </c>
      <c r="U3015">
        <v>308</v>
      </c>
    </row>
    <row r="3016" spans="1:21" x14ac:dyDescent="0.45">
      <c r="A3016" t="s">
        <v>3080</v>
      </c>
      <c r="B3016" t="s">
        <v>3080</v>
      </c>
      <c r="C3016" s="11">
        <v>43968</v>
      </c>
      <c r="D3016" s="6">
        <v>2020</v>
      </c>
      <c r="E3016" s="6" t="str">
        <f t="shared" si="94"/>
        <v>WSL210</v>
      </c>
      <c r="F3016" s="6" t="s">
        <v>3289</v>
      </c>
      <c r="G3016" s="6" t="str">
        <f t="shared" si="95"/>
        <v>WSL_5_2020_2020</v>
      </c>
      <c r="H3016" s="12">
        <v>224</v>
      </c>
      <c r="I3016" s="12">
        <v>261</v>
      </c>
      <c r="J3016" s="12">
        <v>312</v>
      </c>
      <c r="K3016" s="12">
        <v>178</v>
      </c>
      <c r="L3016" s="12">
        <v>353</v>
      </c>
      <c r="M3016" s="12">
        <v>148</v>
      </c>
      <c r="N3016" s="12">
        <v>322</v>
      </c>
      <c r="O3016" s="12">
        <v>236</v>
      </c>
      <c r="P3016" s="12">
        <v>295</v>
      </c>
      <c r="Q3016" s="12">
        <v>160</v>
      </c>
      <c r="R3016" s="12">
        <v>298</v>
      </c>
      <c r="S3016" s="12">
        <v>128</v>
      </c>
      <c r="T3016" s="12">
        <v>211</v>
      </c>
      <c r="U3016">
        <v>308</v>
      </c>
    </row>
    <row r="3017" spans="1:21" x14ac:dyDescent="0.45">
      <c r="A3017" t="s">
        <v>863</v>
      </c>
      <c r="B3017" t="s">
        <v>864</v>
      </c>
      <c r="C3017" s="11">
        <v>43988</v>
      </c>
      <c r="D3017" s="6">
        <v>2020</v>
      </c>
      <c r="E3017" s="6" t="str">
        <f t="shared" si="94"/>
        <v>BUR223</v>
      </c>
      <c r="F3017" s="6" t="s">
        <v>979</v>
      </c>
      <c r="G3017" s="6" t="str">
        <f t="shared" si="95"/>
        <v>BUR_6_2020_2020</v>
      </c>
      <c r="H3017" s="12">
        <v>217</v>
      </c>
      <c r="I3017" s="12">
        <v>276</v>
      </c>
      <c r="J3017" s="12">
        <v>322</v>
      </c>
      <c r="K3017" s="12">
        <v>157</v>
      </c>
      <c r="L3017" s="12">
        <v>353</v>
      </c>
      <c r="M3017" s="12">
        <v>164</v>
      </c>
      <c r="N3017" s="12">
        <v>322</v>
      </c>
      <c r="O3017" s="12">
        <v>260</v>
      </c>
      <c r="P3017" s="12">
        <v>299</v>
      </c>
      <c r="Q3017" s="12">
        <v>160</v>
      </c>
      <c r="R3017" s="19">
        <v>313</v>
      </c>
      <c r="S3017" s="12">
        <v>137</v>
      </c>
      <c r="T3017" s="12">
        <v>209</v>
      </c>
      <c r="U3017" s="10">
        <v>318</v>
      </c>
    </row>
    <row r="3018" spans="1:21" x14ac:dyDescent="0.45">
      <c r="A3018" t="s">
        <v>3080</v>
      </c>
      <c r="B3018" t="s">
        <v>3080</v>
      </c>
      <c r="C3018" s="11">
        <v>44011</v>
      </c>
      <c r="D3018" s="6">
        <v>2020</v>
      </c>
      <c r="E3018" s="6" t="str">
        <f t="shared" si="94"/>
        <v>WSL211</v>
      </c>
      <c r="F3018" s="6" t="s">
        <v>3290</v>
      </c>
      <c r="G3018" s="6" t="str">
        <f t="shared" si="95"/>
        <v>WSL_6_2020_2020</v>
      </c>
      <c r="H3018" s="12">
        <v>224</v>
      </c>
      <c r="I3018" s="12">
        <v>261</v>
      </c>
      <c r="J3018" s="12">
        <v>312</v>
      </c>
      <c r="K3018" s="12">
        <v>178</v>
      </c>
      <c r="L3018" s="12">
        <v>353</v>
      </c>
      <c r="M3018" s="12">
        <v>148</v>
      </c>
      <c r="N3018" s="12">
        <v>322</v>
      </c>
      <c r="O3018" s="12">
        <v>236</v>
      </c>
      <c r="P3018" s="12">
        <v>295</v>
      </c>
      <c r="Q3018" s="12">
        <v>160</v>
      </c>
      <c r="R3018" s="12">
        <v>298</v>
      </c>
      <c r="S3018" s="12">
        <v>128</v>
      </c>
      <c r="T3018" s="12">
        <v>211</v>
      </c>
      <c r="U3018">
        <v>308</v>
      </c>
    </row>
    <row r="3019" spans="1:21" x14ac:dyDescent="0.45">
      <c r="A3019" t="s">
        <v>3080</v>
      </c>
      <c r="B3019" t="s">
        <v>3080</v>
      </c>
      <c r="C3019" s="11">
        <v>44011</v>
      </c>
      <c r="D3019" s="6">
        <v>2020</v>
      </c>
      <c r="E3019" s="6" t="str">
        <f t="shared" si="94"/>
        <v>WSL212</v>
      </c>
      <c r="F3019" s="6" t="s">
        <v>3291</v>
      </c>
      <c r="G3019" s="6" t="str">
        <f t="shared" si="95"/>
        <v>WSL_6_2020_2020</v>
      </c>
      <c r="H3019" s="12">
        <v>224</v>
      </c>
      <c r="I3019" s="12">
        <v>261</v>
      </c>
      <c r="J3019" s="12">
        <v>312</v>
      </c>
      <c r="K3019" s="12">
        <v>178</v>
      </c>
      <c r="L3019" s="12">
        <v>353</v>
      </c>
      <c r="M3019" s="12">
        <v>148</v>
      </c>
      <c r="N3019" s="12">
        <v>322</v>
      </c>
      <c r="O3019" s="12">
        <v>236</v>
      </c>
      <c r="P3019" s="12">
        <v>295</v>
      </c>
      <c r="Q3019" s="12">
        <v>160</v>
      </c>
      <c r="R3019" s="12">
        <v>298</v>
      </c>
      <c r="S3019" s="12">
        <v>128</v>
      </c>
      <c r="T3019" s="12">
        <v>211</v>
      </c>
      <c r="U3019">
        <v>308</v>
      </c>
    </row>
    <row r="3020" spans="1:21" x14ac:dyDescent="0.45">
      <c r="A3020" t="s">
        <v>3080</v>
      </c>
      <c r="B3020" t="s">
        <v>3080</v>
      </c>
      <c r="C3020" s="11">
        <v>44020</v>
      </c>
      <c r="D3020" s="6">
        <v>2020</v>
      </c>
      <c r="E3020" s="6" t="str">
        <f t="shared" si="94"/>
        <v>WSL213</v>
      </c>
      <c r="F3020" s="6" t="s">
        <v>3292</v>
      </c>
      <c r="G3020" s="6" t="str">
        <f t="shared" si="95"/>
        <v>WSL_7_2020_2020</v>
      </c>
      <c r="H3020" s="12">
        <v>224</v>
      </c>
      <c r="I3020" s="12">
        <v>261</v>
      </c>
      <c r="J3020" s="12">
        <v>312</v>
      </c>
      <c r="K3020" s="12">
        <v>178</v>
      </c>
      <c r="L3020" s="12">
        <v>353</v>
      </c>
      <c r="M3020" s="12">
        <v>148</v>
      </c>
      <c r="N3020" s="12">
        <v>322</v>
      </c>
      <c r="O3020" s="12">
        <v>236</v>
      </c>
      <c r="P3020" s="12">
        <v>295</v>
      </c>
      <c r="Q3020" s="12">
        <v>160</v>
      </c>
      <c r="R3020" s="12">
        <v>298</v>
      </c>
      <c r="S3020" s="12">
        <v>128</v>
      </c>
      <c r="T3020" s="12">
        <v>211</v>
      </c>
      <c r="U3020">
        <v>308</v>
      </c>
    </row>
    <row r="3021" spans="1:21" x14ac:dyDescent="0.45">
      <c r="A3021" t="s">
        <v>863</v>
      </c>
      <c r="B3021" t="s">
        <v>864</v>
      </c>
      <c r="C3021" s="11">
        <v>44030</v>
      </c>
      <c r="D3021" s="6">
        <v>2020</v>
      </c>
      <c r="E3021" s="6" t="str">
        <f t="shared" si="94"/>
        <v>BUR224</v>
      </c>
      <c r="F3021" s="6" t="s">
        <v>980</v>
      </c>
      <c r="G3021" s="6" t="str">
        <f t="shared" si="95"/>
        <v>BUR_7_2020_2020</v>
      </c>
      <c r="H3021" s="12">
        <v>217</v>
      </c>
      <c r="I3021" s="12">
        <v>276</v>
      </c>
      <c r="J3021" s="12">
        <v>322</v>
      </c>
      <c r="K3021" s="12">
        <v>157</v>
      </c>
      <c r="L3021" s="12">
        <v>353</v>
      </c>
      <c r="M3021" s="12">
        <v>164</v>
      </c>
      <c r="N3021" s="12">
        <v>322</v>
      </c>
      <c r="O3021" s="12">
        <v>260</v>
      </c>
      <c r="P3021" s="12">
        <v>299</v>
      </c>
      <c r="Q3021" s="12">
        <v>160</v>
      </c>
      <c r="R3021" s="19">
        <v>313</v>
      </c>
      <c r="S3021" s="12">
        <v>137</v>
      </c>
      <c r="T3021" s="12">
        <v>209</v>
      </c>
      <c r="U3021" s="10">
        <v>318</v>
      </c>
    </row>
    <row r="3022" spans="1:21" x14ac:dyDescent="0.45">
      <c r="A3022" t="s">
        <v>863</v>
      </c>
      <c r="B3022" t="s">
        <v>864</v>
      </c>
      <c r="C3022" s="11">
        <v>44030</v>
      </c>
      <c r="D3022" s="6">
        <v>2020</v>
      </c>
      <c r="E3022" s="6" t="str">
        <f t="shared" si="94"/>
        <v>BUR225</v>
      </c>
      <c r="F3022" s="6" t="s">
        <v>981</v>
      </c>
      <c r="G3022" s="6" t="str">
        <f t="shared" si="95"/>
        <v>BUR_7_2020_2020</v>
      </c>
      <c r="H3022" s="12">
        <v>217</v>
      </c>
      <c r="I3022" s="12">
        <v>276</v>
      </c>
      <c r="J3022" s="12">
        <v>322</v>
      </c>
      <c r="K3022" s="12">
        <v>157</v>
      </c>
      <c r="L3022" s="12">
        <v>353</v>
      </c>
      <c r="M3022" s="12">
        <v>164</v>
      </c>
      <c r="N3022" s="12">
        <v>322</v>
      </c>
      <c r="O3022" s="12">
        <v>260</v>
      </c>
      <c r="P3022" s="12">
        <v>299</v>
      </c>
      <c r="Q3022" s="12">
        <v>160</v>
      </c>
      <c r="R3022" s="19">
        <v>313</v>
      </c>
      <c r="S3022" s="12">
        <v>137</v>
      </c>
      <c r="T3022" s="12">
        <v>209</v>
      </c>
      <c r="U3022" s="10">
        <v>318</v>
      </c>
    </row>
    <row r="3023" spans="1:21" x14ac:dyDescent="0.45">
      <c r="A3023" t="s">
        <v>863</v>
      </c>
      <c r="B3023" t="s">
        <v>864</v>
      </c>
      <c r="C3023" s="11">
        <v>44030</v>
      </c>
      <c r="D3023" s="6">
        <v>2020</v>
      </c>
      <c r="E3023" s="6" t="str">
        <f t="shared" si="94"/>
        <v>BUR226</v>
      </c>
      <c r="F3023" s="6" t="s">
        <v>982</v>
      </c>
      <c r="G3023" s="6" t="str">
        <f t="shared" si="95"/>
        <v>BUR_7_2020_2020</v>
      </c>
      <c r="H3023" s="12">
        <v>217</v>
      </c>
      <c r="I3023" s="12">
        <v>276</v>
      </c>
      <c r="J3023" s="12">
        <v>322</v>
      </c>
      <c r="K3023" s="12">
        <v>157</v>
      </c>
      <c r="L3023" s="12">
        <v>353</v>
      </c>
      <c r="M3023" s="12">
        <v>164</v>
      </c>
      <c r="N3023" s="12">
        <v>322</v>
      </c>
      <c r="O3023" s="12">
        <v>260</v>
      </c>
      <c r="P3023" s="12">
        <v>299</v>
      </c>
      <c r="Q3023" s="12">
        <v>160</v>
      </c>
      <c r="R3023" s="19">
        <v>313</v>
      </c>
      <c r="S3023" s="12">
        <v>137</v>
      </c>
      <c r="T3023" s="12">
        <v>209</v>
      </c>
      <c r="U3023" s="10">
        <v>318</v>
      </c>
    </row>
    <row r="3024" spans="1:21" x14ac:dyDescent="0.45">
      <c r="A3024" s="15" t="s">
        <v>1669</v>
      </c>
      <c r="B3024" s="15" t="s">
        <v>1670</v>
      </c>
      <c r="C3024" s="8">
        <v>44031</v>
      </c>
      <c r="D3024" s="6">
        <v>2020</v>
      </c>
      <c r="E3024" s="6" t="str">
        <f t="shared" si="94"/>
        <v>KON223</v>
      </c>
      <c r="F3024" s="6" t="s">
        <v>1795</v>
      </c>
      <c r="G3024" s="6" t="str">
        <f t="shared" si="95"/>
        <v>KON_7_2020_2020</v>
      </c>
      <c r="H3024" s="9">
        <v>218</v>
      </c>
      <c r="I3024" s="9">
        <v>261</v>
      </c>
      <c r="J3024" s="9">
        <v>312</v>
      </c>
      <c r="K3024" s="9">
        <v>145</v>
      </c>
      <c r="L3024" s="9">
        <v>353</v>
      </c>
      <c r="M3024" s="9">
        <v>152</v>
      </c>
      <c r="N3024" s="9">
        <v>326</v>
      </c>
      <c r="O3024" s="9">
        <v>248</v>
      </c>
      <c r="P3024" s="9">
        <v>290</v>
      </c>
      <c r="Q3024" s="9">
        <v>144</v>
      </c>
      <c r="R3024" s="9">
        <v>298</v>
      </c>
      <c r="S3024" s="9">
        <v>128</v>
      </c>
      <c r="T3024" s="9">
        <v>216</v>
      </c>
      <c r="U3024" s="9">
        <v>308</v>
      </c>
    </row>
    <row r="3025" spans="1:21" x14ac:dyDescent="0.45">
      <c r="A3025" t="s">
        <v>2177</v>
      </c>
      <c r="B3025" t="s">
        <v>2178</v>
      </c>
      <c r="C3025" s="11">
        <v>44031</v>
      </c>
      <c r="D3025" s="6">
        <v>2020</v>
      </c>
      <c r="E3025" s="6" t="str">
        <f t="shared" si="94"/>
        <v>NEUCH41</v>
      </c>
      <c r="F3025" s="6" t="s">
        <v>2204</v>
      </c>
      <c r="G3025" s="6" t="str">
        <f t="shared" si="95"/>
        <v>NEU_7_2020_2020</v>
      </c>
      <c r="H3025" s="12">
        <v>218</v>
      </c>
      <c r="I3025" s="12">
        <v>261</v>
      </c>
      <c r="J3025" s="12">
        <v>312</v>
      </c>
      <c r="K3025" s="12">
        <v>178</v>
      </c>
      <c r="L3025" s="12">
        <v>353</v>
      </c>
      <c r="M3025" s="12">
        <v>148</v>
      </c>
      <c r="N3025" s="12">
        <v>326</v>
      </c>
      <c r="O3025" s="12">
        <v>248</v>
      </c>
      <c r="P3025" s="12">
        <v>280</v>
      </c>
      <c r="Q3025" s="12">
        <v>144</v>
      </c>
      <c r="R3025" s="12">
        <v>298</v>
      </c>
      <c r="S3025" s="12">
        <v>128</v>
      </c>
      <c r="T3025" s="12">
        <v>211</v>
      </c>
      <c r="U3025">
        <v>318</v>
      </c>
    </row>
    <row r="3026" spans="1:21" x14ac:dyDescent="0.45">
      <c r="A3026" t="s">
        <v>863</v>
      </c>
      <c r="B3026" t="s">
        <v>864</v>
      </c>
      <c r="C3026" s="11">
        <v>44051</v>
      </c>
      <c r="D3026" s="6">
        <v>2020</v>
      </c>
      <c r="E3026" s="6" t="str">
        <f t="shared" si="94"/>
        <v>BUR227</v>
      </c>
      <c r="F3026" s="6" t="s">
        <v>983</v>
      </c>
      <c r="G3026" s="6" t="str">
        <f t="shared" si="95"/>
        <v>BUR_8_2020_2020</v>
      </c>
      <c r="H3026" s="12">
        <v>217</v>
      </c>
      <c r="I3026" s="12">
        <v>276</v>
      </c>
      <c r="J3026" s="12">
        <v>322</v>
      </c>
      <c r="K3026" s="12">
        <v>157</v>
      </c>
      <c r="L3026" s="12">
        <v>353</v>
      </c>
      <c r="M3026" s="12">
        <v>164</v>
      </c>
      <c r="N3026" s="12">
        <v>322</v>
      </c>
      <c r="O3026" s="12">
        <v>260</v>
      </c>
      <c r="P3026" s="12">
        <v>299</v>
      </c>
      <c r="Q3026" s="12">
        <v>160</v>
      </c>
      <c r="R3026" s="19">
        <v>313</v>
      </c>
      <c r="S3026" s="12">
        <v>137</v>
      </c>
      <c r="T3026" s="12">
        <v>209</v>
      </c>
      <c r="U3026" s="10">
        <v>318</v>
      </c>
    </row>
    <row r="3027" spans="1:21" x14ac:dyDescent="0.45">
      <c r="A3027" t="s">
        <v>863</v>
      </c>
      <c r="B3027" t="s">
        <v>864</v>
      </c>
      <c r="C3027" s="11">
        <v>44051</v>
      </c>
      <c r="D3027" s="6">
        <v>2020</v>
      </c>
      <c r="E3027" s="6" t="str">
        <f t="shared" si="94"/>
        <v>BUR228</v>
      </c>
      <c r="F3027" s="6" t="s">
        <v>984</v>
      </c>
      <c r="G3027" s="6" t="str">
        <f t="shared" si="95"/>
        <v>BUR_8_2020_2020</v>
      </c>
      <c r="H3027" s="12">
        <v>217</v>
      </c>
      <c r="I3027" s="12">
        <v>276</v>
      </c>
      <c r="J3027" s="12">
        <v>322</v>
      </c>
      <c r="K3027" s="12">
        <v>157</v>
      </c>
      <c r="L3027" s="12">
        <v>353</v>
      </c>
      <c r="M3027" s="12">
        <v>164</v>
      </c>
      <c r="N3027" s="12">
        <v>322</v>
      </c>
      <c r="O3027" s="12">
        <v>260</v>
      </c>
      <c r="P3027" s="12">
        <v>299</v>
      </c>
      <c r="Q3027" s="12">
        <v>160</v>
      </c>
      <c r="R3027" s="19">
        <v>313</v>
      </c>
      <c r="S3027" s="12">
        <v>137</v>
      </c>
      <c r="T3027" s="12">
        <v>209</v>
      </c>
      <c r="U3027" s="10">
        <v>318</v>
      </c>
    </row>
    <row r="3028" spans="1:21" x14ac:dyDescent="0.45">
      <c r="A3028" t="s">
        <v>863</v>
      </c>
      <c r="B3028" t="s">
        <v>864</v>
      </c>
      <c r="C3028" s="11">
        <v>44051</v>
      </c>
      <c r="D3028" s="6">
        <v>2020</v>
      </c>
      <c r="E3028" s="6" t="str">
        <f t="shared" si="94"/>
        <v>BUR229</v>
      </c>
      <c r="F3028" s="6" t="s">
        <v>985</v>
      </c>
      <c r="G3028" s="6" t="str">
        <f t="shared" si="95"/>
        <v>BUR_8_2020_2020</v>
      </c>
      <c r="H3028" s="12">
        <v>217</v>
      </c>
      <c r="I3028" s="12">
        <v>276</v>
      </c>
      <c r="J3028" s="12">
        <v>322</v>
      </c>
      <c r="K3028" s="12">
        <v>157</v>
      </c>
      <c r="L3028" s="12">
        <v>353</v>
      </c>
      <c r="M3028" s="12">
        <v>164</v>
      </c>
      <c r="N3028" s="12">
        <v>322</v>
      </c>
      <c r="O3028" s="12">
        <v>260</v>
      </c>
      <c r="P3028" s="12">
        <v>299</v>
      </c>
      <c r="Q3028" s="12">
        <v>160</v>
      </c>
      <c r="R3028" s="12">
        <v>313</v>
      </c>
      <c r="S3028" s="12">
        <v>137</v>
      </c>
      <c r="T3028" s="12">
        <v>209</v>
      </c>
      <c r="U3028">
        <v>318</v>
      </c>
    </row>
    <row r="3029" spans="1:21" x14ac:dyDescent="0.45">
      <c r="A3029" t="s">
        <v>863</v>
      </c>
      <c r="B3029" t="s">
        <v>864</v>
      </c>
      <c r="C3029" s="11">
        <v>44051</v>
      </c>
      <c r="D3029" s="6">
        <v>2020</v>
      </c>
      <c r="E3029" s="6" t="str">
        <f t="shared" si="94"/>
        <v>BUR230</v>
      </c>
      <c r="F3029" s="6" t="s">
        <v>987</v>
      </c>
      <c r="G3029" s="6" t="str">
        <f t="shared" si="95"/>
        <v>BUR_8_2020_2020</v>
      </c>
      <c r="H3029" s="12">
        <v>217</v>
      </c>
      <c r="I3029" s="12">
        <v>276</v>
      </c>
      <c r="J3029" s="12">
        <v>322</v>
      </c>
      <c r="K3029" s="12">
        <v>157</v>
      </c>
      <c r="L3029" s="12">
        <v>353</v>
      </c>
      <c r="M3029" s="12">
        <v>164</v>
      </c>
      <c r="N3029" s="12">
        <v>322</v>
      </c>
      <c r="O3029" s="12">
        <v>260</v>
      </c>
      <c r="P3029" s="12">
        <v>299</v>
      </c>
      <c r="Q3029" s="12">
        <v>160</v>
      </c>
      <c r="R3029" s="12">
        <v>313</v>
      </c>
      <c r="S3029" s="12">
        <v>137</v>
      </c>
      <c r="T3029" s="12">
        <v>209</v>
      </c>
      <c r="U3029">
        <v>318</v>
      </c>
    </row>
    <row r="3030" spans="1:21" x14ac:dyDescent="0.45">
      <c r="A3030" t="s">
        <v>863</v>
      </c>
      <c r="B3030" t="s">
        <v>864</v>
      </c>
      <c r="C3030" s="11">
        <v>44051</v>
      </c>
      <c r="D3030" s="6">
        <v>2020</v>
      </c>
      <c r="E3030" s="6" t="str">
        <f t="shared" si="94"/>
        <v>BUR231</v>
      </c>
      <c r="F3030" s="6" t="s">
        <v>988</v>
      </c>
      <c r="G3030" s="6" t="str">
        <f t="shared" si="95"/>
        <v>BUR_8_2020_2020</v>
      </c>
      <c r="H3030" s="12">
        <v>217</v>
      </c>
      <c r="I3030" s="12">
        <v>276</v>
      </c>
      <c r="J3030" s="12">
        <v>322</v>
      </c>
      <c r="K3030" s="12">
        <v>157</v>
      </c>
      <c r="L3030" s="12">
        <v>353</v>
      </c>
      <c r="M3030" s="12">
        <v>164</v>
      </c>
      <c r="N3030" s="12">
        <v>322</v>
      </c>
      <c r="O3030" s="12">
        <v>260</v>
      </c>
      <c r="P3030" s="12">
        <v>299</v>
      </c>
      <c r="Q3030" s="12">
        <v>160</v>
      </c>
      <c r="R3030" s="12">
        <v>313</v>
      </c>
      <c r="S3030" s="12">
        <v>137</v>
      </c>
      <c r="T3030" s="12">
        <v>209</v>
      </c>
      <c r="U3030">
        <v>318</v>
      </c>
    </row>
    <row r="3031" spans="1:21" x14ac:dyDescent="0.45">
      <c r="A3031" s="15" t="s">
        <v>863</v>
      </c>
      <c r="B3031" s="15" t="s">
        <v>864</v>
      </c>
      <c r="C3031" s="8">
        <v>44051</v>
      </c>
      <c r="D3031" s="6">
        <v>2020</v>
      </c>
      <c r="E3031" s="6" t="str">
        <f t="shared" si="94"/>
        <v>BUR232</v>
      </c>
      <c r="F3031" s="6" t="s">
        <v>989</v>
      </c>
      <c r="G3031" s="6" t="str">
        <f t="shared" si="95"/>
        <v>BUR_8_2020_2020</v>
      </c>
      <c r="H3031" s="9">
        <v>212</v>
      </c>
      <c r="I3031" s="9">
        <v>256</v>
      </c>
      <c r="J3031" s="9">
        <v>322</v>
      </c>
      <c r="K3031" s="9">
        <v>157</v>
      </c>
      <c r="L3031" s="9">
        <v>359</v>
      </c>
      <c r="M3031" s="9">
        <v>164</v>
      </c>
      <c r="N3031" s="9">
        <v>350</v>
      </c>
      <c r="O3031" s="9">
        <v>260</v>
      </c>
      <c r="P3031" s="9">
        <v>299</v>
      </c>
      <c r="Q3031" s="9">
        <v>160</v>
      </c>
      <c r="R3031" s="9">
        <v>313</v>
      </c>
      <c r="S3031" s="9">
        <v>140</v>
      </c>
      <c r="T3031" s="9">
        <v>209</v>
      </c>
      <c r="U3031" s="9">
        <v>308</v>
      </c>
    </row>
    <row r="3032" spans="1:21" x14ac:dyDescent="0.45">
      <c r="A3032" t="s">
        <v>863</v>
      </c>
      <c r="B3032" t="s">
        <v>864</v>
      </c>
      <c r="C3032" s="11">
        <v>44051</v>
      </c>
      <c r="D3032" s="6">
        <v>2020</v>
      </c>
      <c r="E3032" s="6" t="str">
        <f t="shared" si="94"/>
        <v>BUR233</v>
      </c>
      <c r="F3032" s="6" t="s">
        <v>990</v>
      </c>
      <c r="G3032" s="6" t="str">
        <f t="shared" si="95"/>
        <v>BUR_8_2020_2020</v>
      </c>
      <c r="H3032" s="12">
        <v>217</v>
      </c>
      <c r="I3032" s="12">
        <v>276</v>
      </c>
      <c r="J3032" s="12">
        <v>322</v>
      </c>
      <c r="K3032" s="12">
        <v>157</v>
      </c>
      <c r="L3032" s="12">
        <v>353</v>
      </c>
      <c r="M3032" s="12">
        <v>164</v>
      </c>
      <c r="N3032" s="12">
        <v>322</v>
      </c>
      <c r="O3032" s="12">
        <v>260</v>
      </c>
      <c r="P3032" s="12">
        <v>299</v>
      </c>
      <c r="Q3032" s="12">
        <v>160</v>
      </c>
      <c r="R3032" s="12">
        <v>313</v>
      </c>
      <c r="S3032" s="12">
        <v>137</v>
      </c>
      <c r="T3032" s="12">
        <v>209</v>
      </c>
      <c r="U3032">
        <v>318</v>
      </c>
    </row>
    <row r="3033" spans="1:21" x14ac:dyDescent="0.45">
      <c r="A3033" t="s">
        <v>2177</v>
      </c>
      <c r="B3033" t="s">
        <v>2178</v>
      </c>
      <c r="C3033" s="11">
        <v>44052</v>
      </c>
      <c r="D3033" s="6">
        <v>2020</v>
      </c>
      <c r="E3033" s="6" t="str">
        <f t="shared" si="94"/>
        <v>NEUCH42</v>
      </c>
      <c r="F3033" s="6" t="s">
        <v>2205</v>
      </c>
      <c r="G3033" s="6" t="str">
        <f t="shared" si="95"/>
        <v>NEU_8_2020_2020</v>
      </c>
      <c r="H3033" s="12">
        <v>218</v>
      </c>
      <c r="I3033" s="12">
        <v>261</v>
      </c>
      <c r="J3033" s="12">
        <v>312</v>
      </c>
      <c r="K3033" s="12">
        <v>178</v>
      </c>
      <c r="L3033" s="12">
        <v>353</v>
      </c>
      <c r="M3033" s="12">
        <v>148</v>
      </c>
      <c r="N3033" s="12">
        <v>326</v>
      </c>
      <c r="O3033" s="12">
        <v>248</v>
      </c>
      <c r="P3033" s="12">
        <v>280</v>
      </c>
      <c r="Q3033" s="12">
        <v>144</v>
      </c>
      <c r="R3033" s="12">
        <v>298</v>
      </c>
      <c r="S3033" s="12">
        <v>128</v>
      </c>
      <c r="T3033" s="12">
        <v>211</v>
      </c>
      <c r="U3033">
        <v>318</v>
      </c>
    </row>
    <row r="3034" spans="1:21" x14ac:dyDescent="0.45">
      <c r="A3034" t="s">
        <v>3080</v>
      </c>
      <c r="B3034" t="s">
        <v>3080</v>
      </c>
      <c r="C3034" s="11">
        <v>44052</v>
      </c>
      <c r="D3034" s="6">
        <v>2020</v>
      </c>
      <c r="E3034" s="6" t="str">
        <f t="shared" si="94"/>
        <v>WSL214</v>
      </c>
      <c r="F3034" s="6" t="s">
        <v>3293</v>
      </c>
      <c r="G3034" s="6" t="str">
        <f t="shared" si="95"/>
        <v>WSL_8_2020_2020</v>
      </c>
      <c r="H3034" s="12">
        <v>224</v>
      </c>
      <c r="I3034" s="12">
        <v>261</v>
      </c>
      <c r="J3034" s="12">
        <v>312</v>
      </c>
      <c r="K3034" s="12">
        <v>178</v>
      </c>
      <c r="L3034" s="12">
        <v>353</v>
      </c>
      <c r="M3034" s="12">
        <v>148</v>
      </c>
      <c r="N3034" s="12">
        <v>322</v>
      </c>
      <c r="O3034" s="12">
        <v>236</v>
      </c>
      <c r="P3034" s="12">
        <v>295</v>
      </c>
      <c r="Q3034" s="12">
        <v>160</v>
      </c>
      <c r="R3034" s="12">
        <v>298</v>
      </c>
      <c r="S3034" s="12">
        <v>128</v>
      </c>
      <c r="T3034" s="12">
        <v>211</v>
      </c>
      <c r="U3034">
        <v>308</v>
      </c>
    </row>
    <row r="3035" spans="1:21" x14ac:dyDescent="0.45">
      <c r="A3035" t="s">
        <v>3080</v>
      </c>
      <c r="B3035" t="s">
        <v>3080</v>
      </c>
      <c r="C3035" s="11">
        <v>44052</v>
      </c>
      <c r="D3035" s="6">
        <v>2020</v>
      </c>
      <c r="E3035" s="6" t="str">
        <f t="shared" si="94"/>
        <v>WSL215</v>
      </c>
      <c r="F3035" s="6" t="s">
        <v>3294</v>
      </c>
      <c r="G3035" s="6" t="str">
        <f t="shared" si="95"/>
        <v>WSL_8_2020_2020</v>
      </c>
      <c r="H3035" s="12">
        <v>224</v>
      </c>
      <c r="I3035" s="12">
        <v>261</v>
      </c>
      <c r="J3035" s="12">
        <v>312</v>
      </c>
      <c r="K3035" s="12">
        <v>178</v>
      </c>
      <c r="L3035" s="12">
        <v>353</v>
      </c>
      <c r="M3035" s="12">
        <v>148</v>
      </c>
      <c r="N3035" s="12">
        <v>322</v>
      </c>
      <c r="O3035" s="12">
        <v>236</v>
      </c>
      <c r="P3035" s="12">
        <v>295</v>
      </c>
      <c r="Q3035" s="12">
        <v>160</v>
      </c>
      <c r="R3035" s="12">
        <v>298</v>
      </c>
      <c r="S3035" s="12">
        <v>128</v>
      </c>
      <c r="T3035" s="12">
        <v>211</v>
      </c>
      <c r="U3035">
        <v>308</v>
      </c>
    </row>
    <row r="3036" spans="1:21" x14ac:dyDescent="0.45">
      <c r="A3036" t="s">
        <v>3080</v>
      </c>
      <c r="B3036" t="s">
        <v>3080</v>
      </c>
      <c r="C3036" s="11">
        <v>44052</v>
      </c>
      <c r="D3036" s="6">
        <v>2020</v>
      </c>
      <c r="E3036" s="6" t="str">
        <f t="shared" si="94"/>
        <v>WSL216</v>
      </c>
      <c r="F3036" s="6" t="s">
        <v>3295</v>
      </c>
      <c r="G3036" s="6" t="str">
        <f t="shared" si="95"/>
        <v>WSL_8_2020_2020</v>
      </c>
      <c r="H3036" s="12">
        <v>224</v>
      </c>
      <c r="I3036" s="12">
        <v>261</v>
      </c>
      <c r="J3036" s="12">
        <v>312</v>
      </c>
      <c r="K3036" s="12">
        <v>178</v>
      </c>
      <c r="L3036" s="12">
        <v>353</v>
      </c>
      <c r="M3036" s="12">
        <v>148</v>
      </c>
      <c r="N3036" s="12">
        <v>322</v>
      </c>
      <c r="O3036" s="12">
        <v>236</v>
      </c>
      <c r="P3036" s="12">
        <v>295</v>
      </c>
      <c r="Q3036" s="12">
        <v>160</v>
      </c>
      <c r="R3036" s="12">
        <v>298</v>
      </c>
      <c r="S3036" s="12">
        <v>128</v>
      </c>
      <c r="T3036" s="12">
        <v>211</v>
      </c>
      <c r="U3036">
        <v>308</v>
      </c>
    </row>
    <row r="3037" spans="1:21" x14ac:dyDescent="0.45">
      <c r="A3037" t="s">
        <v>3080</v>
      </c>
      <c r="B3037" t="s">
        <v>3080</v>
      </c>
      <c r="C3037" s="11">
        <v>44052</v>
      </c>
      <c r="D3037" s="6">
        <v>2020</v>
      </c>
      <c r="E3037" s="6" t="str">
        <f t="shared" si="94"/>
        <v>WSL217</v>
      </c>
      <c r="F3037" s="6" t="s">
        <v>3296</v>
      </c>
      <c r="G3037" s="6" t="str">
        <f t="shared" si="95"/>
        <v>WSL_8_2020_2020</v>
      </c>
      <c r="H3037" s="12">
        <v>224</v>
      </c>
      <c r="I3037" s="12">
        <v>261</v>
      </c>
      <c r="J3037" s="12">
        <v>312</v>
      </c>
      <c r="K3037" s="12">
        <v>178</v>
      </c>
      <c r="L3037" s="12">
        <v>353</v>
      </c>
      <c r="M3037" s="12">
        <v>148</v>
      </c>
      <c r="N3037" s="12">
        <v>322</v>
      </c>
      <c r="O3037" s="12">
        <v>236</v>
      </c>
      <c r="P3037" s="12">
        <v>295</v>
      </c>
      <c r="Q3037" s="12">
        <v>160</v>
      </c>
      <c r="R3037" s="12">
        <v>298</v>
      </c>
      <c r="S3037" s="12">
        <v>128</v>
      </c>
      <c r="T3037" s="12">
        <v>211</v>
      </c>
      <c r="U3037">
        <v>308</v>
      </c>
    </row>
    <row r="3038" spans="1:21" x14ac:dyDescent="0.45">
      <c r="A3038" t="s">
        <v>3080</v>
      </c>
      <c r="B3038" t="s">
        <v>3080</v>
      </c>
      <c r="C3038" s="11">
        <v>44052</v>
      </c>
      <c r="D3038" s="6">
        <v>2020</v>
      </c>
      <c r="E3038" s="6" t="str">
        <f t="shared" si="94"/>
        <v>WSL218</v>
      </c>
      <c r="F3038" s="6" t="s">
        <v>3297</v>
      </c>
      <c r="G3038" s="6" t="str">
        <f t="shared" si="95"/>
        <v>WSL_8_2020_2020</v>
      </c>
      <c r="H3038" s="12">
        <v>224</v>
      </c>
      <c r="I3038" s="12">
        <v>261</v>
      </c>
      <c r="J3038" s="12">
        <v>312</v>
      </c>
      <c r="K3038" s="12">
        <v>178</v>
      </c>
      <c r="L3038" s="12">
        <v>353</v>
      </c>
      <c r="M3038" s="12">
        <v>148</v>
      </c>
      <c r="N3038" s="12">
        <v>322</v>
      </c>
      <c r="O3038" s="12">
        <v>236</v>
      </c>
      <c r="P3038" s="12">
        <v>295</v>
      </c>
      <c r="Q3038" s="12">
        <v>160</v>
      </c>
      <c r="R3038" s="12">
        <v>298</v>
      </c>
      <c r="S3038" s="12">
        <v>128</v>
      </c>
      <c r="T3038" s="12">
        <v>211</v>
      </c>
      <c r="U3038">
        <v>308</v>
      </c>
    </row>
    <row r="3039" spans="1:21" x14ac:dyDescent="0.45">
      <c r="A3039" t="s">
        <v>3080</v>
      </c>
      <c r="B3039" t="s">
        <v>3080</v>
      </c>
      <c r="C3039" s="11">
        <v>44052</v>
      </c>
      <c r="D3039" s="6">
        <v>2020</v>
      </c>
      <c r="E3039" s="6" t="str">
        <f t="shared" si="94"/>
        <v>WSL219</v>
      </c>
      <c r="F3039" s="6" t="s">
        <v>3298</v>
      </c>
      <c r="G3039" s="6" t="str">
        <f t="shared" si="95"/>
        <v>WSL_8_2020_2020</v>
      </c>
      <c r="H3039" s="12">
        <v>224</v>
      </c>
      <c r="I3039" s="12">
        <v>261</v>
      </c>
      <c r="J3039" s="12">
        <v>312</v>
      </c>
      <c r="K3039" s="12">
        <v>178</v>
      </c>
      <c r="L3039" s="12">
        <v>353</v>
      </c>
      <c r="M3039" s="12">
        <v>148</v>
      </c>
      <c r="N3039" s="12">
        <v>322</v>
      </c>
      <c r="O3039" s="12">
        <v>236</v>
      </c>
      <c r="P3039" s="12">
        <v>295</v>
      </c>
      <c r="Q3039" s="12">
        <v>160</v>
      </c>
      <c r="R3039" s="12">
        <v>298</v>
      </c>
      <c r="S3039" s="12">
        <v>128</v>
      </c>
      <c r="T3039" s="12">
        <v>211</v>
      </c>
      <c r="U3039">
        <v>308</v>
      </c>
    </row>
    <row r="3040" spans="1:21" x14ac:dyDescent="0.45">
      <c r="A3040" t="s">
        <v>3080</v>
      </c>
      <c r="B3040" t="s">
        <v>3080</v>
      </c>
      <c r="C3040" s="11">
        <v>44052</v>
      </c>
      <c r="D3040" s="6">
        <v>2020</v>
      </c>
      <c r="E3040" s="6" t="str">
        <f t="shared" si="94"/>
        <v>WSL220</v>
      </c>
      <c r="F3040" s="6" t="s">
        <v>3299</v>
      </c>
      <c r="G3040" s="6" t="str">
        <f t="shared" si="95"/>
        <v>WSL_8_2020_2020</v>
      </c>
      <c r="H3040" s="12">
        <v>224</v>
      </c>
      <c r="I3040" s="12">
        <v>261</v>
      </c>
      <c r="J3040" s="12">
        <v>312</v>
      </c>
      <c r="K3040" s="12">
        <v>178</v>
      </c>
      <c r="L3040" s="12">
        <v>353</v>
      </c>
      <c r="M3040" s="12">
        <v>148</v>
      </c>
      <c r="N3040" s="12">
        <v>322</v>
      </c>
      <c r="O3040" s="12">
        <v>236</v>
      </c>
      <c r="P3040" s="12">
        <v>295</v>
      </c>
      <c r="Q3040" s="12">
        <v>160</v>
      </c>
      <c r="R3040" s="12">
        <v>298</v>
      </c>
      <c r="S3040" s="12">
        <v>128</v>
      </c>
      <c r="T3040" s="12">
        <v>211</v>
      </c>
      <c r="U3040">
        <v>308</v>
      </c>
    </row>
    <row r="3041" spans="1:21" x14ac:dyDescent="0.45">
      <c r="A3041" t="s">
        <v>3080</v>
      </c>
      <c r="B3041" t="s">
        <v>3080</v>
      </c>
      <c r="C3041" s="11">
        <v>44052</v>
      </c>
      <c r="D3041" s="6">
        <v>2020</v>
      </c>
      <c r="E3041" s="6" t="str">
        <f t="shared" si="94"/>
        <v>WSL221</v>
      </c>
      <c r="F3041" s="6" t="s">
        <v>3300</v>
      </c>
      <c r="G3041" s="6" t="str">
        <f t="shared" si="95"/>
        <v>WSL_8_2020_2020</v>
      </c>
      <c r="H3041" s="12">
        <v>224</v>
      </c>
      <c r="I3041" s="12">
        <v>261</v>
      </c>
      <c r="J3041" s="12">
        <v>312</v>
      </c>
      <c r="K3041" s="12">
        <v>178</v>
      </c>
      <c r="L3041" s="12">
        <v>353</v>
      </c>
      <c r="M3041" s="12">
        <v>148</v>
      </c>
      <c r="N3041" s="12">
        <v>322</v>
      </c>
      <c r="O3041" s="12">
        <v>236</v>
      </c>
      <c r="P3041" s="12">
        <v>295</v>
      </c>
      <c r="Q3041" s="12">
        <v>160</v>
      </c>
      <c r="R3041" s="12">
        <v>298</v>
      </c>
      <c r="S3041" s="12">
        <v>128</v>
      </c>
      <c r="T3041" s="12">
        <v>211</v>
      </c>
      <c r="U3041">
        <v>308</v>
      </c>
    </row>
    <row r="3042" spans="1:21" x14ac:dyDescent="0.45">
      <c r="A3042" s="15" t="s">
        <v>1669</v>
      </c>
      <c r="B3042" s="15" t="s">
        <v>1670</v>
      </c>
      <c r="C3042" s="8">
        <v>44053</v>
      </c>
      <c r="D3042" s="6">
        <v>2020</v>
      </c>
      <c r="E3042" s="6" t="str">
        <f t="shared" si="94"/>
        <v>KON224</v>
      </c>
      <c r="F3042" s="6" t="s">
        <v>1796</v>
      </c>
      <c r="G3042" s="6" t="str">
        <f t="shared" si="95"/>
        <v>KON_8_2020_2020</v>
      </c>
      <c r="H3042" s="9">
        <v>218</v>
      </c>
      <c r="I3042" s="9">
        <v>261</v>
      </c>
      <c r="J3042" s="9">
        <v>312</v>
      </c>
      <c r="K3042" s="9">
        <v>145</v>
      </c>
      <c r="L3042" s="9">
        <v>353</v>
      </c>
      <c r="M3042" s="9">
        <v>152</v>
      </c>
      <c r="N3042" s="9">
        <v>326</v>
      </c>
      <c r="O3042" s="9">
        <v>248</v>
      </c>
      <c r="P3042" s="9">
        <v>290</v>
      </c>
      <c r="Q3042" s="9">
        <v>144</v>
      </c>
      <c r="R3042" s="9">
        <v>298</v>
      </c>
      <c r="S3042" s="9">
        <v>128</v>
      </c>
      <c r="T3042" s="9">
        <v>216</v>
      </c>
      <c r="U3042" s="9">
        <v>308</v>
      </c>
    </row>
    <row r="3043" spans="1:21" x14ac:dyDescent="0.45">
      <c r="A3043" t="s">
        <v>863</v>
      </c>
      <c r="B3043" t="s">
        <v>864</v>
      </c>
      <c r="C3043" s="11">
        <v>44073</v>
      </c>
      <c r="D3043" s="6">
        <v>2020</v>
      </c>
      <c r="E3043" s="6" t="str">
        <f t="shared" si="94"/>
        <v>BUR234</v>
      </c>
      <c r="F3043" s="6" t="s">
        <v>991</v>
      </c>
      <c r="G3043" s="6" t="str">
        <f t="shared" si="95"/>
        <v>BUR_8_2020_2020</v>
      </c>
      <c r="H3043" s="12">
        <v>217</v>
      </c>
      <c r="I3043" s="12">
        <v>276</v>
      </c>
      <c r="J3043" s="12">
        <v>322</v>
      </c>
      <c r="K3043" s="12">
        <v>157</v>
      </c>
      <c r="L3043" s="12">
        <v>353</v>
      </c>
      <c r="M3043" s="12">
        <v>164</v>
      </c>
      <c r="N3043" s="12">
        <v>322</v>
      </c>
      <c r="O3043" s="12">
        <v>260</v>
      </c>
      <c r="P3043" s="12">
        <v>299</v>
      </c>
      <c r="Q3043" s="12">
        <v>160</v>
      </c>
      <c r="R3043" s="12">
        <v>313</v>
      </c>
      <c r="S3043" s="12">
        <v>137</v>
      </c>
      <c r="T3043" s="12">
        <v>209</v>
      </c>
      <c r="U3043">
        <v>318</v>
      </c>
    </row>
    <row r="3044" spans="1:21" x14ac:dyDescent="0.45">
      <c r="A3044" t="s">
        <v>863</v>
      </c>
      <c r="B3044" t="s">
        <v>864</v>
      </c>
      <c r="C3044" s="11">
        <v>44073</v>
      </c>
      <c r="D3044" s="6">
        <v>2020</v>
      </c>
      <c r="E3044" s="6" t="str">
        <f t="shared" si="94"/>
        <v>BUR235</v>
      </c>
      <c r="F3044" s="6" t="s">
        <v>992</v>
      </c>
      <c r="G3044" s="6" t="str">
        <f t="shared" si="95"/>
        <v>BUR_8_2020_2020</v>
      </c>
      <c r="H3044" s="12">
        <v>217</v>
      </c>
      <c r="I3044" s="12">
        <v>276</v>
      </c>
      <c r="J3044" s="12">
        <v>322</v>
      </c>
      <c r="K3044" s="12">
        <v>157</v>
      </c>
      <c r="L3044" s="12">
        <v>353</v>
      </c>
      <c r="M3044" s="12">
        <v>164</v>
      </c>
      <c r="N3044" s="12">
        <v>322</v>
      </c>
      <c r="O3044" s="12">
        <v>260</v>
      </c>
      <c r="P3044" s="12">
        <v>299</v>
      </c>
      <c r="Q3044" s="12">
        <v>160</v>
      </c>
      <c r="R3044" s="12">
        <v>313</v>
      </c>
      <c r="S3044" s="12">
        <v>137</v>
      </c>
      <c r="T3044" s="12">
        <v>209</v>
      </c>
      <c r="U3044">
        <v>318</v>
      </c>
    </row>
    <row r="3045" spans="1:21" x14ac:dyDescent="0.45">
      <c r="A3045" t="s">
        <v>863</v>
      </c>
      <c r="B3045" t="s">
        <v>864</v>
      </c>
      <c r="C3045" s="11">
        <v>44073</v>
      </c>
      <c r="D3045" s="6">
        <v>2020</v>
      </c>
      <c r="E3045" s="6" t="str">
        <f t="shared" si="94"/>
        <v>BUR236</v>
      </c>
      <c r="F3045" s="6" t="s">
        <v>993</v>
      </c>
      <c r="G3045" s="6" t="str">
        <f t="shared" si="95"/>
        <v>BUR_8_2020_2020</v>
      </c>
      <c r="H3045" s="12">
        <v>217</v>
      </c>
      <c r="I3045" s="12">
        <v>276</v>
      </c>
      <c r="J3045" s="12">
        <v>322</v>
      </c>
      <c r="K3045" s="12">
        <v>157</v>
      </c>
      <c r="L3045" s="12">
        <v>353</v>
      </c>
      <c r="M3045" s="12">
        <v>164</v>
      </c>
      <c r="N3045" s="12">
        <v>322</v>
      </c>
      <c r="O3045" s="12">
        <v>260</v>
      </c>
      <c r="P3045" s="12">
        <v>299</v>
      </c>
      <c r="Q3045" s="12">
        <v>160</v>
      </c>
      <c r="R3045" s="12">
        <v>313</v>
      </c>
      <c r="S3045" s="12">
        <v>137</v>
      </c>
      <c r="T3045" s="12">
        <v>209</v>
      </c>
      <c r="U3045">
        <v>318</v>
      </c>
    </row>
    <row r="3046" spans="1:21" x14ac:dyDescent="0.45">
      <c r="A3046" s="15" t="s">
        <v>863</v>
      </c>
      <c r="B3046" s="15" t="s">
        <v>864</v>
      </c>
      <c r="C3046" s="8">
        <v>44073</v>
      </c>
      <c r="D3046" s="6">
        <v>2020</v>
      </c>
      <c r="E3046" s="6" t="str">
        <f t="shared" si="94"/>
        <v>BUR237</v>
      </c>
      <c r="F3046" s="6" t="s">
        <v>994</v>
      </c>
      <c r="G3046" s="6" t="str">
        <f t="shared" si="95"/>
        <v>BUR_8_2020_2020</v>
      </c>
      <c r="H3046" s="9">
        <v>212</v>
      </c>
      <c r="I3046" s="9">
        <v>256</v>
      </c>
      <c r="J3046" s="9">
        <v>322</v>
      </c>
      <c r="K3046" s="9">
        <v>157</v>
      </c>
      <c r="L3046" s="9">
        <v>359</v>
      </c>
      <c r="M3046" s="9">
        <v>164</v>
      </c>
      <c r="N3046" s="9">
        <v>350</v>
      </c>
      <c r="O3046" s="9">
        <v>260</v>
      </c>
      <c r="P3046" s="9">
        <v>299</v>
      </c>
      <c r="Q3046" s="9">
        <v>160</v>
      </c>
      <c r="R3046" s="9">
        <v>313</v>
      </c>
      <c r="S3046" s="9">
        <v>140</v>
      </c>
      <c r="T3046" s="9">
        <v>209</v>
      </c>
      <c r="U3046" s="9">
        <v>308</v>
      </c>
    </row>
    <row r="3047" spans="1:21" x14ac:dyDescent="0.45">
      <c r="A3047" t="s">
        <v>863</v>
      </c>
      <c r="B3047" t="s">
        <v>864</v>
      </c>
      <c r="C3047" s="11">
        <v>44073</v>
      </c>
      <c r="D3047" s="6">
        <v>2020</v>
      </c>
      <c r="E3047" s="6" t="str">
        <f t="shared" si="94"/>
        <v>BUR238</v>
      </c>
      <c r="F3047" s="6" t="s">
        <v>995</v>
      </c>
      <c r="G3047" s="6" t="str">
        <f t="shared" si="95"/>
        <v>BUR_8_2020_2020</v>
      </c>
      <c r="H3047" s="12">
        <v>217</v>
      </c>
      <c r="I3047" s="12">
        <v>276</v>
      </c>
      <c r="J3047" s="12">
        <v>322</v>
      </c>
      <c r="K3047" s="12">
        <v>157</v>
      </c>
      <c r="L3047" s="12">
        <v>353</v>
      </c>
      <c r="M3047" s="12">
        <v>164</v>
      </c>
      <c r="N3047" s="12">
        <v>322</v>
      </c>
      <c r="O3047" s="12">
        <v>260</v>
      </c>
      <c r="P3047" s="12">
        <v>299</v>
      </c>
      <c r="Q3047" s="12">
        <v>160</v>
      </c>
      <c r="R3047" s="12">
        <v>313</v>
      </c>
      <c r="S3047" s="12">
        <v>137</v>
      </c>
      <c r="T3047" s="12">
        <v>209</v>
      </c>
      <c r="U3047">
        <v>318</v>
      </c>
    </row>
    <row r="3048" spans="1:21" x14ac:dyDescent="0.45">
      <c r="A3048" t="s">
        <v>863</v>
      </c>
      <c r="B3048" t="s">
        <v>864</v>
      </c>
      <c r="C3048" s="11">
        <v>44073</v>
      </c>
      <c r="D3048" s="6">
        <v>2020</v>
      </c>
      <c r="E3048" s="6" t="str">
        <f t="shared" si="94"/>
        <v>BUR239</v>
      </c>
      <c r="F3048" s="6" t="s">
        <v>996</v>
      </c>
      <c r="G3048" s="6" t="str">
        <f t="shared" si="95"/>
        <v>BUR_8_2020_2020</v>
      </c>
      <c r="H3048" s="12">
        <v>217</v>
      </c>
      <c r="I3048" s="12">
        <v>276</v>
      </c>
      <c r="J3048" s="12">
        <v>322</v>
      </c>
      <c r="K3048" s="12">
        <v>157</v>
      </c>
      <c r="L3048" s="12">
        <v>353</v>
      </c>
      <c r="M3048" s="12">
        <v>164</v>
      </c>
      <c r="N3048" s="12">
        <v>322</v>
      </c>
      <c r="O3048" s="12">
        <v>260</v>
      </c>
      <c r="P3048" s="12">
        <v>299</v>
      </c>
      <c r="Q3048" s="12">
        <v>160</v>
      </c>
      <c r="R3048" s="12">
        <v>313</v>
      </c>
      <c r="S3048" s="12">
        <v>137</v>
      </c>
      <c r="T3048" s="12">
        <v>209</v>
      </c>
      <c r="U3048">
        <v>318</v>
      </c>
    </row>
    <row r="3049" spans="1:21" x14ac:dyDescent="0.45">
      <c r="A3049" s="15" t="s">
        <v>863</v>
      </c>
      <c r="B3049" s="15" t="s">
        <v>864</v>
      </c>
      <c r="C3049" s="8">
        <v>44073</v>
      </c>
      <c r="D3049" s="6">
        <v>2020</v>
      </c>
      <c r="E3049" s="6" t="str">
        <f t="shared" si="94"/>
        <v>BUR240</v>
      </c>
      <c r="F3049" s="6" t="s">
        <v>998</v>
      </c>
      <c r="G3049" s="6" t="str">
        <f t="shared" si="95"/>
        <v>BUR_8_2020_2020</v>
      </c>
      <c r="H3049" s="9">
        <v>212</v>
      </c>
      <c r="I3049" s="9">
        <v>256</v>
      </c>
      <c r="J3049" s="9">
        <v>322</v>
      </c>
      <c r="K3049" s="9">
        <v>157</v>
      </c>
      <c r="L3049" s="9">
        <v>359</v>
      </c>
      <c r="M3049" s="9">
        <v>164</v>
      </c>
      <c r="N3049" s="9">
        <v>350</v>
      </c>
      <c r="O3049" s="9">
        <v>260</v>
      </c>
      <c r="P3049" s="9">
        <v>299</v>
      </c>
      <c r="Q3049" s="9">
        <v>160</v>
      </c>
      <c r="R3049" s="9">
        <v>313</v>
      </c>
      <c r="S3049" s="9">
        <v>140</v>
      </c>
      <c r="T3049" s="9">
        <v>209</v>
      </c>
      <c r="U3049" s="9">
        <v>308</v>
      </c>
    </row>
    <row r="3050" spans="1:21" x14ac:dyDescent="0.45">
      <c r="A3050" t="s">
        <v>863</v>
      </c>
      <c r="B3050" t="s">
        <v>864</v>
      </c>
      <c r="C3050" s="11">
        <v>44073</v>
      </c>
      <c r="D3050" s="6">
        <v>2020</v>
      </c>
      <c r="E3050" s="6" t="str">
        <f t="shared" si="94"/>
        <v>BUR241</v>
      </c>
      <c r="F3050" s="6" t="s">
        <v>999</v>
      </c>
      <c r="G3050" s="6" t="str">
        <f t="shared" si="95"/>
        <v>BUR_8_2020_2020</v>
      </c>
      <c r="H3050" s="12">
        <v>218</v>
      </c>
      <c r="I3050" s="12">
        <v>256</v>
      </c>
      <c r="J3050" s="12">
        <v>312</v>
      </c>
      <c r="K3050" s="12">
        <v>157</v>
      </c>
      <c r="L3050" s="12">
        <v>0</v>
      </c>
      <c r="M3050" s="12">
        <v>148</v>
      </c>
      <c r="N3050" s="12">
        <v>326</v>
      </c>
      <c r="O3050" s="12">
        <v>242</v>
      </c>
      <c r="P3050" s="12">
        <v>295</v>
      </c>
      <c r="Q3050" s="12">
        <v>144</v>
      </c>
      <c r="R3050" s="12">
        <v>298</v>
      </c>
      <c r="S3050" s="12">
        <v>128</v>
      </c>
      <c r="T3050" s="12">
        <v>216</v>
      </c>
      <c r="U3050">
        <v>318</v>
      </c>
    </row>
    <row r="3051" spans="1:21" x14ac:dyDescent="0.45">
      <c r="A3051" t="s">
        <v>863</v>
      </c>
      <c r="B3051" t="s">
        <v>864</v>
      </c>
      <c r="C3051" s="11">
        <v>44073</v>
      </c>
      <c r="D3051" s="6">
        <v>2020</v>
      </c>
      <c r="E3051" s="6" t="str">
        <f t="shared" si="94"/>
        <v>BUR242</v>
      </c>
      <c r="F3051" s="6" t="s">
        <v>1000</v>
      </c>
      <c r="G3051" s="6" t="str">
        <f t="shared" si="95"/>
        <v>BUR_8_2020_2020</v>
      </c>
      <c r="H3051" s="12">
        <v>217</v>
      </c>
      <c r="I3051" s="12">
        <v>276</v>
      </c>
      <c r="J3051" s="12">
        <v>322</v>
      </c>
      <c r="K3051" s="12">
        <v>157</v>
      </c>
      <c r="L3051" s="12">
        <v>353</v>
      </c>
      <c r="M3051" s="12">
        <v>164</v>
      </c>
      <c r="N3051" s="12">
        <v>322</v>
      </c>
      <c r="O3051" s="12">
        <v>260</v>
      </c>
      <c r="P3051" s="12">
        <v>299</v>
      </c>
      <c r="Q3051" s="12">
        <v>160</v>
      </c>
      <c r="R3051" s="12">
        <v>313</v>
      </c>
      <c r="S3051" s="12">
        <v>137</v>
      </c>
      <c r="T3051" s="12">
        <v>209</v>
      </c>
      <c r="U3051">
        <v>318</v>
      </c>
    </row>
    <row r="3052" spans="1:21" x14ac:dyDescent="0.45">
      <c r="A3052" t="s">
        <v>863</v>
      </c>
      <c r="B3052" t="s">
        <v>864</v>
      </c>
      <c r="C3052" s="11">
        <v>44073</v>
      </c>
      <c r="D3052" s="6">
        <v>2020</v>
      </c>
      <c r="E3052" s="6" t="str">
        <f t="shared" si="94"/>
        <v>BUR243</v>
      </c>
      <c r="F3052" s="6" t="s">
        <v>1001</v>
      </c>
      <c r="G3052" s="6" t="str">
        <f t="shared" si="95"/>
        <v>BUR_8_2020_2020</v>
      </c>
      <c r="H3052" s="12">
        <v>217</v>
      </c>
      <c r="I3052" s="12">
        <v>276</v>
      </c>
      <c r="J3052" s="12">
        <v>322</v>
      </c>
      <c r="K3052" s="12">
        <v>157</v>
      </c>
      <c r="L3052" s="12">
        <v>353</v>
      </c>
      <c r="M3052" s="12">
        <v>164</v>
      </c>
      <c r="N3052" s="12">
        <v>322</v>
      </c>
      <c r="O3052" s="12">
        <v>260</v>
      </c>
      <c r="P3052" s="12">
        <v>299</v>
      </c>
      <c r="Q3052" s="12">
        <v>160</v>
      </c>
      <c r="R3052" s="12">
        <v>313</v>
      </c>
      <c r="S3052" s="12">
        <v>137</v>
      </c>
      <c r="T3052" s="12">
        <v>209</v>
      </c>
      <c r="U3052">
        <v>318</v>
      </c>
    </row>
    <row r="3053" spans="1:21" x14ac:dyDescent="0.45">
      <c r="A3053" t="s">
        <v>863</v>
      </c>
      <c r="B3053" t="s">
        <v>864</v>
      </c>
      <c r="C3053" s="11">
        <v>44073</v>
      </c>
      <c r="D3053" s="6">
        <v>2020</v>
      </c>
      <c r="E3053" s="6" t="str">
        <f t="shared" si="94"/>
        <v>BUR244</v>
      </c>
      <c r="F3053" s="6" t="s">
        <v>1002</v>
      </c>
      <c r="G3053" s="6" t="str">
        <f t="shared" si="95"/>
        <v>BUR_8_2020_2020</v>
      </c>
      <c r="H3053" s="12">
        <v>217</v>
      </c>
      <c r="I3053" s="12">
        <v>276</v>
      </c>
      <c r="J3053" s="12">
        <v>322</v>
      </c>
      <c r="K3053" s="12">
        <v>157</v>
      </c>
      <c r="L3053" s="12">
        <v>353</v>
      </c>
      <c r="M3053" s="12">
        <v>164</v>
      </c>
      <c r="N3053" s="12">
        <v>322</v>
      </c>
      <c r="O3053" s="12">
        <v>260</v>
      </c>
      <c r="P3053" s="12">
        <v>299</v>
      </c>
      <c r="Q3053" s="12">
        <v>160</v>
      </c>
      <c r="R3053" s="12">
        <v>313</v>
      </c>
      <c r="S3053" s="12">
        <v>137</v>
      </c>
      <c r="T3053" s="12">
        <v>209</v>
      </c>
      <c r="U3053">
        <v>318</v>
      </c>
    </row>
    <row r="3054" spans="1:21" x14ac:dyDescent="0.45">
      <c r="A3054" t="s">
        <v>863</v>
      </c>
      <c r="B3054" t="s">
        <v>864</v>
      </c>
      <c r="C3054" s="11">
        <v>44073</v>
      </c>
      <c r="D3054" s="6">
        <v>2020</v>
      </c>
      <c r="E3054" s="6" t="str">
        <f t="shared" si="94"/>
        <v>BUR245</v>
      </c>
      <c r="F3054" s="6" t="s">
        <v>1003</v>
      </c>
      <c r="G3054" s="6" t="str">
        <f t="shared" si="95"/>
        <v>BUR_8_2020_2020</v>
      </c>
      <c r="H3054" s="12">
        <v>217</v>
      </c>
      <c r="I3054" s="12">
        <v>276</v>
      </c>
      <c r="J3054" s="12">
        <v>322</v>
      </c>
      <c r="K3054" s="12">
        <v>157</v>
      </c>
      <c r="L3054" s="12">
        <v>353</v>
      </c>
      <c r="M3054" s="12">
        <v>164</v>
      </c>
      <c r="N3054" s="12">
        <v>322</v>
      </c>
      <c r="O3054" s="12">
        <v>260</v>
      </c>
      <c r="P3054" s="12">
        <v>299</v>
      </c>
      <c r="Q3054" s="12">
        <v>160</v>
      </c>
      <c r="R3054" s="12">
        <v>313</v>
      </c>
      <c r="S3054" s="12">
        <v>137</v>
      </c>
      <c r="T3054" s="12">
        <v>209</v>
      </c>
      <c r="U3054">
        <v>318</v>
      </c>
    </row>
    <row r="3055" spans="1:21" x14ac:dyDescent="0.45">
      <c r="A3055" t="s">
        <v>863</v>
      </c>
      <c r="B3055" t="s">
        <v>864</v>
      </c>
      <c r="C3055" s="11">
        <v>44073</v>
      </c>
      <c r="D3055" s="6">
        <v>2020</v>
      </c>
      <c r="E3055" s="6" t="str">
        <f t="shared" si="94"/>
        <v>BUR246</v>
      </c>
      <c r="F3055" s="6" t="s">
        <v>1004</v>
      </c>
      <c r="G3055" s="6" t="str">
        <f t="shared" si="95"/>
        <v>BUR_8_2020_2020</v>
      </c>
      <c r="H3055" s="12">
        <v>217</v>
      </c>
      <c r="I3055" s="12">
        <v>276</v>
      </c>
      <c r="J3055" s="12">
        <v>322</v>
      </c>
      <c r="K3055" s="12">
        <v>157</v>
      </c>
      <c r="L3055" s="12">
        <v>353</v>
      </c>
      <c r="M3055" s="12">
        <v>164</v>
      </c>
      <c r="N3055" s="12">
        <v>322</v>
      </c>
      <c r="O3055" s="12">
        <v>260</v>
      </c>
      <c r="P3055" s="12">
        <v>299</v>
      </c>
      <c r="Q3055" s="12">
        <v>160</v>
      </c>
      <c r="R3055" s="12">
        <v>313</v>
      </c>
      <c r="S3055" s="12">
        <v>137</v>
      </c>
      <c r="T3055" s="12">
        <v>209</v>
      </c>
      <c r="U3055">
        <v>318</v>
      </c>
    </row>
    <row r="3056" spans="1:21" x14ac:dyDescent="0.45">
      <c r="A3056" s="15" t="s">
        <v>863</v>
      </c>
      <c r="B3056" s="15" t="s">
        <v>864</v>
      </c>
      <c r="C3056" s="8">
        <v>44073</v>
      </c>
      <c r="D3056" s="6">
        <v>2020</v>
      </c>
      <c r="E3056" s="6" t="str">
        <f t="shared" si="94"/>
        <v>BUR247</v>
      </c>
      <c r="F3056" s="6" t="s">
        <v>1005</v>
      </c>
      <c r="G3056" s="6" t="str">
        <f t="shared" si="95"/>
        <v>BUR_8_2020_2020</v>
      </c>
      <c r="H3056" s="9">
        <v>212</v>
      </c>
      <c r="I3056" s="9">
        <v>256</v>
      </c>
      <c r="J3056" s="9">
        <v>322</v>
      </c>
      <c r="K3056" s="9">
        <v>157</v>
      </c>
      <c r="L3056" s="9">
        <v>359</v>
      </c>
      <c r="M3056" s="9">
        <v>164</v>
      </c>
      <c r="N3056" s="9">
        <v>350</v>
      </c>
      <c r="O3056" s="9">
        <v>260</v>
      </c>
      <c r="P3056" s="9">
        <v>299</v>
      </c>
      <c r="Q3056" s="9">
        <v>160</v>
      </c>
      <c r="R3056" s="9">
        <v>313</v>
      </c>
      <c r="S3056" s="9">
        <v>140</v>
      </c>
      <c r="T3056" s="9">
        <v>209</v>
      </c>
      <c r="U3056" s="9">
        <v>308</v>
      </c>
    </row>
    <row r="3057" spans="1:21" x14ac:dyDescent="0.45">
      <c r="A3057" s="15" t="s">
        <v>863</v>
      </c>
      <c r="B3057" s="15" t="s">
        <v>864</v>
      </c>
      <c r="C3057" s="8">
        <v>44073</v>
      </c>
      <c r="D3057" s="6">
        <v>2020</v>
      </c>
      <c r="E3057" s="6" t="str">
        <f t="shared" si="94"/>
        <v>BUR248</v>
      </c>
      <c r="F3057" s="6" t="s">
        <v>1006</v>
      </c>
      <c r="G3057" s="6" t="str">
        <f t="shared" si="95"/>
        <v>BUR_8_2020_2020</v>
      </c>
      <c r="H3057" s="9">
        <v>212</v>
      </c>
      <c r="I3057" s="9">
        <v>256</v>
      </c>
      <c r="J3057" s="9">
        <v>322</v>
      </c>
      <c r="K3057" s="9">
        <v>157</v>
      </c>
      <c r="L3057" s="9">
        <v>359</v>
      </c>
      <c r="M3057" s="9">
        <v>164</v>
      </c>
      <c r="N3057" s="9">
        <v>350</v>
      </c>
      <c r="O3057" s="9">
        <v>260</v>
      </c>
      <c r="P3057" s="9">
        <v>299</v>
      </c>
      <c r="Q3057" s="9">
        <v>160</v>
      </c>
      <c r="R3057" s="9">
        <v>313</v>
      </c>
      <c r="S3057" s="9">
        <v>140</v>
      </c>
      <c r="T3057" s="9">
        <v>209</v>
      </c>
      <c r="U3057" s="9">
        <v>308</v>
      </c>
    </row>
    <row r="3058" spans="1:21" x14ac:dyDescent="0.45">
      <c r="A3058" s="15" t="s">
        <v>863</v>
      </c>
      <c r="B3058" s="15" t="s">
        <v>864</v>
      </c>
      <c r="C3058" s="8">
        <v>44073</v>
      </c>
      <c r="D3058" s="6">
        <v>2020</v>
      </c>
      <c r="E3058" s="6" t="str">
        <f t="shared" si="94"/>
        <v>BUR249</v>
      </c>
      <c r="F3058" s="6" t="s">
        <v>1007</v>
      </c>
      <c r="G3058" s="6" t="str">
        <f t="shared" si="95"/>
        <v>BUR_8_2020_2020</v>
      </c>
      <c r="H3058" s="9">
        <v>212</v>
      </c>
      <c r="I3058" s="9">
        <v>256</v>
      </c>
      <c r="J3058" s="9">
        <v>322</v>
      </c>
      <c r="K3058" s="9">
        <v>157</v>
      </c>
      <c r="L3058" s="9">
        <v>359</v>
      </c>
      <c r="M3058" s="9">
        <v>164</v>
      </c>
      <c r="N3058" s="9">
        <v>350</v>
      </c>
      <c r="O3058" s="9">
        <v>260</v>
      </c>
      <c r="P3058" s="9">
        <v>299</v>
      </c>
      <c r="Q3058" s="9">
        <v>160</v>
      </c>
      <c r="R3058" s="9">
        <v>313</v>
      </c>
      <c r="S3058" s="9">
        <v>140</v>
      </c>
      <c r="T3058" s="9">
        <v>209</v>
      </c>
      <c r="U3058" s="9">
        <v>308</v>
      </c>
    </row>
    <row r="3059" spans="1:21" x14ac:dyDescent="0.45">
      <c r="A3059" t="s">
        <v>1579</v>
      </c>
      <c r="B3059" s="15" t="s">
        <v>1580</v>
      </c>
      <c r="C3059" s="8">
        <v>44073</v>
      </c>
      <c r="D3059" s="6">
        <v>2020</v>
      </c>
      <c r="E3059" s="6" t="str">
        <f t="shared" si="94"/>
        <v>GEN001</v>
      </c>
      <c r="F3059" s="6" t="s">
        <v>1578</v>
      </c>
      <c r="G3059" s="6" t="str">
        <f t="shared" si="95"/>
        <v>GEN_8_2020_2020</v>
      </c>
      <c r="H3059" s="9">
        <v>236</v>
      </c>
      <c r="I3059" s="9">
        <v>261</v>
      </c>
      <c r="J3059" s="9">
        <v>312</v>
      </c>
      <c r="K3059" s="9">
        <v>145</v>
      </c>
      <c r="L3059" s="9">
        <v>359</v>
      </c>
      <c r="M3059" s="9">
        <v>148</v>
      </c>
      <c r="N3059" s="9">
        <v>322</v>
      </c>
      <c r="O3059" s="9">
        <v>242</v>
      </c>
      <c r="P3059" s="9">
        <v>290</v>
      </c>
      <c r="Q3059" s="9">
        <v>144</v>
      </c>
      <c r="R3059" s="9">
        <v>298</v>
      </c>
      <c r="S3059" s="9">
        <v>128</v>
      </c>
      <c r="T3059" s="9">
        <v>211</v>
      </c>
      <c r="U3059" s="9">
        <v>308</v>
      </c>
    </row>
    <row r="3060" spans="1:21" x14ac:dyDescent="0.45">
      <c r="A3060" t="s">
        <v>1579</v>
      </c>
      <c r="B3060" s="15" t="s">
        <v>1580</v>
      </c>
      <c r="C3060" s="8">
        <v>44073</v>
      </c>
      <c r="D3060" s="6">
        <v>2020</v>
      </c>
      <c r="E3060" s="6" t="str">
        <f t="shared" si="94"/>
        <v>GEN002</v>
      </c>
      <c r="F3060" s="6" t="s">
        <v>1581</v>
      </c>
      <c r="G3060" s="6" t="str">
        <f t="shared" si="95"/>
        <v>GEN_8_2020_2020</v>
      </c>
      <c r="H3060" s="9">
        <v>236</v>
      </c>
      <c r="I3060" s="9">
        <v>261</v>
      </c>
      <c r="J3060" s="9">
        <v>312</v>
      </c>
      <c r="K3060" s="9">
        <v>145</v>
      </c>
      <c r="L3060" s="9">
        <v>359</v>
      </c>
      <c r="M3060" s="9">
        <v>148</v>
      </c>
      <c r="N3060" s="9">
        <v>322</v>
      </c>
      <c r="O3060" s="9">
        <v>242</v>
      </c>
      <c r="P3060" s="9">
        <v>290</v>
      </c>
      <c r="Q3060" s="9">
        <v>144</v>
      </c>
      <c r="R3060" s="9">
        <v>298</v>
      </c>
      <c r="S3060" s="9">
        <v>128</v>
      </c>
      <c r="T3060" s="9">
        <v>211</v>
      </c>
      <c r="U3060" s="9">
        <v>308</v>
      </c>
    </row>
    <row r="3061" spans="1:21" x14ac:dyDescent="0.45">
      <c r="A3061" t="s">
        <v>2177</v>
      </c>
      <c r="B3061" t="s">
        <v>2178</v>
      </c>
      <c r="C3061" s="11">
        <v>44074</v>
      </c>
      <c r="D3061" s="6">
        <v>2020</v>
      </c>
      <c r="E3061" s="6" t="str">
        <f t="shared" si="94"/>
        <v>NEUCH44</v>
      </c>
      <c r="F3061" s="6" t="s">
        <v>2206</v>
      </c>
      <c r="G3061" s="6" t="str">
        <f t="shared" si="95"/>
        <v>NEU_8_2020_2020</v>
      </c>
      <c r="H3061" s="12">
        <v>218</v>
      </c>
      <c r="I3061" s="12">
        <v>261</v>
      </c>
      <c r="J3061" s="12">
        <v>312</v>
      </c>
      <c r="K3061" s="12">
        <v>178</v>
      </c>
      <c r="L3061" s="12">
        <v>353</v>
      </c>
      <c r="M3061" s="12">
        <v>148</v>
      </c>
      <c r="N3061" s="12">
        <v>326</v>
      </c>
      <c r="O3061" s="12">
        <v>248</v>
      </c>
      <c r="P3061" s="12">
        <v>280</v>
      </c>
      <c r="Q3061" s="12">
        <v>144</v>
      </c>
      <c r="R3061" s="12">
        <v>298</v>
      </c>
      <c r="S3061" s="12">
        <v>128</v>
      </c>
      <c r="T3061" s="12">
        <v>211</v>
      </c>
      <c r="U3061">
        <v>318</v>
      </c>
    </row>
    <row r="3062" spans="1:21" x14ac:dyDescent="0.45">
      <c r="A3062" t="s">
        <v>2177</v>
      </c>
      <c r="B3062" t="s">
        <v>2178</v>
      </c>
      <c r="C3062" s="11">
        <v>44074</v>
      </c>
      <c r="D3062" s="6">
        <v>2020</v>
      </c>
      <c r="E3062" s="6" t="str">
        <f t="shared" si="94"/>
        <v>NEUCH45</v>
      </c>
      <c r="F3062" s="6" t="s">
        <v>2207</v>
      </c>
      <c r="G3062" s="6" t="str">
        <f t="shared" si="95"/>
        <v>NEU_8_2020_2020</v>
      </c>
      <c r="H3062" s="12">
        <v>218</v>
      </c>
      <c r="I3062" s="12">
        <v>261</v>
      </c>
      <c r="J3062" s="12">
        <v>312</v>
      </c>
      <c r="K3062" s="12">
        <v>178</v>
      </c>
      <c r="L3062" s="12">
        <v>353</v>
      </c>
      <c r="M3062" s="12">
        <v>148</v>
      </c>
      <c r="N3062" s="12">
        <v>326</v>
      </c>
      <c r="O3062" s="12">
        <v>236</v>
      </c>
      <c r="P3062" s="12">
        <v>280</v>
      </c>
      <c r="Q3062" s="12">
        <v>140</v>
      </c>
      <c r="R3062" s="12">
        <v>298</v>
      </c>
      <c r="S3062" s="12">
        <v>122</v>
      </c>
      <c r="T3062" s="12">
        <v>211</v>
      </c>
      <c r="U3062">
        <v>318</v>
      </c>
    </row>
    <row r="3063" spans="1:21" x14ac:dyDescent="0.45">
      <c r="A3063" s="15" t="s">
        <v>1669</v>
      </c>
      <c r="B3063" s="15" t="s">
        <v>1670</v>
      </c>
      <c r="C3063" s="8">
        <v>44075</v>
      </c>
      <c r="D3063" s="6">
        <v>2020</v>
      </c>
      <c r="E3063" s="6" t="str">
        <f t="shared" si="94"/>
        <v>KON225</v>
      </c>
      <c r="F3063" s="6" t="s">
        <v>1797</v>
      </c>
      <c r="G3063" s="6" t="str">
        <f t="shared" si="95"/>
        <v>KON_9_2020_2020</v>
      </c>
      <c r="H3063" s="9">
        <v>218</v>
      </c>
      <c r="I3063" s="9">
        <v>261</v>
      </c>
      <c r="J3063" s="9">
        <v>312</v>
      </c>
      <c r="K3063" s="9">
        <v>142</v>
      </c>
      <c r="L3063" s="9">
        <v>353</v>
      </c>
      <c r="M3063" s="9">
        <v>148</v>
      </c>
      <c r="N3063" s="9">
        <v>326</v>
      </c>
      <c r="O3063" s="9">
        <v>236</v>
      </c>
      <c r="P3063" s="9">
        <v>290</v>
      </c>
      <c r="Q3063" s="9">
        <v>144</v>
      </c>
      <c r="R3063" s="9">
        <v>301</v>
      </c>
      <c r="S3063" s="9">
        <v>128</v>
      </c>
      <c r="T3063" s="9">
        <v>216</v>
      </c>
      <c r="U3063" s="9">
        <v>308</v>
      </c>
    </row>
    <row r="3064" spans="1:21" x14ac:dyDescent="0.45">
      <c r="A3064" s="15" t="s">
        <v>1669</v>
      </c>
      <c r="B3064" s="15" t="s">
        <v>1670</v>
      </c>
      <c r="C3064" s="8">
        <v>44075</v>
      </c>
      <c r="D3064" s="6">
        <v>2020</v>
      </c>
      <c r="E3064" s="6" t="str">
        <f t="shared" si="94"/>
        <v>KON226</v>
      </c>
      <c r="F3064" s="6" t="s">
        <v>1798</v>
      </c>
      <c r="G3064" s="6" t="str">
        <f t="shared" si="95"/>
        <v>KON_9_2020_2020</v>
      </c>
      <c r="H3064" s="9">
        <v>218</v>
      </c>
      <c r="I3064" s="9">
        <v>261</v>
      </c>
      <c r="J3064" s="9">
        <v>312</v>
      </c>
      <c r="K3064" s="9">
        <v>142</v>
      </c>
      <c r="L3064" s="9">
        <v>353</v>
      </c>
      <c r="M3064" s="9">
        <v>148</v>
      </c>
      <c r="N3064" s="9">
        <v>326</v>
      </c>
      <c r="O3064" s="9">
        <v>236</v>
      </c>
      <c r="P3064" s="9">
        <v>290</v>
      </c>
      <c r="Q3064" s="9">
        <v>144</v>
      </c>
      <c r="R3064" s="9">
        <v>301</v>
      </c>
      <c r="S3064" s="9">
        <v>128</v>
      </c>
      <c r="T3064" s="9">
        <v>216</v>
      </c>
      <c r="U3064" s="9">
        <v>308</v>
      </c>
    </row>
    <row r="3065" spans="1:21" x14ac:dyDescent="0.45">
      <c r="A3065" s="15" t="s">
        <v>1669</v>
      </c>
      <c r="B3065" s="15" t="s">
        <v>1670</v>
      </c>
      <c r="C3065" s="8">
        <v>44075</v>
      </c>
      <c r="D3065" s="6">
        <v>2020</v>
      </c>
      <c r="E3065" s="6" t="str">
        <f t="shared" si="94"/>
        <v>KON227</v>
      </c>
      <c r="F3065" s="6" t="s">
        <v>1799</v>
      </c>
      <c r="G3065" s="6" t="str">
        <f t="shared" si="95"/>
        <v>KON_9_2020_2020</v>
      </c>
      <c r="H3065" s="9">
        <v>218</v>
      </c>
      <c r="I3065" s="9">
        <v>261</v>
      </c>
      <c r="J3065" s="9">
        <v>312</v>
      </c>
      <c r="K3065" s="9">
        <v>145</v>
      </c>
      <c r="L3065" s="9">
        <v>353</v>
      </c>
      <c r="M3065" s="9">
        <v>148</v>
      </c>
      <c r="N3065" s="9">
        <v>326</v>
      </c>
      <c r="O3065" s="9">
        <v>248</v>
      </c>
      <c r="P3065" s="9">
        <v>280</v>
      </c>
      <c r="Q3065" s="9">
        <v>144</v>
      </c>
      <c r="R3065" s="9">
        <v>298</v>
      </c>
      <c r="S3065" s="9">
        <v>128</v>
      </c>
      <c r="T3065" s="9">
        <v>216</v>
      </c>
      <c r="U3065" s="9">
        <v>308</v>
      </c>
    </row>
    <row r="3066" spans="1:21" x14ac:dyDescent="0.45">
      <c r="A3066" t="s">
        <v>3080</v>
      </c>
      <c r="B3066" t="s">
        <v>3080</v>
      </c>
      <c r="C3066" s="11">
        <v>44075</v>
      </c>
      <c r="D3066" s="6">
        <v>2020</v>
      </c>
      <c r="E3066" s="6" t="str">
        <f t="shared" si="94"/>
        <v>WSL222</v>
      </c>
      <c r="F3066" s="6" t="s">
        <v>3301</v>
      </c>
      <c r="G3066" s="6" t="str">
        <f t="shared" si="95"/>
        <v>WSL_9_2020_2020</v>
      </c>
      <c r="H3066" s="12">
        <v>224</v>
      </c>
      <c r="I3066" s="12">
        <v>261</v>
      </c>
      <c r="J3066" s="12">
        <v>312</v>
      </c>
      <c r="K3066" s="12">
        <v>178</v>
      </c>
      <c r="L3066" s="12">
        <v>353</v>
      </c>
      <c r="M3066" s="12">
        <v>148</v>
      </c>
      <c r="N3066" s="12">
        <v>322</v>
      </c>
      <c r="O3066" s="12">
        <v>236</v>
      </c>
      <c r="P3066" s="12">
        <v>295</v>
      </c>
      <c r="Q3066" s="12">
        <v>160</v>
      </c>
      <c r="R3066" s="12">
        <v>298</v>
      </c>
      <c r="S3066" s="12">
        <v>128</v>
      </c>
      <c r="T3066" s="12">
        <v>211</v>
      </c>
      <c r="U3066">
        <v>308</v>
      </c>
    </row>
    <row r="3067" spans="1:21" x14ac:dyDescent="0.45">
      <c r="A3067" t="s">
        <v>3080</v>
      </c>
      <c r="B3067" t="s">
        <v>3080</v>
      </c>
      <c r="C3067" s="11">
        <v>44075</v>
      </c>
      <c r="D3067" s="6">
        <v>2020</v>
      </c>
      <c r="E3067" s="6" t="str">
        <f t="shared" si="94"/>
        <v>WSL223</v>
      </c>
      <c r="F3067" s="6" t="s">
        <v>3302</v>
      </c>
      <c r="G3067" s="6" t="str">
        <f t="shared" si="95"/>
        <v>WSL_9_2020_2020</v>
      </c>
      <c r="H3067" s="12">
        <v>224</v>
      </c>
      <c r="I3067" s="12">
        <v>261</v>
      </c>
      <c r="J3067" s="12">
        <v>312</v>
      </c>
      <c r="K3067" s="12">
        <v>178</v>
      </c>
      <c r="L3067" s="12">
        <v>353</v>
      </c>
      <c r="M3067" s="12">
        <v>148</v>
      </c>
      <c r="N3067" s="12">
        <v>322</v>
      </c>
      <c r="O3067" s="12">
        <v>236</v>
      </c>
      <c r="P3067" s="12">
        <v>295</v>
      </c>
      <c r="Q3067" s="12">
        <v>160</v>
      </c>
      <c r="R3067" s="12">
        <v>298</v>
      </c>
      <c r="S3067" s="12">
        <v>128</v>
      </c>
      <c r="T3067" s="12">
        <v>211</v>
      </c>
      <c r="U3067">
        <v>308</v>
      </c>
    </row>
    <row r="3068" spans="1:21" x14ac:dyDescent="0.45">
      <c r="A3068" t="s">
        <v>3080</v>
      </c>
      <c r="B3068" t="s">
        <v>3080</v>
      </c>
      <c r="C3068" s="11">
        <v>44075</v>
      </c>
      <c r="D3068" s="6">
        <v>2020</v>
      </c>
      <c r="E3068" s="6" t="str">
        <f t="shared" si="94"/>
        <v>WSL224</v>
      </c>
      <c r="F3068" s="6" t="s">
        <v>3303</v>
      </c>
      <c r="G3068" s="6" t="str">
        <f t="shared" si="95"/>
        <v>WSL_9_2020_2020</v>
      </c>
      <c r="H3068" s="12">
        <v>224</v>
      </c>
      <c r="I3068" s="12">
        <v>261</v>
      </c>
      <c r="J3068" s="12">
        <v>312</v>
      </c>
      <c r="K3068" s="12">
        <v>178</v>
      </c>
      <c r="L3068" s="12">
        <v>353</v>
      </c>
      <c r="M3068" s="12">
        <v>148</v>
      </c>
      <c r="N3068" s="12">
        <v>322</v>
      </c>
      <c r="O3068" s="12">
        <v>236</v>
      </c>
      <c r="P3068" s="12">
        <v>295</v>
      </c>
      <c r="Q3068" s="12">
        <v>160</v>
      </c>
      <c r="R3068" s="12">
        <v>298</v>
      </c>
      <c r="S3068" s="12">
        <v>128</v>
      </c>
      <c r="T3068" s="12">
        <v>211</v>
      </c>
      <c r="U3068">
        <v>308</v>
      </c>
    </row>
    <row r="3069" spans="1:21" x14ac:dyDescent="0.45">
      <c r="A3069" t="s">
        <v>3080</v>
      </c>
      <c r="B3069" t="s">
        <v>3080</v>
      </c>
      <c r="C3069" s="11">
        <v>44075</v>
      </c>
      <c r="D3069" s="6">
        <v>2020</v>
      </c>
      <c r="E3069" s="6" t="str">
        <f t="shared" si="94"/>
        <v>WSL225</v>
      </c>
      <c r="F3069" s="6" t="s">
        <v>3304</v>
      </c>
      <c r="G3069" s="6" t="str">
        <f t="shared" si="95"/>
        <v>WSL_9_2020_2020</v>
      </c>
      <c r="H3069" s="12">
        <v>224</v>
      </c>
      <c r="I3069" s="12">
        <v>261</v>
      </c>
      <c r="J3069" s="12">
        <v>312</v>
      </c>
      <c r="K3069" s="12">
        <v>178</v>
      </c>
      <c r="L3069" s="12">
        <v>353</v>
      </c>
      <c r="M3069" s="12">
        <v>148</v>
      </c>
      <c r="N3069" s="12">
        <v>322</v>
      </c>
      <c r="O3069" s="12">
        <v>236</v>
      </c>
      <c r="P3069" s="12">
        <v>295</v>
      </c>
      <c r="Q3069" s="12">
        <v>160</v>
      </c>
      <c r="R3069" s="12">
        <v>298</v>
      </c>
      <c r="S3069" s="12">
        <v>128</v>
      </c>
      <c r="T3069" s="12">
        <v>211</v>
      </c>
      <c r="U3069">
        <v>308</v>
      </c>
    </row>
    <row r="3070" spans="1:21" x14ac:dyDescent="0.45">
      <c r="A3070" t="s">
        <v>3080</v>
      </c>
      <c r="B3070" t="s">
        <v>3080</v>
      </c>
      <c r="C3070" s="11">
        <v>44075</v>
      </c>
      <c r="D3070" s="6">
        <v>2020</v>
      </c>
      <c r="E3070" s="6" t="str">
        <f t="shared" si="94"/>
        <v>WSL226</v>
      </c>
      <c r="F3070" s="6" t="s">
        <v>3305</v>
      </c>
      <c r="G3070" s="6" t="str">
        <f t="shared" si="95"/>
        <v>WSL_9_2020_2020</v>
      </c>
      <c r="H3070" s="12">
        <v>224</v>
      </c>
      <c r="I3070" s="12">
        <v>261</v>
      </c>
      <c r="J3070" s="12">
        <v>312</v>
      </c>
      <c r="K3070" s="12">
        <v>178</v>
      </c>
      <c r="L3070" s="12">
        <v>353</v>
      </c>
      <c r="M3070" s="12">
        <v>148</v>
      </c>
      <c r="N3070" s="12">
        <v>322</v>
      </c>
      <c r="O3070" s="12">
        <v>236</v>
      </c>
      <c r="P3070" s="12">
        <v>295</v>
      </c>
      <c r="Q3070" s="12">
        <v>160</v>
      </c>
      <c r="R3070" s="12">
        <v>298</v>
      </c>
      <c r="S3070" s="12">
        <v>128</v>
      </c>
      <c r="T3070" s="12">
        <v>211</v>
      </c>
      <c r="U3070">
        <v>308</v>
      </c>
    </row>
    <row r="3071" spans="1:21" x14ac:dyDescent="0.45">
      <c r="A3071" t="s">
        <v>3080</v>
      </c>
      <c r="B3071" t="s">
        <v>3080</v>
      </c>
      <c r="C3071" s="11">
        <v>44075</v>
      </c>
      <c r="D3071" s="6">
        <v>2020</v>
      </c>
      <c r="E3071" s="6" t="str">
        <f t="shared" si="94"/>
        <v>WSL227</v>
      </c>
      <c r="F3071" s="6" t="s">
        <v>3306</v>
      </c>
      <c r="G3071" s="6" t="str">
        <f t="shared" si="95"/>
        <v>WSL_9_2020_2020</v>
      </c>
      <c r="H3071" s="12">
        <v>224</v>
      </c>
      <c r="I3071" s="12">
        <v>261</v>
      </c>
      <c r="J3071" s="12">
        <v>312</v>
      </c>
      <c r="K3071" s="12">
        <v>178</v>
      </c>
      <c r="L3071" s="12">
        <v>353</v>
      </c>
      <c r="M3071" s="12">
        <v>148</v>
      </c>
      <c r="N3071" s="12">
        <v>322</v>
      </c>
      <c r="O3071" s="12">
        <v>236</v>
      </c>
      <c r="P3071" s="12">
        <v>295</v>
      </c>
      <c r="Q3071" s="12">
        <v>160</v>
      </c>
      <c r="R3071" s="12">
        <v>298</v>
      </c>
      <c r="S3071" s="12">
        <v>128</v>
      </c>
      <c r="T3071" s="12">
        <v>211</v>
      </c>
      <c r="U3071">
        <v>308</v>
      </c>
    </row>
    <row r="3072" spans="1:21" x14ac:dyDescent="0.45">
      <c r="A3072" t="s">
        <v>3080</v>
      </c>
      <c r="B3072" t="s">
        <v>3080</v>
      </c>
      <c r="C3072" s="11">
        <v>44075</v>
      </c>
      <c r="D3072" s="6">
        <v>2020</v>
      </c>
      <c r="E3072" s="6" t="str">
        <f t="shared" si="94"/>
        <v>WSL228</v>
      </c>
      <c r="F3072" s="6" t="s">
        <v>3307</v>
      </c>
      <c r="G3072" s="6" t="str">
        <f t="shared" si="95"/>
        <v>WSL_9_2020_2020</v>
      </c>
      <c r="H3072" s="12">
        <v>224</v>
      </c>
      <c r="I3072" s="12">
        <v>261</v>
      </c>
      <c r="J3072" s="12">
        <v>312</v>
      </c>
      <c r="K3072" s="12">
        <v>178</v>
      </c>
      <c r="L3072" s="12">
        <v>353</v>
      </c>
      <c r="M3072" s="12">
        <v>148</v>
      </c>
      <c r="N3072" s="12">
        <v>322</v>
      </c>
      <c r="O3072" s="12">
        <v>236</v>
      </c>
      <c r="P3072" s="12">
        <v>295</v>
      </c>
      <c r="Q3072" s="12">
        <v>160</v>
      </c>
      <c r="R3072" s="12">
        <v>298</v>
      </c>
      <c r="S3072" s="12">
        <v>128</v>
      </c>
      <c r="T3072" s="12">
        <v>211</v>
      </c>
      <c r="U3072">
        <v>308</v>
      </c>
    </row>
    <row r="3073" spans="1:21" x14ac:dyDescent="0.45">
      <c r="A3073" t="s">
        <v>3080</v>
      </c>
      <c r="B3073" t="s">
        <v>3080</v>
      </c>
      <c r="C3073" s="11">
        <v>44075</v>
      </c>
      <c r="D3073" s="6">
        <v>2020</v>
      </c>
      <c r="E3073" s="6" t="str">
        <f t="shared" si="94"/>
        <v>WSL229</v>
      </c>
      <c r="F3073" s="6" t="s">
        <v>3308</v>
      </c>
      <c r="G3073" s="6" t="str">
        <f t="shared" si="95"/>
        <v>WSL_9_2020_2020</v>
      </c>
      <c r="H3073" s="12">
        <v>224</v>
      </c>
      <c r="I3073" s="12">
        <v>261</v>
      </c>
      <c r="J3073" s="12">
        <v>312</v>
      </c>
      <c r="K3073" s="12">
        <v>178</v>
      </c>
      <c r="L3073" s="12">
        <v>353</v>
      </c>
      <c r="M3073" s="12">
        <v>148</v>
      </c>
      <c r="N3073" s="12">
        <v>322</v>
      </c>
      <c r="O3073" s="12">
        <v>236</v>
      </c>
      <c r="P3073" s="12">
        <v>295</v>
      </c>
      <c r="Q3073" s="12">
        <v>160</v>
      </c>
      <c r="R3073" s="12">
        <v>298</v>
      </c>
      <c r="S3073" s="12">
        <v>128</v>
      </c>
      <c r="T3073" s="12">
        <v>211</v>
      </c>
      <c r="U3073">
        <v>308</v>
      </c>
    </row>
    <row r="3074" spans="1:21" x14ac:dyDescent="0.45">
      <c r="A3074" t="s">
        <v>3080</v>
      </c>
      <c r="B3074" t="s">
        <v>3080</v>
      </c>
      <c r="C3074" s="11">
        <v>44075</v>
      </c>
      <c r="D3074" s="6">
        <v>2020</v>
      </c>
      <c r="E3074" s="6" t="str">
        <f t="shared" si="94"/>
        <v>WSL230</v>
      </c>
      <c r="F3074" s="6" t="s">
        <v>3309</v>
      </c>
      <c r="G3074" s="6" t="str">
        <f t="shared" si="95"/>
        <v>WSL_9_2020_2020</v>
      </c>
      <c r="H3074" s="12">
        <v>224</v>
      </c>
      <c r="I3074" s="12">
        <v>261</v>
      </c>
      <c r="J3074" s="12">
        <v>312</v>
      </c>
      <c r="K3074" s="12">
        <v>178</v>
      </c>
      <c r="L3074" s="12">
        <v>353</v>
      </c>
      <c r="M3074" s="12">
        <v>148</v>
      </c>
      <c r="N3074" s="12">
        <v>322</v>
      </c>
      <c r="O3074" s="12">
        <v>236</v>
      </c>
      <c r="P3074" s="12">
        <v>295</v>
      </c>
      <c r="Q3074" s="12">
        <v>160</v>
      </c>
      <c r="R3074" s="12">
        <v>298</v>
      </c>
      <c r="S3074" s="12">
        <v>128</v>
      </c>
      <c r="T3074" s="12">
        <v>211</v>
      </c>
      <c r="U3074">
        <v>308</v>
      </c>
    </row>
    <row r="3075" spans="1:21" x14ac:dyDescent="0.45">
      <c r="A3075" t="s">
        <v>3080</v>
      </c>
      <c r="B3075" t="s">
        <v>3080</v>
      </c>
      <c r="C3075" s="11">
        <v>44075</v>
      </c>
      <c r="D3075" s="6">
        <v>2020</v>
      </c>
      <c r="E3075" s="6" t="str">
        <f t="shared" si="94"/>
        <v>WSL231</v>
      </c>
      <c r="F3075" s="6" t="s">
        <v>3310</v>
      </c>
      <c r="G3075" s="6" t="str">
        <f t="shared" si="95"/>
        <v>WSL_9_2020_2020</v>
      </c>
      <c r="H3075" s="12">
        <v>224</v>
      </c>
      <c r="I3075" s="12">
        <v>261</v>
      </c>
      <c r="J3075" s="12">
        <v>312</v>
      </c>
      <c r="K3075" s="12">
        <v>178</v>
      </c>
      <c r="L3075" s="12">
        <v>353</v>
      </c>
      <c r="M3075" s="12">
        <v>148</v>
      </c>
      <c r="N3075" s="12">
        <v>322</v>
      </c>
      <c r="O3075" s="12">
        <v>236</v>
      </c>
      <c r="P3075" s="12">
        <v>295</v>
      </c>
      <c r="Q3075" s="12">
        <v>160</v>
      </c>
      <c r="R3075" s="12">
        <v>298</v>
      </c>
      <c r="S3075" s="12">
        <v>128</v>
      </c>
      <c r="T3075" s="12">
        <v>211</v>
      </c>
      <c r="U3075">
        <v>308</v>
      </c>
    </row>
    <row r="3076" spans="1:21" x14ac:dyDescent="0.45">
      <c r="A3076" t="s">
        <v>3080</v>
      </c>
      <c r="B3076" t="s">
        <v>3080</v>
      </c>
      <c r="C3076" s="11">
        <v>44075</v>
      </c>
      <c r="D3076" s="6">
        <v>2020</v>
      </c>
      <c r="E3076" s="6" t="str">
        <f t="shared" ref="E3076:E3139" si="96">LEFT(F3076,LEN(F3076)-3)</f>
        <v>WSL232</v>
      </c>
      <c r="F3076" s="6" t="s">
        <v>3311</v>
      </c>
      <c r="G3076" s="6" t="str">
        <f t="shared" ref="G3076:G3139" si="97">A3076&amp;"_"&amp;MONTH(C3076)&amp;"_"&amp;YEAR(C3076)&amp;"_"&amp;D3076</f>
        <v>WSL_9_2020_2020</v>
      </c>
      <c r="H3076" s="12">
        <v>224</v>
      </c>
      <c r="I3076" s="12">
        <v>261</v>
      </c>
      <c r="J3076" s="12">
        <v>312</v>
      </c>
      <c r="K3076" s="12">
        <v>178</v>
      </c>
      <c r="L3076" s="12">
        <v>353</v>
      </c>
      <c r="M3076" s="12">
        <v>148</v>
      </c>
      <c r="N3076" s="12">
        <v>322</v>
      </c>
      <c r="O3076" s="12">
        <v>236</v>
      </c>
      <c r="P3076" s="12">
        <v>295</v>
      </c>
      <c r="Q3076" s="12">
        <v>160</v>
      </c>
      <c r="R3076" s="12">
        <v>298</v>
      </c>
      <c r="S3076" s="12">
        <v>128</v>
      </c>
      <c r="T3076" s="12">
        <v>211</v>
      </c>
      <c r="U3076">
        <v>308</v>
      </c>
    </row>
    <row r="3077" spans="1:21" x14ac:dyDescent="0.45">
      <c r="A3077" t="s">
        <v>3080</v>
      </c>
      <c r="B3077" t="s">
        <v>3080</v>
      </c>
      <c r="C3077" s="11">
        <v>44075</v>
      </c>
      <c r="D3077" s="6">
        <v>2020</v>
      </c>
      <c r="E3077" s="6" t="str">
        <f t="shared" si="96"/>
        <v>WSL233</v>
      </c>
      <c r="F3077" s="6" t="s">
        <v>3312</v>
      </c>
      <c r="G3077" s="6" t="str">
        <f t="shared" si="97"/>
        <v>WSL_9_2020_2020</v>
      </c>
      <c r="H3077" s="12">
        <v>224</v>
      </c>
      <c r="I3077" s="12">
        <v>261</v>
      </c>
      <c r="J3077" s="12">
        <v>312</v>
      </c>
      <c r="K3077" s="12">
        <v>178</v>
      </c>
      <c r="L3077" s="12">
        <v>353</v>
      </c>
      <c r="M3077" s="12">
        <v>148</v>
      </c>
      <c r="N3077" s="12">
        <v>322</v>
      </c>
      <c r="O3077" s="12">
        <v>236</v>
      </c>
      <c r="P3077" s="12">
        <v>295</v>
      </c>
      <c r="Q3077" s="12">
        <v>160</v>
      </c>
      <c r="R3077" s="12">
        <v>298</v>
      </c>
      <c r="S3077" s="12">
        <v>128</v>
      </c>
      <c r="T3077" s="12">
        <v>211</v>
      </c>
      <c r="U3077">
        <v>308</v>
      </c>
    </row>
    <row r="3078" spans="1:21" x14ac:dyDescent="0.45">
      <c r="A3078" t="s">
        <v>3080</v>
      </c>
      <c r="B3078" t="s">
        <v>3080</v>
      </c>
      <c r="C3078" s="11">
        <v>44075</v>
      </c>
      <c r="D3078" s="6">
        <v>2020</v>
      </c>
      <c r="E3078" s="6" t="str">
        <f t="shared" si="96"/>
        <v>WSL234</v>
      </c>
      <c r="F3078" s="6" t="s">
        <v>3313</v>
      </c>
      <c r="G3078" s="6" t="str">
        <f t="shared" si="97"/>
        <v>WSL_9_2020_2020</v>
      </c>
      <c r="H3078" s="12">
        <v>224</v>
      </c>
      <c r="I3078" s="12">
        <v>261</v>
      </c>
      <c r="J3078" s="12">
        <v>312</v>
      </c>
      <c r="K3078" s="12">
        <v>178</v>
      </c>
      <c r="L3078" s="12">
        <v>353</v>
      </c>
      <c r="M3078" s="12">
        <v>148</v>
      </c>
      <c r="N3078" s="12">
        <v>322</v>
      </c>
      <c r="O3078" s="12">
        <v>236</v>
      </c>
      <c r="P3078" s="12">
        <v>295</v>
      </c>
      <c r="Q3078" s="12">
        <v>160</v>
      </c>
      <c r="R3078" s="12">
        <v>298</v>
      </c>
      <c r="S3078" s="12">
        <v>128</v>
      </c>
      <c r="T3078" s="12">
        <v>211</v>
      </c>
      <c r="U3078">
        <v>308</v>
      </c>
    </row>
    <row r="3079" spans="1:21" x14ac:dyDescent="0.45">
      <c r="A3079" t="s">
        <v>3080</v>
      </c>
      <c r="B3079" t="s">
        <v>3080</v>
      </c>
      <c r="C3079" s="11">
        <v>44075</v>
      </c>
      <c r="D3079" s="6">
        <v>2020</v>
      </c>
      <c r="E3079" s="6" t="str">
        <f t="shared" si="96"/>
        <v>WSL235</v>
      </c>
      <c r="F3079" s="6" t="s">
        <v>3314</v>
      </c>
      <c r="G3079" s="6" t="str">
        <f t="shared" si="97"/>
        <v>WSL_9_2020_2020</v>
      </c>
      <c r="H3079" s="12">
        <v>224</v>
      </c>
      <c r="I3079" s="12">
        <v>261</v>
      </c>
      <c r="J3079" s="12">
        <v>312</v>
      </c>
      <c r="K3079" s="12">
        <v>178</v>
      </c>
      <c r="L3079" s="12">
        <v>353</v>
      </c>
      <c r="M3079" s="12">
        <v>148</v>
      </c>
      <c r="N3079" s="12">
        <v>322</v>
      </c>
      <c r="O3079" s="12">
        <v>236</v>
      </c>
      <c r="P3079" s="12">
        <v>295</v>
      </c>
      <c r="Q3079" s="12">
        <v>160</v>
      </c>
      <c r="R3079" s="12">
        <v>298</v>
      </c>
      <c r="S3079" s="12">
        <v>128</v>
      </c>
      <c r="T3079" s="12">
        <v>211</v>
      </c>
      <c r="U3079">
        <v>308</v>
      </c>
    </row>
    <row r="3080" spans="1:21" x14ac:dyDescent="0.45">
      <c r="A3080" t="s">
        <v>3080</v>
      </c>
      <c r="B3080" t="s">
        <v>3080</v>
      </c>
      <c r="C3080" s="11">
        <v>44075</v>
      </c>
      <c r="D3080" s="6">
        <v>2020</v>
      </c>
      <c r="E3080" s="6" t="str">
        <f t="shared" si="96"/>
        <v>WSL236</v>
      </c>
      <c r="F3080" s="6" t="s">
        <v>3315</v>
      </c>
      <c r="G3080" s="6" t="str">
        <f t="shared" si="97"/>
        <v>WSL_9_2020_2020</v>
      </c>
      <c r="H3080" s="12">
        <v>224</v>
      </c>
      <c r="I3080" s="12">
        <v>261</v>
      </c>
      <c r="J3080" s="12">
        <v>312</v>
      </c>
      <c r="K3080" s="12">
        <v>178</v>
      </c>
      <c r="L3080" s="12">
        <v>353</v>
      </c>
      <c r="M3080" s="12">
        <v>148</v>
      </c>
      <c r="N3080" s="12">
        <v>322</v>
      </c>
      <c r="O3080" s="12">
        <v>236</v>
      </c>
      <c r="P3080" s="12">
        <v>295</v>
      </c>
      <c r="Q3080" s="12">
        <v>160</v>
      </c>
      <c r="R3080" s="12">
        <v>292</v>
      </c>
      <c r="S3080" s="12">
        <v>128</v>
      </c>
      <c r="T3080" s="12">
        <v>211</v>
      </c>
      <c r="U3080">
        <v>318</v>
      </c>
    </row>
    <row r="3081" spans="1:21" x14ac:dyDescent="0.45">
      <c r="A3081" t="s">
        <v>2177</v>
      </c>
      <c r="B3081" t="s">
        <v>2178</v>
      </c>
      <c r="C3081" s="11">
        <v>44094</v>
      </c>
      <c r="D3081" s="6">
        <v>2020</v>
      </c>
      <c r="E3081" s="6" t="str">
        <f t="shared" si="96"/>
        <v>NEUCH47</v>
      </c>
      <c r="F3081" s="6" t="s">
        <v>2208</v>
      </c>
      <c r="G3081" s="6" t="str">
        <f t="shared" si="97"/>
        <v>NEU_9_2020_2020</v>
      </c>
      <c r="H3081" s="12">
        <v>218</v>
      </c>
      <c r="I3081" s="12">
        <v>261</v>
      </c>
      <c r="J3081" s="12">
        <v>312</v>
      </c>
      <c r="K3081" s="12">
        <v>178</v>
      </c>
      <c r="L3081" s="12">
        <v>353</v>
      </c>
      <c r="M3081" s="12">
        <v>148</v>
      </c>
      <c r="N3081" s="12">
        <v>326</v>
      </c>
      <c r="O3081" s="12">
        <v>248</v>
      </c>
      <c r="P3081" s="12">
        <v>290</v>
      </c>
      <c r="Q3081" s="12">
        <v>144</v>
      </c>
      <c r="R3081" s="12">
        <v>298</v>
      </c>
      <c r="S3081" s="12">
        <v>128</v>
      </c>
      <c r="T3081" s="12">
        <v>216</v>
      </c>
      <c r="U3081">
        <v>318</v>
      </c>
    </row>
    <row r="3082" spans="1:21" x14ac:dyDescent="0.45">
      <c r="A3082" t="s">
        <v>3080</v>
      </c>
      <c r="B3082" t="s">
        <v>3080</v>
      </c>
      <c r="C3082" s="11">
        <v>44105</v>
      </c>
      <c r="D3082" s="6">
        <v>2020</v>
      </c>
      <c r="E3082" s="6" t="str">
        <f t="shared" si="96"/>
        <v>WSL237</v>
      </c>
      <c r="F3082" s="6" t="s">
        <v>3316</v>
      </c>
      <c r="G3082" s="6" t="str">
        <f t="shared" si="97"/>
        <v>WSL_10_2020_2020</v>
      </c>
      <c r="H3082" s="12">
        <v>224</v>
      </c>
      <c r="I3082" s="12">
        <v>261</v>
      </c>
      <c r="J3082" s="12">
        <v>312</v>
      </c>
      <c r="K3082" s="12">
        <v>178</v>
      </c>
      <c r="L3082" s="12">
        <v>353</v>
      </c>
      <c r="M3082" s="12">
        <v>148</v>
      </c>
      <c r="N3082" s="12">
        <v>322</v>
      </c>
      <c r="O3082" s="12">
        <v>236</v>
      </c>
      <c r="P3082" s="12">
        <v>295</v>
      </c>
      <c r="Q3082" s="12">
        <v>160</v>
      </c>
      <c r="R3082" s="12">
        <v>298</v>
      </c>
      <c r="S3082" s="12">
        <v>128</v>
      </c>
      <c r="T3082" s="12">
        <v>211</v>
      </c>
      <c r="U3082">
        <v>308</v>
      </c>
    </row>
    <row r="3083" spans="1:21" x14ac:dyDescent="0.45">
      <c r="A3083" t="s">
        <v>3080</v>
      </c>
      <c r="B3083" t="s">
        <v>3080</v>
      </c>
      <c r="C3083" s="11">
        <v>44105</v>
      </c>
      <c r="D3083" s="6">
        <v>2020</v>
      </c>
      <c r="E3083" s="6" t="str">
        <f t="shared" si="96"/>
        <v>WSL238</v>
      </c>
      <c r="F3083" s="6" t="s">
        <v>3317</v>
      </c>
      <c r="G3083" s="6" t="str">
        <f t="shared" si="97"/>
        <v>WSL_10_2020_2020</v>
      </c>
      <c r="H3083" s="12">
        <v>224</v>
      </c>
      <c r="I3083" s="12">
        <v>261</v>
      </c>
      <c r="J3083" s="12">
        <v>312</v>
      </c>
      <c r="K3083" s="12">
        <v>178</v>
      </c>
      <c r="L3083" s="12">
        <v>353</v>
      </c>
      <c r="M3083" s="12">
        <v>148</v>
      </c>
      <c r="N3083" s="12">
        <v>322</v>
      </c>
      <c r="O3083" s="12">
        <v>236</v>
      </c>
      <c r="P3083" s="12">
        <v>295</v>
      </c>
      <c r="Q3083" s="12">
        <v>160</v>
      </c>
      <c r="R3083" s="12">
        <v>298</v>
      </c>
      <c r="S3083" s="12">
        <v>128</v>
      </c>
      <c r="T3083" s="12">
        <v>211</v>
      </c>
      <c r="U3083">
        <v>308</v>
      </c>
    </row>
    <row r="3084" spans="1:21" x14ac:dyDescent="0.45">
      <c r="A3084" t="s">
        <v>3080</v>
      </c>
      <c r="B3084" t="s">
        <v>3080</v>
      </c>
      <c r="C3084" s="11">
        <v>44105</v>
      </c>
      <c r="D3084" s="6">
        <v>2020</v>
      </c>
      <c r="E3084" s="6" t="str">
        <f t="shared" si="96"/>
        <v>WSL239</v>
      </c>
      <c r="F3084" s="6" t="s">
        <v>3318</v>
      </c>
      <c r="G3084" s="6" t="str">
        <f t="shared" si="97"/>
        <v>WSL_10_2020_2020</v>
      </c>
      <c r="H3084" s="12">
        <v>224</v>
      </c>
      <c r="I3084" s="12">
        <v>261</v>
      </c>
      <c r="J3084" s="12">
        <v>312</v>
      </c>
      <c r="K3084" s="12">
        <v>178</v>
      </c>
      <c r="L3084" s="12">
        <v>353</v>
      </c>
      <c r="M3084" s="12">
        <v>148</v>
      </c>
      <c r="N3084" s="12">
        <v>322</v>
      </c>
      <c r="O3084" s="12">
        <v>236</v>
      </c>
      <c r="P3084" s="12">
        <v>295</v>
      </c>
      <c r="Q3084" s="12">
        <v>160</v>
      </c>
      <c r="R3084" s="12">
        <v>298</v>
      </c>
      <c r="S3084" s="12">
        <v>128</v>
      </c>
      <c r="T3084" s="12">
        <v>211</v>
      </c>
      <c r="U3084">
        <v>308</v>
      </c>
    </row>
    <row r="3085" spans="1:21" x14ac:dyDescent="0.45">
      <c r="A3085" t="s">
        <v>3080</v>
      </c>
      <c r="B3085" t="s">
        <v>3080</v>
      </c>
      <c r="C3085" s="11">
        <v>44105</v>
      </c>
      <c r="D3085" s="6">
        <v>2020</v>
      </c>
      <c r="E3085" s="6" t="str">
        <f t="shared" si="96"/>
        <v>WSL240</v>
      </c>
      <c r="F3085" s="6" t="s">
        <v>3319</v>
      </c>
      <c r="G3085" s="6" t="str">
        <f t="shared" si="97"/>
        <v>WSL_10_2020_2020</v>
      </c>
      <c r="H3085" s="12">
        <v>224</v>
      </c>
      <c r="I3085" s="12">
        <v>261</v>
      </c>
      <c r="J3085" s="12">
        <v>312</v>
      </c>
      <c r="K3085" s="12">
        <v>178</v>
      </c>
      <c r="L3085" s="12">
        <v>353</v>
      </c>
      <c r="M3085" s="12">
        <v>148</v>
      </c>
      <c r="N3085" s="12">
        <v>322</v>
      </c>
      <c r="O3085" s="12">
        <v>236</v>
      </c>
      <c r="P3085" s="12">
        <v>295</v>
      </c>
      <c r="Q3085" s="12">
        <v>160</v>
      </c>
      <c r="R3085" s="12">
        <v>298</v>
      </c>
      <c r="S3085" s="12">
        <v>128</v>
      </c>
      <c r="T3085" s="12">
        <v>211</v>
      </c>
      <c r="U3085">
        <v>308</v>
      </c>
    </row>
    <row r="3086" spans="1:21" x14ac:dyDescent="0.45">
      <c r="A3086" t="s">
        <v>3080</v>
      </c>
      <c r="B3086" t="s">
        <v>3080</v>
      </c>
      <c r="C3086" s="11">
        <v>44105</v>
      </c>
      <c r="D3086" s="6">
        <v>2020</v>
      </c>
      <c r="E3086" s="6" t="str">
        <f t="shared" si="96"/>
        <v>WSL241</v>
      </c>
      <c r="F3086" s="6" t="s">
        <v>3320</v>
      </c>
      <c r="G3086" s="6" t="str">
        <f t="shared" si="97"/>
        <v>WSL_10_2020_2020</v>
      </c>
      <c r="H3086" s="12">
        <v>218</v>
      </c>
      <c r="I3086" s="12">
        <v>256</v>
      </c>
      <c r="J3086" s="12">
        <v>312</v>
      </c>
      <c r="K3086" s="12">
        <v>157</v>
      </c>
      <c r="L3086" s="12">
        <v>335</v>
      </c>
      <c r="M3086" s="12">
        <v>152</v>
      </c>
      <c r="N3086" s="12">
        <v>326</v>
      </c>
      <c r="O3086" s="12">
        <v>242</v>
      </c>
      <c r="P3086" s="12">
        <v>290</v>
      </c>
      <c r="Q3086" s="12">
        <v>160</v>
      </c>
      <c r="R3086" s="12">
        <v>298</v>
      </c>
      <c r="S3086" s="12">
        <v>128</v>
      </c>
      <c r="T3086" s="12">
        <v>211</v>
      </c>
      <c r="U3086">
        <v>308</v>
      </c>
    </row>
    <row r="3087" spans="1:21" x14ac:dyDescent="0.45">
      <c r="A3087" t="s">
        <v>3080</v>
      </c>
      <c r="B3087" t="s">
        <v>3080</v>
      </c>
      <c r="C3087" s="11">
        <v>44105</v>
      </c>
      <c r="D3087" s="6">
        <v>2020</v>
      </c>
      <c r="E3087" s="6" t="str">
        <f t="shared" si="96"/>
        <v>WSL242</v>
      </c>
      <c r="F3087" s="6" t="s">
        <v>3321</v>
      </c>
      <c r="G3087" s="6" t="str">
        <f t="shared" si="97"/>
        <v>WSL_10_2020_2020</v>
      </c>
      <c r="H3087" s="12">
        <v>224</v>
      </c>
      <c r="I3087" s="12">
        <v>261</v>
      </c>
      <c r="J3087" s="12">
        <v>312</v>
      </c>
      <c r="K3087" s="12">
        <v>178</v>
      </c>
      <c r="L3087" s="12">
        <v>353</v>
      </c>
      <c r="M3087" s="12">
        <v>148</v>
      </c>
      <c r="N3087" s="12">
        <v>322</v>
      </c>
      <c r="O3087" s="12">
        <v>236</v>
      </c>
      <c r="P3087" s="12">
        <v>295</v>
      </c>
      <c r="Q3087" s="12">
        <v>160</v>
      </c>
      <c r="R3087" s="12">
        <v>298</v>
      </c>
      <c r="S3087" s="12">
        <v>128</v>
      </c>
      <c r="T3087" s="12">
        <v>211</v>
      </c>
      <c r="U3087">
        <v>308</v>
      </c>
    </row>
    <row r="3088" spans="1:21" x14ac:dyDescent="0.45">
      <c r="A3088" t="s">
        <v>3080</v>
      </c>
      <c r="B3088" t="s">
        <v>3080</v>
      </c>
      <c r="C3088" s="11">
        <v>44105</v>
      </c>
      <c r="D3088" s="6">
        <v>2020</v>
      </c>
      <c r="E3088" s="6" t="str">
        <f t="shared" si="96"/>
        <v>WSL243</v>
      </c>
      <c r="F3088" s="6" t="s">
        <v>3322</v>
      </c>
      <c r="G3088" s="6" t="str">
        <f t="shared" si="97"/>
        <v>WSL_10_2020_2020</v>
      </c>
      <c r="H3088" s="12">
        <v>224</v>
      </c>
      <c r="I3088" s="12">
        <v>261</v>
      </c>
      <c r="J3088" s="12">
        <v>312</v>
      </c>
      <c r="K3088" s="12">
        <v>178</v>
      </c>
      <c r="L3088" s="12">
        <v>353</v>
      </c>
      <c r="M3088" s="12">
        <v>148</v>
      </c>
      <c r="N3088" s="12">
        <v>322</v>
      </c>
      <c r="O3088" s="12">
        <v>236</v>
      </c>
      <c r="P3088" s="12">
        <v>295</v>
      </c>
      <c r="Q3088" s="12">
        <v>160</v>
      </c>
      <c r="R3088" s="12">
        <v>298</v>
      </c>
      <c r="S3088" s="12">
        <v>128</v>
      </c>
      <c r="T3088" s="12">
        <v>211</v>
      </c>
      <c r="U3088">
        <v>308</v>
      </c>
    </row>
    <row r="3089" spans="1:21" x14ac:dyDescent="0.45">
      <c r="A3089" t="s">
        <v>3080</v>
      </c>
      <c r="B3089" t="s">
        <v>3080</v>
      </c>
      <c r="C3089" s="11">
        <v>44105</v>
      </c>
      <c r="D3089" s="6">
        <v>2020</v>
      </c>
      <c r="E3089" s="6" t="str">
        <f t="shared" si="96"/>
        <v>WSL244</v>
      </c>
      <c r="F3089" s="6" t="s">
        <v>3323</v>
      </c>
      <c r="G3089" s="6" t="str">
        <f t="shared" si="97"/>
        <v>WSL_10_2020_2020</v>
      </c>
      <c r="H3089" s="12">
        <v>224</v>
      </c>
      <c r="I3089" s="12">
        <v>261</v>
      </c>
      <c r="J3089" s="12">
        <v>312</v>
      </c>
      <c r="K3089" s="12">
        <v>178</v>
      </c>
      <c r="L3089" s="12">
        <v>353</v>
      </c>
      <c r="M3089" s="12">
        <v>148</v>
      </c>
      <c r="N3089" s="12">
        <v>322</v>
      </c>
      <c r="O3089" s="12">
        <v>236</v>
      </c>
      <c r="P3089" s="12">
        <v>295</v>
      </c>
      <c r="Q3089" s="12">
        <v>160</v>
      </c>
      <c r="R3089" s="12">
        <v>298</v>
      </c>
      <c r="S3089" s="12">
        <v>128</v>
      </c>
      <c r="T3089" s="12">
        <v>211</v>
      </c>
      <c r="U3089">
        <v>308</v>
      </c>
    </row>
    <row r="3090" spans="1:21" x14ac:dyDescent="0.45">
      <c r="A3090" t="s">
        <v>3080</v>
      </c>
      <c r="B3090" t="s">
        <v>3080</v>
      </c>
      <c r="C3090" s="11">
        <v>44105</v>
      </c>
      <c r="D3090" s="6">
        <v>2020</v>
      </c>
      <c r="E3090" s="6" t="str">
        <f t="shared" si="96"/>
        <v>WSL245</v>
      </c>
      <c r="F3090" s="6" t="s">
        <v>3324</v>
      </c>
      <c r="G3090" s="6" t="str">
        <f t="shared" si="97"/>
        <v>WSL_10_2020_2020</v>
      </c>
      <c r="H3090" s="12">
        <v>224</v>
      </c>
      <c r="I3090" s="12">
        <v>261</v>
      </c>
      <c r="J3090" s="12">
        <v>312</v>
      </c>
      <c r="K3090" s="12">
        <v>178</v>
      </c>
      <c r="L3090" s="12">
        <v>353</v>
      </c>
      <c r="M3090" s="12">
        <v>148</v>
      </c>
      <c r="N3090" s="12">
        <v>322</v>
      </c>
      <c r="O3090" s="12">
        <v>236</v>
      </c>
      <c r="P3090" s="12">
        <v>295</v>
      </c>
      <c r="Q3090" s="12">
        <v>160</v>
      </c>
      <c r="R3090" s="12">
        <v>298</v>
      </c>
      <c r="S3090" s="12">
        <v>128</v>
      </c>
      <c r="T3090" s="12">
        <v>211</v>
      </c>
      <c r="U3090">
        <v>308</v>
      </c>
    </row>
    <row r="3091" spans="1:21" x14ac:dyDescent="0.45">
      <c r="A3091" t="s">
        <v>3080</v>
      </c>
      <c r="B3091" t="s">
        <v>3080</v>
      </c>
      <c r="C3091" s="11">
        <v>44105</v>
      </c>
      <c r="D3091" s="6">
        <v>2020</v>
      </c>
      <c r="E3091" s="6" t="str">
        <f t="shared" si="96"/>
        <v>WSL246</v>
      </c>
      <c r="F3091" s="6" t="s">
        <v>3325</v>
      </c>
      <c r="G3091" s="6" t="str">
        <f t="shared" si="97"/>
        <v>WSL_10_2020_2020</v>
      </c>
      <c r="H3091" s="12">
        <v>224</v>
      </c>
      <c r="I3091" s="12">
        <v>261</v>
      </c>
      <c r="J3091" s="12">
        <v>312</v>
      </c>
      <c r="K3091" s="12">
        <v>178</v>
      </c>
      <c r="L3091" s="12">
        <v>353</v>
      </c>
      <c r="M3091" s="12">
        <v>148</v>
      </c>
      <c r="N3091" s="12">
        <v>322</v>
      </c>
      <c r="O3091" s="12">
        <v>236</v>
      </c>
      <c r="P3091" s="12">
        <v>295</v>
      </c>
      <c r="Q3091" s="12">
        <v>160</v>
      </c>
      <c r="R3091" s="12">
        <v>298</v>
      </c>
      <c r="S3091" s="12">
        <v>128</v>
      </c>
      <c r="T3091" s="12">
        <v>211</v>
      </c>
      <c r="U3091">
        <v>308</v>
      </c>
    </row>
    <row r="3092" spans="1:21" x14ac:dyDescent="0.45">
      <c r="A3092" t="s">
        <v>3080</v>
      </c>
      <c r="B3092" t="s">
        <v>3080</v>
      </c>
      <c r="C3092" s="11">
        <v>44105</v>
      </c>
      <c r="D3092" s="6">
        <v>2020</v>
      </c>
      <c r="E3092" s="6" t="str">
        <f t="shared" si="96"/>
        <v>WSL247</v>
      </c>
      <c r="F3092" s="6" t="s">
        <v>3326</v>
      </c>
      <c r="G3092" s="6" t="str">
        <f t="shared" si="97"/>
        <v>WSL_10_2020_2020</v>
      </c>
      <c r="H3092" s="12">
        <v>224</v>
      </c>
      <c r="I3092" s="12">
        <v>261</v>
      </c>
      <c r="J3092" s="12">
        <v>312</v>
      </c>
      <c r="K3092" s="12">
        <v>178</v>
      </c>
      <c r="L3092" s="12">
        <v>353</v>
      </c>
      <c r="M3092" s="12">
        <v>148</v>
      </c>
      <c r="N3092" s="12">
        <v>322</v>
      </c>
      <c r="O3092" s="12">
        <v>236</v>
      </c>
      <c r="P3092" s="12">
        <v>295</v>
      </c>
      <c r="Q3092" s="12">
        <v>160</v>
      </c>
      <c r="R3092" s="12">
        <v>298</v>
      </c>
      <c r="S3092" s="12">
        <v>128</v>
      </c>
      <c r="T3092" s="12">
        <v>211</v>
      </c>
      <c r="U3092">
        <v>308</v>
      </c>
    </row>
    <row r="3093" spans="1:21" x14ac:dyDescent="0.45">
      <c r="A3093" t="s">
        <v>3080</v>
      </c>
      <c r="B3093" t="s">
        <v>3080</v>
      </c>
      <c r="C3093" s="11">
        <v>44105</v>
      </c>
      <c r="D3093" s="6">
        <v>2020</v>
      </c>
      <c r="E3093" s="6" t="str">
        <f t="shared" si="96"/>
        <v>WSL248</v>
      </c>
      <c r="F3093" s="6" t="s">
        <v>3327</v>
      </c>
      <c r="G3093" s="6" t="str">
        <f t="shared" si="97"/>
        <v>WSL_10_2020_2020</v>
      </c>
      <c r="H3093" s="12">
        <v>224</v>
      </c>
      <c r="I3093" s="12">
        <v>261</v>
      </c>
      <c r="J3093" s="12">
        <v>312</v>
      </c>
      <c r="K3093" s="12">
        <v>178</v>
      </c>
      <c r="L3093" s="12">
        <v>353</v>
      </c>
      <c r="M3093" s="12">
        <v>148</v>
      </c>
      <c r="N3093" s="12">
        <v>322</v>
      </c>
      <c r="O3093" s="12">
        <v>236</v>
      </c>
      <c r="P3093" s="12">
        <v>295</v>
      </c>
      <c r="Q3093" s="12">
        <v>160</v>
      </c>
      <c r="R3093" s="12">
        <v>298</v>
      </c>
      <c r="S3093" s="12">
        <v>128</v>
      </c>
      <c r="T3093" s="12">
        <v>211</v>
      </c>
      <c r="U3093">
        <v>308</v>
      </c>
    </row>
    <row r="3094" spans="1:21" x14ac:dyDescent="0.45">
      <c r="A3094" t="s">
        <v>3080</v>
      </c>
      <c r="B3094" t="s">
        <v>3080</v>
      </c>
      <c r="C3094" s="11">
        <v>44105</v>
      </c>
      <c r="D3094" s="6">
        <v>2020</v>
      </c>
      <c r="E3094" s="6" t="str">
        <f t="shared" si="96"/>
        <v>WSL249</v>
      </c>
      <c r="F3094" s="6" t="s">
        <v>3328</v>
      </c>
      <c r="G3094" s="6" t="str">
        <f t="shared" si="97"/>
        <v>WSL_10_2020_2020</v>
      </c>
      <c r="H3094" s="12">
        <v>224</v>
      </c>
      <c r="I3094" s="12">
        <v>261</v>
      </c>
      <c r="J3094" s="12">
        <v>312</v>
      </c>
      <c r="K3094" s="12">
        <v>178</v>
      </c>
      <c r="L3094" s="12">
        <v>353</v>
      </c>
      <c r="M3094" s="12">
        <v>148</v>
      </c>
      <c r="N3094" s="12">
        <v>322</v>
      </c>
      <c r="O3094" s="12">
        <v>236</v>
      </c>
      <c r="P3094" s="12">
        <v>295</v>
      </c>
      <c r="Q3094" s="12">
        <v>160</v>
      </c>
      <c r="R3094" s="12">
        <v>298</v>
      </c>
      <c r="S3094" s="12">
        <v>128</v>
      </c>
      <c r="T3094" s="12">
        <v>211</v>
      </c>
      <c r="U3094">
        <v>308</v>
      </c>
    </row>
    <row r="3095" spans="1:21" x14ac:dyDescent="0.45">
      <c r="A3095" t="s">
        <v>3080</v>
      </c>
      <c r="B3095" t="s">
        <v>3080</v>
      </c>
      <c r="C3095" s="11">
        <v>44105</v>
      </c>
      <c r="D3095" s="6">
        <v>2020</v>
      </c>
      <c r="E3095" s="6" t="str">
        <f t="shared" si="96"/>
        <v>WSL250</v>
      </c>
      <c r="F3095" s="6" t="s">
        <v>3329</v>
      </c>
      <c r="G3095" s="6" t="str">
        <f t="shared" si="97"/>
        <v>WSL_10_2020_2020</v>
      </c>
      <c r="H3095" s="12">
        <v>224</v>
      </c>
      <c r="I3095" s="12">
        <v>261</v>
      </c>
      <c r="J3095" s="12">
        <v>312</v>
      </c>
      <c r="K3095" s="12">
        <v>178</v>
      </c>
      <c r="L3095" s="12">
        <v>353</v>
      </c>
      <c r="M3095" s="12">
        <v>148</v>
      </c>
      <c r="N3095" s="12">
        <v>322</v>
      </c>
      <c r="O3095" s="12">
        <v>236</v>
      </c>
      <c r="P3095" s="12">
        <v>295</v>
      </c>
      <c r="Q3095" s="12">
        <v>160</v>
      </c>
      <c r="R3095" s="12">
        <v>298</v>
      </c>
      <c r="S3095" s="12">
        <v>128</v>
      </c>
      <c r="T3095" s="12">
        <v>211</v>
      </c>
      <c r="U3095">
        <v>308</v>
      </c>
    </row>
    <row r="3096" spans="1:21" x14ac:dyDescent="0.45">
      <c r="A3096" t="s">
        <v>3080</v>
      </c>
      <c r="B3096" t="s">
        <v>3080</v>
      </c>
      <c r="C3096" s="11">
        <v>44105</v>
      </c>
      <c r="D3096" s="6">
        <v>2020</v>
      </c>
      <c r="E3096" s="6" t="str">
        <f t="shared" si="96"/>
        <v>WSL251</v>
      </c>
      <c r="F3096" s="6" t="s">
        <v>3330</v>
      </c>
      <c r="G3096" s="6" t="str">
        <f t="shared" si="97"/>
        <v>WSL_10_2020_2020</v>
      </c>
      <c r="H3096" s="12">
        <v>224</v>
      </c>
      <c r="I3096" s="12">
        <v>261</v>
      </c>
      <c r="J3096" s="12">
        <v>312</v>
      </c>
      <c r="K3096" s="12">
        <v>178</v>
      </c>
      <c r="L3096" s="12">
        <v>353</v>
      </c>
      <c r="M3096" s="12">
        <v>148</v>
      </c>
      <c r="N3096" s="12">
        <v>322</v>
      </c>
      <c r="O3096" s="12">
        <v>236</v>
      </c>
      <c r="P3096" s="12">
        <v>295</v>
      </c>
      <c r="Q3096" s="12">
        <v>160</v>
      </c>
      <c r="R3096" s="12">
        <v>298</v>
      </c>
      <c r="S3096" s="12">
        <v>128</v>
      </c>
      <c r="T3096" s="12">
        <v>211</v>
      </c>
      <c r="U3096">
        <v>308</v>
      </c>
    </row>
    <row r="3097" spans="1:21" x14ac:dyDescent="0.45">
      <c r="A3097" t="s">
        <v>3080</v>
      </c>
      <c r="B3097" t="s">
        <v>3080</v>
      </c>
      <c r="C3097" s="11">
        <v>44105</v>
      </c>
      <c r="D3097" s="6">
        <v>2020</v>
      </c>
      <c r="E3097" s="6" t="str">
        <f t="shared" si="96"/>
        <v>WSL252</v>
      </c>
      <c r="F3097" s="6" t="s">
        <v>3331</v>
      </c>
      <c r="G3097" s="6" t="str">
        <f t="shared" si="97"/>
        <v>WSL_10_2020_2020</v>
      </c>
      <c r="H3097" s="12">
        <v>224</v>
      </c>
      <c r="I3097" s="12">
        <v>261</v>
      </c>
      <c r="J3097" s="12">
        <v>312</v>
      </c>
      <c r="K3097" s="12">
        <v>178</v>
      </c>
      <c r="L3097" s="12">
        <v>353</v>
      </c>
      <c r="M3097" s="12">
        <v>148</v>
      </c>
      <c r="N3097" s="12">
        <v>322</v>
      </c>
      <c r="O3097" s="12">
        <v>236</v>
      </c>
      <c r="P3097" s="12">
        <v>295</v>
      </c>
      <c r="Q3097" s="12">
        <v>160</v>
      </c>
      <c r="R3097" s="12">
        <v>298</v>
      </c>
      <c r="S3097" s="12">
        <v>128</v>
      </c>
      <c r="T3097" s="12">
        <v>211</v>
      </c>
      <c r="U3097">
        <v>308</v>
      </c>
    </row>
    <row r="3098" spans="1:21" x14ac:dyDescent="0.45">
      <c r="A3098" t="s">
        <v>1669</v>
      </c>
      <c r="B3098" t="s">
        <v>1670</v>
      </c>
      <c r="C3098" s="11">
        <v>44114</v>
      </c>
      <c r="D3098" s="6">
        <v>2020</v>
      </c>
      <c r="E3098" s="6" t="str">
        <f t="shared" si="96"/>
        <v>KON228</v>
      </c>
      <c r="F3098" s="6" t="s">
        <v>1800</v>
      </c>
      <c r="G3098" s="6" t="str">
        <f t="shared" si="97"/>
        <v>KON_10_2020_2020</v>
      </c>
      <c r="H3098" s="12">
        <v>218</v>
      </c>
      <c r="I3098" s="12">
        <v>256</v>
      </c>
      <c r="J3098" s="12">
        <v>312</v>
      </c>
      <c r="K3098" s="12">
        <v>145</v>
      </c>
      <c r="L3098" s="12">
        <v>359</v>
      </c>
      <c r="M3098" s="12">
        <v>148</v>
      </c>
      <c r="N3098" s="12">
        <v>326</v>
      </c>
      <c r="O3098" s="12">
        <v>236</v>
      </c>
      <c r="P3098" s="12">
        <v>290</v>
      </c>
      <c r="Q3098" s="12">
        <v>144</v>
      </c>
      <c r="R3098" s="12">
        <v>295</v>
      </c>
      <c r="S3098" s="12">
        <v>128</v>
      </c>
      <c r="T3098" s="12">
        <v>216</v>
      </c>
      <c r="U3098">
        <v>318</v>
      </c>
    </row>
    <row r="3099" spans="1:21" x14ac:dyDescent="0.45">
      <c r="A3099" t="s">
        <v>1669</v>
      </c>
      <c r="B3099" t="s">
        <v>1670</v>
      </c>
      <c r="C3099" s="11">
        <v>44114</v>
      </c>
      <c r="D3099" s="6">
        <v>2020</v>
      </c>
      <c r="E3099" s="6" t="str">
        <f t="shared" si="96"/>
        <v>KON229</v>
      </c>
      <c r="F3099" s="6" t="s">
        <v>1801</v>
      </c>
      <c r="G3099" s="6" t="str">
        <f t="shared" si="97"/>
        <v>KON_10_2020_2020</v>
      </c>
      <c r="H3099" s="12">
        <v>218</v>
      </c>
      <c r="I3099" s="12">
        <v>256</v>
      </c>
      <c r="J3099" s="12">
        <v>312</v>
      </c>
      <c r="K3099" s="12">
        <v>145</v>
      </c>
      <c r="L3099" s="12">
        <v>359</v>
      </c>
      <c r="M3099" s="12">
        <v>148</v>
      </c>
      <c r="N3099" s="12">
        <v>326</v>
      </c>
      <c r="O3099" s="12">
        <v>236</v>
      </c>
      <c r="P3099" s="12">
        <v>290</v>
      </c>
      <c r="Q3099" s="12">
        <v>144</v>
      </c>
      <c r="R3099" s="12">
        <v>295</v>
      </c>
      <c r="S3099" s="12">
        <v>128</v>
      </c>
      <c r="T3099" s="12">
        <v>216</v>
      </c>
      <c r="U3099">
        <v>318</v>
      </c>
    </row>
    <row r="3100" spans="1:21" x14ac:dyDescent="0.45">
      <c r="A3100" s="15" t="s">
        <v>1669</v>
      </c>
      <c r="B3100" s="15" t="s">
        <v>1670</v>
      </c>
      <c r="C3100" s="8">
        <v>44114</v>
      </c>
      <c r="D3100" s="6">
        <v>2020</v>
      </c>
      <c r="E3100" s="6" t="str">
        <f t="shared" si="96"/>
        <v>KON230</v>
      </c>
      <c r="F3100" s="6" t="s">
        <v>1803</v>
      </c>
      <c r="G3100" s="6" t="str">
        <f t="shared" si="97"/>
        <v>KON_10_2020_2020</v>
      </c>
      <c r="H3100" s="9">
        <v>218</v>
      </c>
      <c r="I3100" s="9">
        <v>261</v>
      </c>
      <c r="J3100" s="9">
        <v>312</v>
      </c>
      <c r="K3100" s="9">
        <v>142</v>
      </c>
      <c r="L3100" s="9">
        <v>353</v>
      </c>
      <c r="M3100" s="9">
        <v>148</v>
      </c>
      <c r="N3100" s="9">
        <v>326</v>
      </c>
      <c r="O3100" s="9">
        <v>236</v>
      </c>
      <c r="P3100" s="9">
        <v>290</v>
      </c>
      <c r="Q3100" s="9">
        <v>144</v>
      </c>
      <c r="R3100" s="9">
        <v>301</v>
      </c>
      <c r="S3100" s="9">
        <v>128</v>
      </c>
      <c r="T3100" s="9">
        <v>216</v>
      </c>
      <c r="U3100" s="9">
        <v>308</v>
      </c>
    </row>
    <row r="3101" spans="1:21" x14ac:dyDescent="0.45">
      <c r="A3101" t="s">
        <v>1669</v>
      </c>
      <c r="B3101" t="s">
        <v>1670</v>
      </c>
      <c r="C3101" s="11">
        <v>44114</v>
      </c>
      <c r="D3101" s="6">
        <v>2020</v>
      </c>
      <c r="E3101" s="6" t="str">
        <f t="shared" si="96"/>
        <v>KON231</v>
      </c>
      <c r="F3101" s="6" t="s">
        <v>1804</v>
      </c>
      <c r="G3101" s="6" t="str">
        <f t="shared" si="97"/>
        <v>KON_10_2020_2020</v>
      </c>
      <c r="H3101" s="12">
        <v>218</v>
      </c>
      <c r="I3101" s="12">
        <v>256</v>
      </c>
      <c r="J3101" s="12">
        <v>312</v>
      </c>
      <c r="K3101" s="12">
        <v>145</v>
      </c>
      <c r="L3101" s="12">
        <v>359</v>
      </c>
      <c r="M3101" s="12">
        <v>148</v>
      </c>
      <c r="N3101" s="12">
        <v>326</v>
      </c>
      <c r="O3101" s="12">
        <v>236</v>
      </c>
      <c r="P3101" s="12">
        <v>290</v>
      </c>
      <c r="Q3101" s="12">
        <v>144</v>
      </c>
      <c r="R3101" s="12">
        <v>295</v>
      </c>
      <c r="S3101" s="12">
        <v>128</v>
      </c>
      <c r="T3101" s="12">
        <v>216</v>
      </c>
      <c r="U3101">
        <v>318</v>
      </c>
    </row>
    <row r="3102" spans="1:21" x14ac:dyDescent="0.45">
      <c r="A3102" s="15" t="s">
        <v>1669</v>
      </c>
      <c r="B3102" s="15" t="s">
        <v>1670</v>
      </c>
      <c r="C3102" s="8">
        <v>44114</v>
      </c>
      <c r="D3102" s="6">
        <v>2020</v>
      </c>
      <c r="E3102" s="6" t="str">
        <f t="shared" si="96"/>
        <v>KON232</v>
      </c>
      <c r="F3102" s="6" t="s">
        <v>1805</v>
      </c>
      <c r="G3102" s="6" t="str">
        <f t="shared" si="97"/>
        <v>KON_10_2020_2020</v>
      </c>
      <c r="H3102" s="9">
        <v>218</v>
      </c>
      <c r="I3102" s="9">
        <v>261</v>
      </c>
      <c r="J3102" s="9">
        <v>312</v>
      </c>
      <c r="K3102" s="9">
        <v>145</v>
      </c>
      <c r="L3102" s="9">
        <v>353</v>
      </c>
      <c r="M3102" s="9">
        <v>148</v>
      </c>
      <c r="N3102" s="9">
        <v>326</v>
      </c>
      <c r="O3102" s="9">
        <v>248</v>
      </c>
      <c r="P3102" s="9">
        <v>280</v>
      </c>
      <c r="Q3102" s="9">
        <v>144</v>
      </c>
      <c r="R3102" s="9">
        <v>298</v>
      </c>
      <c r="S3102" s="9">
        <v>128</v>
      </c>
      <c r="T3102" s="9">
        <v>216</v>
      </c>
      <c r="U3102" s="9">
        <v>308</v>
      </c>
    </row>
    <row r="3103" spans="1:21" x14ac:dyDescent="0.45">
      <c r="A3103" s="15" t="s">
        <v>1669</v>
      </c>
      <c r="B3103" s="15" t="s">
        <v>1670</v>
      </c>
      <c r="C3103" s="8">
        <v>44114</v>
      </c>
      <c r="D3103" s="6">
        <v>2020</v>
      </c>
      <c r="E3103" s="6" t="str">
        <f t="shared" si="96"/>
        <v>KON233</v>
      </c>
      <c r="F3103" s="6" t="s">
        <v>1806</v>
      </c>
      <c r="G3103" s="6" t="str">
        <f t="shared" si="97"/>
        <v>KON_10_2020_2020</v>
      </c>
      <c r="H3103" s="9">
        <v>218</v>
      </c>
      <c r="I3103" s="9">
        <v>261</v>
      </c>
      <c r="J3103" s="9">
        <v>312</v>
      </c>
      <c r="K3103" s="9">
        <v>145</v>
      </c>
      <c r="L3103" s="9">
        <v>353</v>
      </c>
      <c r="M3103" s="9">
        <v>148</v>
      </c>
      <c r="N3103" s="9">
        <v>326</v>
      </c>
      <c r="O3103" s="9">
        <v>236</v>
      </c>
      <c r="P3103" s="9">
        <v>280</v>
      </c>
      <c r="Q3103" s="9">
        <v>144</v>
      </c>
      <c r="R3103" s="9">
        <v>301</v>
      </c>
      <c r="S3103" s="9">
        <v>128</v>
      </c>
      <c r="T3103" s="9">
        <v>216</v>
      </c>
      <c r="U3103" s="9">
        <v>308</v>
      </c>
    </row>
    <row r="3104" spans="1:21" x14ac:dyDescent="0.45">
      <c r="A3104" s="15" t="s">
        <v>1669</v>
      </c>
      <c r="B3104" s="15" t="s">
        <v>1670</v>
      </c>
      <c r="C3104" s="8">
        <v>44114</v>
      </c>
      <c r="D3104" s="6">
        <v>2020</v>
      </c>
      <c r="E3104" s="6" t="str">
        <f t="shared" si="96"/>
        <v>KON234</v>
      </c>
      <c r="F3104" s="6" t="s">
        <v>1807</v>
      </c>
      <c r="G3104" s="6" t="str">
        <f t="shared" si="97"/>
        <v>KON_10_2020_2020</v>
      </c>
      <c r="H3104" s="9">
        <v>218</v>
      </c>
      <c r="I3104" s="9">
        <v>261</v>
      </c>
      <c r="J3104" s="9">
        <v>312</v>
      </c>
      <c r="K3104" s="9">
        <v>145</v>
      </c>
      <c r="L3104" s="9">
        <v>353</v>
      </c>
      <c r="M3104" s="9">
        <v>148</v>
      </c>
      <c r="N3104" s="9">
        <v>326</v>
      </c>
      <c r="O3104" s="9">
        <v>248</v>
      </c>
      <c r="P3104" s="9">
        <v>280</v>
      </c>
      <c r="Q3104" s="9">
        <v>144</v>
      </c>
      <c r="R3104" s="9">
        <v>298</v>
      </c>
      <c r="S3104" s="9">
        <v>128</v>
      </c>
      <c r="T3104" s="9">
        <v>216</v>
      </c>
      <c r="U3104" s="9">
        <v>308</v>
      </c>
    </row>
    <row r="3105" spans="1:21" x14ac:dyDescent="0.45">
      <c r="A3105" t="s">
        <v>863</v>
      </c>
      <c r="B3105" t="s">
        <v>864</v>
      </c>
      <c r="C3105" s="11">
        <v>44115</v>
      </c>
      <c r="D3105" s="6">
        <v>2020</v>
      </c>
      <c r="E3105" s="6" t="str">
        <f t="shared" si="96"/>
        <v>BUR250</v>
      </c>
      <c r="F3105" s="6" t="s">
        <v>1009</v>
      </c>
      <c r="G3105" s="6" t="str">
        <f t="shared" si="97"/>
        <v>BUR_10_2020_2020</v>
      </c>
      <c r="H3105" s="12">
        <v>217</v>
      </c>
      <c r="I3105" s="12">
        <v>276</v>
      </c>
      <c r="J3105" s="12">
        <v>322</v>
      </c>
      <c r="K3105" s="12">
        <v>157</v>
      </c>
      <c r="L3105" s="12">
        <v>353</v>
      </c>
      <c r="M3105" s="12">
        <v>164</v>
      </c>
      <c r="N3105" s="12">
        <v>322</v>
      </c>
      <c r="O3105" s="12">
        <v>260</v>
      </c>
      <c r="P3105" s="12">
        <v>299</v>
      </c>
      <c r="Q3105" s="12">
        <v>160</v>
      </c>
      <c r="R3105" s="12">
        <v>313</v>
      </c>
      <c r="S3105" s="12">
        <v>137</v>
      </c>
      <c r="T3105" s="12">
        <v>209</v>
      </c>
      <c r="U3105">
        <v>318</v>
      </c>
    </row>
    <row r="3106" spans="1:21" x14ac:dyDescent="0.45">
      <c r="A3106" t="s">
        <v>863</v>
      </c>
      <c r="B3106" t="s">
        <v>864</v>
      </c>
      <c r="C3106" s="11">
        <v>44115</v>
      </c>
      <c r="D3106" s="6">
        <v>2020</v>
      </c>
      <c r="E3106" s="6" t="str">
        <f t="shared" si="96"/>
        <v>BUR251</v>
      </c>
      <c r="F3106" s="6" t="s">
        <v>1010</v>
      </c>
      <c r="G3106" s="6" t="str">
        <f t="shared" si="97"/>
        <v>BUR_10_2020_2020</v>
      </c>
      <c r="H3106" s="12">
        <v>217</v>
      </c>
      <c r="I3106" s="12">
        <v>276</v>
      </c>
      <c r="J3106" s="12">
        <v>322</v>
      </c>
      <c r="K3106" s="12">
        <v>157</v>
      </c>
      <c r="L3106" s="12">
        <v>353</v>
      </c>
      <c r="M3106" s="12">
        <v>164</v>
      </c>
      <c r="N3106" s="12">
        <v>322</v>
      </c>
      <c r="O3106" s="12">
        <v>260</v>
      </c>
      <c r="P3106" s="12">
        <v>299</v>
      </c>
      <c r="Q3106" s="12">
        <v>160</v>
      </c>
      <c r="R3106" s="12">
        <v>313</v>
      </c>
      <c r="S3106" s="12">
        <v>137</v>
      </c>
      <c r="T3106" s="12">
        <v>209</v>
      </c>
      <c r="U3106">
        <v>318</v>
      </c>
    </row>
    <row r="3107" spans="1:21" x14ac:dyDescent="0.45">
      <c r="A3107" t="s">
        <v>863</v>
      </c>
      <c r="B3107" t="s">
        <v>864</v>
      </c>
      <c r="C3107" s="11">
        <v>44115</v>
      </c>
      <c r="D3107" s="6">
        <v>2020</v>
      </c>
      <c r="E3107" s="6" t="str">
        <f t="shared" si="96"/>
        <v>BUR252</v>
      </c>
      <c r="F3107" s="6" t="s">
        <v>1011</v>
      </c>
      <c r="G3107" s="6" t="str">
        <f t="shared" si="97"/>
        <v>BUR_10_2020_2020</v>
      </c>
      <c r="H3107" s="12">
        <v>217</v>
      </c>
      <c r="I3107" s="12">
        <v>276</v>
      </c>
      <c r="J3107" s="12">
        <v>322</v>
      </c>
      <c r="K3107" s="12">
        <v>157</v>
      </c>
      <c r="L3107" s="12">
        <v>353</v>
      </c>
      <c r="M3107" s="12">
        <v>164</v>
      </c>
      <c r="N3107" s="12">
        <v>322</v>
      </c>
      <c r="O3107" s="12">
        <v>260</v>
      </c>
      <c r="P3107" s="12">
        <v>299</v>
      </c>
      <c r="Q3107" s="12">
        <v>160</v>
      </c>
      <c r="R3107" s="12">
        <v>313</v>
      </c>
      <c r="S3107" s="12">
        <v>137</v>
      </c>
      <c r="T3107" s="12">
        <v>209</v>
      </c>
      <c r="U3107">
        <v>318</v>
      </c>
    </row>
    <row r="3108" spans="1:21" x14ac:dyDescent="0.45">
      <c r="A3108" t="s">
        <v>863</v>
      </c>
      <c r="B3108" t="s">
        <v>864</v>
      </c>
      <c r="C3108" s="11">
        <v>44115</v>
      </c>
      <c r="D3108" s="6">
        <v>2020</v>
      </c>
      <c r="E3108" s="6" t="str">
        <f t="shared" si="96"/>
        <v>BUR253</v>
      </c>
      <c r="F3108" s="6" t="s">
        <v>1012</v>
      </c>
      <c r="G3108" s="6" t="str">
        <f t="shared" si="97"/>
        <v>BUR_10_2020_2020</v>
      </c>
      <c r="H3108" s="12">
        <v>217</v>
      </c>
      <c r="I3108" s="12">
        <v>276</v>
      </c>
      <c r="J3108" s="12">
        <v>322</v>
      </c>
      <c r="K3108" s="12">
        <v>157</v>
      </c>
      <c r="L3108" s="12">
        <v>353</v>
      </c>
      <c r="M3108" s="12">
        <v>164</v>
      </c>
      <c r="N3108" s="12">
        <v>322</v>
      </c>
      <c r="O3108" s="12">
        <v>260</v>
      </c>
      <c r="P3108" s="12">
        <v>299</v>
      </c>
      <c r="Q3108" s="12">
        <v>160</v>
      </c>
      <c r="R3108" s="12">
        <v>313</v>
      </c>
      <c r="S3108" s="12">
        <v>137</v>
      </c>
      <c r="T3108" s="12">
        <v>209</v>
      </c>
      <c r="U3108">
        <v>318</v>
      </c>
    </row>
    <row r="3109" spans="1:21" x14ac:dyDescent="0.45">
      <c r="A3109" s="15" t="s">
        <v>863</v>
      </c>
      <c r="B3109" s="15" t="s">
        <v>864</v>
      </c>
      <c r="C3109" s="8">
        <v>44115</v>
      </c>
      <c r="D3109" s="6">
        <v>2020</v>
      </c>
      <c r="E3109" s="6" t="str">
        <f t="shared" si="96"/>
        <v>BUR254</v>
      </c>
      <c r="F3109" s="6" t="s">
        <v>1013</v>
      </c>
      <c r="G3109" s="6" t="str">
        <f t="shared" si="97"/>
        <v>BUR_10_2020_2020</v>
      </c>
      <c r="H3109" s="9">
        <v>212</v>
      </c>
      <c r="I3109" s="9">
        <v>256</v>
      </c>
      <c r="J3109" s="9">
        <v>322</v>
      </c>
      <c r="K3109" s="9">
        <v>157</v>
      </c>
      <c r="L3109" s="9">
        <v>359</v>
      </c>
      <c r="M3109" s="9">
        <v>164</v>
      </c>
      <c r="N3109" s="9">
        <v>350</v>
      </c>
      <c r="O3109" s="9">
        <v>260</v>
      </c>
      <c r="P3109" s="9">
        <v>299</v>
      </c>
      <c r="Q3109" s="9">
        <v>160</v>
      </c>
      <c r="R3109" s="9">
        <v>313</v>
      </c>
      <c r="S3109" s="9">
        <v>140</v>
      </c>
      <c r="T3109" s="9">
        <v>209</v>
      </c>
      <c r="U3109" s="9">
        <v>308</v>
      </c>
    </row>
    <row r="3110" spans="1:21" x14ac:dyDescent="0.45">
      <c r="A3110" t="s">
        <v>863</v>
      </c>
      <c r="B3110" t="s">
        <v>864</v>
      </c>
      <c r="C3110" s="11">
        <v>44115</v>
      </c>
      <c r="D3110" s="6">
        <v>2020</v>
      </c>
      <c r="E3110" s="6" t="str">
        <f t="shared" si="96"/>
        <v>BUR255</v>
      </c>
      <c r="F3110" s="6" t="s">
        <v>1014</v>
      </c>
      <c r="G3110" s="6" t="str">
        <f t="shared" si="97"/>
        <v>BUR_10_2020_2020</v>
      </c>
      <c r="H3110" s="12">
        <v>217</v>
      </c>
      <c r="I3110" s="12">
        <v>276</v>
      </c>
      <c r="J3110" s="12">
        <v>322</v>
      </c>
      <c r="K3110" s="12">
        <v>157</v>
      </c>
      <c r="L3110" s="12">
        <v>353</v>
      </c>
      <c r="M3110" s="12">
        <v>164</v>
      </c>
      <c r="N3110" s="12">
        <v>322</v>
      </c>
      <c r="O3110" s="12">
        <v>260</v>
      </c>
      <c r="P3110" s="12">
        <v>299</v>
      </c>
      <c r="Q3110" s="12">
        <v>160</v>
      </c>
      <c r="R3110" s="12">
        <v>313</v>
      </c>
      <c r="S3110" s="12">
        <v>137</v>
      </c>
      <c r="T3110" s="12">
        <v>209</v>
      </c>
      <c r="U3110">
        <v>318</v>
      </c>
    </row>
    <row r="3111" spans="1:21" x14ac:dyDescent="0.45">
      <c r="A3111" t="s">
        <v>863</v>
      </c>
      <c r="B3111" t="s">
        <v>864</v>
      </c>
      <c r="C3111" s="11">
        <v>44115</v>
      </c>
      <c r="D3111" s="6">
        <v>2020</v>
      </c>
      <c r="E3111" s="6" t="str">
        <f t="shared" si="96"/>
        <v>BUR256</v>
      </c>
      <c r="F3111" s="6" t="s">
        <v>1015</v>
      </c>
      <c r="G3111" s="6" t="str">
        <f t="shared" si="97"/>
        <v>BUR_10_2020_2020</v>
      </c>
      <c r="H3111" s="12">
        <v>217</v>
      </c>
      <c r="I3111" s="12">
        <v>276</v>
      </c>
      <c r="J3111" s="12">
        <v>322</v>
      </c>
      <c r="K3111" s="12">
        <v>157</v>
      </c>
      <c r="L3111" s="12">
        <v>353</v>
      </c>
      <c r="M3111" s="12">
        <v>164</v>
      </c>
      <c r="N3111" s="12">
        <v>322</v>
      </c>
      <c r="O3111" s="12">
        <v>260</v>
      </c>
      <c r="P3111" s="12">
        <v>299</v>
      </c>
      <c r="Q3111" s="12">
        <v>160</v>
      </c>
      <c r="R3111" s="12">
        <v>313</v>
      </c>
      <c r="S3111" s="12">
        <v>137</v>
      </c>
      <c r="T3111" s="12">
        <v>209</v>
      </c>
      <c r="U3111">
        <v>318</v>
      </c>
    </row>
    <row r="3112" spans="1:21" x14ac:dyDescent="0.45">
      <c r="A3112" t="s">
        <v>863</v>
      </c>
      <c r="B3112" t="s">
        <v>864</v>
      </c>
      <c r="C3112" s="11">
        <v>44115</v>
      </c>
      <c r="D3112" s="6">
        <v>2020</v>
      </c>
      <c r="E3112" s="6" t="str">
        <f t="shared" si="96"/>
        <v>BUR257</v>
      </c>
      <c r="F3112" s="6" t="s">
        <v>1016</v>
      </c>
      <c r="G3112" s="6" t="str">
        <f t="shared" si="97"/>
        <v>BUR_10_2020_2020</v>
      </c>
      <c r="H3112" s="12">
        <v>217</v>
      </c>
      <c r="I3112" s="12">
        <v>276</v>
      </c>
      <c r="J3112" s="12">
        <v>322</v>
      </c>
      <c r="K3112" s="12">
        <v>157</v>
      </c>
      <c r="L3112" s="12">
        <v>353</v>
      </c>
      <c r="M3112" s="12">
        <v>164</v>
      </c>
      <c r="N3112" s="12">
        <v>322</v>
      </c>
      <c r="O3112" s="12">
        <v>260</v>
      </c>
      <c r="P3112" s="12">
        <v>299</v>
      </c>
      <c r="Q3112" s="12">
        <v>160</v>
      </c>
      <c r="R3112" s="12">
        <v>313</v>
      </c>
      <c r="S3112" s="12">
        <v>137</v>
      </c>
      <c r="T3112" s="12">
        <v>209</v>
      </c>
      <c r="U3112">
        <v>318</v>
      </c>
    </row>
    <row r="3113" spans="1:21" x14ac:dyDescent="0.45">
      <c r="A3113" t="s">
        <v>863</v>
      </c>
      <c r="B3113" t="s">
        <v>864</v>
      </c>
      <c r="C3113" s="11">
        <v>44115</v>
      </c>
      <c r="D3113" s="6">
        <v>2020</v>
      </c>
      <c r="E3113" s="6" t="str">
        <f t="shared" si="96"/>
        <v>BUR258</v>
      </c>
      <c r="F3113" s="6" t="s">
        <v>1017</v>
      </c>
      <c r="G3113" s="6" t="str">
        <f t="shared" si="97"/>
        <v>BUR_10_2020_2020</v>
      </c>
      <c r="H3113" s="12">
        <v>217</v>
      </c>
      <c r="I3113" s="12">
        <v>276</v>
      </c>
      <c r="J3113" s="12">
        <v>322</v>
      </c>
      <c r="K3113" s="12">
        <v>157</v>
      </c>
      <c r="L3113" s="12">
        <v>353</v>
      </c>
      <c r="M3113" s="12">
        <v>164</v>
      </c>
      <c r="N3113" s="12">
        <v>322</v>
      </c>
      <c r="O3113" s="12">
        <v>260</v>
      </c>
      <c r="P3113" s="12">
        <v>299</v>
      </c>
      <c r="Q3113" s="12">
        <v>160</v>
      </c>
      <c r="R3113" s="12">
        <v>313</v>
      </c>
      <c r="S3113" s="12">
        <v>137</v>
      </c>
      <c r="T3113" s="12">
        <v>209</v>
      </c>
      <c r="U3113">
        <v>318</v>
      </c>
    </row>
    <row r="3114" spans="1:21" x14ac:dyDescent="0.45">
      <c r="A3114" t="s">
        <v>863</v>
      </c>
      <c r="B3114" t="s">
        <v>864</v>
      </c>
      <c r="C3114" s="11">
        <v>44115</v>
      </c>
      <c r="D3114" s="6">
        <v>2020</v>
      </c>
      <c r="E3114" s="6" t="str">
        <f t="shared" si="96"/>
        <v>BUR259</v>
      </c>
      <c r="F3114" s="6" t="s">
        <v>1018</v>
      </c>
      <c r="G3114" s="6" t="str">
        <f t="shared" si="97"/>
        <v>BUR_10_2020_2020</v>
      </c>
      <c r="H3114" s="12">
        <v>217</v>
      </c>
      <c r="I3114" s="12">
        <v>276</v>
      </c>
      <c r="J3114" s="12">
        <v>322</v>
      </c>
      <c r="K3114" s="12">
        <v>157</v>
      </c>
      <c r="L3114" s="12">
        <v>353</v>
      </c>
      <c r="M3114" s="12">
        <v>164</v>
      </c>
      <c r="N3114" s="12">
        <v>322</v>
      </c>
      <c r="O3114" s="12">
        <v>260</v>
      </c>
      <c r="P3114" s="12">
        <v>299</v>
      </c>
      <c r="Q3114" s="12">
        <v>160</v>
      </c>
      <c r="R3114" s="12">
        <v>313</v>
      </c>
      <c r="S3114" s="12">
        <v>137</v>
      </c>
      <c r="T3114" s="12">
        <v>209</v>
      </c>
      <c r="U3114">
        <v>318</v>
      </c>
    </row>
    <row r="3115" spans="1:21" x14ac:dyDescent="0.45">
      <c r="A3115" s="15" t="s">
        <v>863</v>
      </c>
      <c r="B3115" s="15" t="s">
        <v>864</v>
      </c>
      <c r="C3115" s="8">
        <v>44115</v>
      </c>
      <c r="D3115" s="6">
        <v>2020</v>
      </c>
      <c r="E3115" s="6" t="str">
        <f t="shared" si="96"/>
        <v>BUR260</v>
      </c>
      <c r="F3115" s="6" t="s">
        <v>1020</v>
      </c>
      <c r="G3115" s="6" t="str">
        <f t="shared" si="97"/>
        <v>BUR_10_2020_2020</v>
      </c>
      <c r="H3115" s="9">
        <v>212</v>
      </c>
      <c r="I3115" s="9">
        <v>256</v>
      </c>
      <c r="J3115" s="9">
        <v>322</v>
      </c>
      <c r="K3115" s="9">
        <v>157</v>
      </c>
      <c r="L3115" s="9">
        <v>359</v>
      </c>
      <c r="M3115" s="9">
        <v>164</v>
      </c>
      <c r="N3115" s="9">
        <v>350</v>
      </c>
      <c r="O3115" s="9">
        <v>260</v>
      </c>
      <c r="P3115" s="9">
        <v>299</v>
      </c>
      <c r="Q3115" s="9">
        <v>160</v>
      </c>
      <c r="R3115" s="9">
        <v>313</v>
      </c>
      <c r="S3115" s="9">
        <v>140</v>
      </c>
      <c r="T3115" s="9">
        <v>209</v>
      </c>
      <c r="U3115" s="9">
        <v>308</v>
      </c>
    </row>
    <row r="3116" spans="1:21" x14ac:dyDescent="0.45">
      <c r="A3116" t="s">
        <v>863</v>
      </c>
      <c r="B3116" t="s">
        <v>864</v>
      </c>
      <c r="C3116" s="11">
        <v>44115</v>
      </c>
      <c r="D3116" s="6">
        <v>2020</v>
      </c>
      <c r="E3116" s="6" t="str">
        <f t="shared" si="96"/>
        <v>BUR261</v>
      </c>
      <c r="F3116" s="6" t="s">
        <v>1021</v>
      </c>
      <c r="G3116" s="6" t="str">
        <f t="shared" si="97"/>
        <v>BUR_10_2020_2020</v>
      </c>
      <c r="H3116" s="12">
        <v>217</v>
      </c>
      <c r="I3116" s="12">
        <v>276</v>
      </c>
      <c r="J3116" s="12">
        <v>322</v>
      </c>
      <c r="K3116" s="12">
        <v>157</v>
      </c>
      <c r="L3116" s="12">
        <v>353</v>
      </c>
      <c r="M3116" s="12">
        <v>164</v>
      </c>
      <c r="N3116" s="12">
        <v>322</v>
      </c>
      <c r="O3116" s="12">
        <v>260</v>
      </c>
      <c r="P3116" s="12">
        <v>299</v>
      </c>
      <c r="Q3116" s="12">
        <v>160</v>
      </c>
      <c r="R3116" s="12">
        <v>313</v>
      </c>
      <c r="S3116" s="12">
        <v>137</v>
      </c>
      <c r="T3116" s="12">
        <v>209</v>
      </c>
      <c r="U3116">
        <v>318</v>
      </c>
    </row>
    <row r="3117" spans="1:21" x14ac:dyDescent="0.45">
      <c r="A3117" t="s">
        <v>863</v>
      </c>
      <c r="B3117" t="s">
        <v>864</v>
      </c>
      <c r="C3117" s="11">
        <v>44115</v>
      </c>
      <c r="D3117" s="6">
        <v>2020</v>
      </c>
      <c r="E3117" s="6" t="str">
        <f t="shared" si="96"/>
        <v>BUR262</v>
      </c>
      <c r="F3117" s="6" t="s">
        <v>1022</v>
      </c>
      <c r="G3117" s="6" t="str">
        <f t="shared" si="97"/>
        <v>BUR_10_2020_2020</v>
      </c>
      <c r="H3117" s="12">
        <v>217</v>
      </c>
      <c r="I3117" s="12">
        <v>276</v>
      </c>
      <c r="J3117" s="12">
        <v>322</v>
      </c>
      <c r="K3117" s="12">
        <v>157</v>
      </c>
      <c r="L3117" s="12">
        <v>353</v>
      </c>
      <c r="M3117" s="12">
        <v>164</v>
      </c>
      <c r="N3117" s="12">
        <v>322</v>
      </c>
      <c r="O3117" s="12">
        <v>260</v>
      </c>
      <c r="P3117" s="12">
        <v>299</v>
      </c>
      <c r="Q3117" s="12">
        <v>160</v>
      </c>
      <c r="R3117" s="12">
        <v>313</v>
      </c>
      <c r="S3117" s="12">
        <v>137</v>
      </c>
      <c r="T3117" s="12">
        <v>209</v>
      </c>
      <c r="U3117">
        <v>318</v>
      </c>
    </row>
    <row r="3118" spans="1:21" x14ac:dyDescent="0.45">
      <c r="A3118" t="s">
        <v>863</v>
      </c>
      <c r="B3118" t="s">
        <v>864</v>
      </c>
      <c r="C3118" s="11">
        <v>44115</v>
      </c>
      <c r="D3118" s="6">
        <v>2020</v>
      </c>
      <c r="E3118" s="6" t="str">
        <f t="shared" si="96"/>
        <v>BUR263</v>
      </c>
      <c r="F3118" s="6" t="s">
        <v>1023</v>
      </c>
      <c r="G3118" s="6" t="str">
        <f t="shared" si="97"/>
        <v>BUR_10_2020_2020</v>
      </c>
      <c r="H3118" s="12">
        <v>217</v>
      </c>
      <c r="I3118" s="12">
        <v>276</v>
      </c>
      <c r="J3118" s="12">
        <v>322</v>
      </c>
      <c r="K3118" s="12">
        <v>157</v>
      </c>
      <c r="L3118" s="12">
        <v>353</v>
      </c>
      <c r="M3118" s="12">
        <v>164</v>
      </c>
      <c r="N3118" s="12">
        <v>322</v>
      </c>
      <c r="O3118" s="12">
        <v>260</v>
      </c>
      <c r="P3118" s="12">
        <v>299</v>
      </c>
      <c r="Q3118" s="12">
        <v>160</v>
      </c>
      <c r="R3118" s="12">
        <v>313</v>
      </c>
      <c r="S3118" s="12">
        <v>137</v>
      </c>
      <c r="T3118" s="12">
        <v>209</v>
      </c>
      <c r="U3118">
        <v>318</v>
      </c>
    </row>
    <row r="3119" spans="1:21" x14ac:dyDescent="0.45">
      <c r="A3119" t="s">
        <v>3080</v>
      </c>
      <c r="B3119" t="s">
        <v>3080</v>
      </c>
      <c r="C3119" s="11">
        <v>44118</v>
      </c>
      <c r="D3119" s="6">
        <v>2020</v>
      </c>
      <c r="E3119" s="6" t="str">
        <f t="shared" si="96"/>
        <v>WSL253</v>
      </c>
      <c r="F3119" s="6" t="s">
        <v>3332</v>
      </c>
      <c r="G3119" s="6" t="str">
        <f t="shared" si="97"/>
        <v>WSL_10_2020_2020</v>
      </c>
      <c r="H3119" s="12">
        <v>224</v>
      </c>
      <c r="I3119" s="12">
        <v>261</v>
      </c>
      <c r="J3119" s="12">
        <v>312</v>
      </c>
      <c r="K3119" s="12">
        <v>178</v>
      </c>
      <c r="L3119" s="12">
        <v>353</v>
      </c>
      <c r="M3119" s="12">
        <v>148</v>
      </c>
      <c r="N3119" s="12">
        <v>322</v>
      </c>
      <c r="O3119" s="12">
        <v>236</v>
      </c>
      <c r="P3119" s="12">
        <v>295</v>
      </c>
      <c r="Q3119" s="12">
        <v>160</v>
      </c>
      <c r="R3119" s="12">
        <v>298</v>
      </c>
      <c r="S3119" s="12">
        <v>128</v>
      </c>
      <c r="T3119" s="12">
        <v>211</v>
      </c>
      <c r="U3119">
        <v>308</v>
      </c>
    </row>
    <row r="3120" spans="1:21" x14ac:dyDescent="0.45">
      <c r="A3120" t="s">
        <v>3080</v>
      </c>
      <c r="B3120" t="s">
        <v>3080</v>
      </c>
      <c r="C3120" s="11">
        <v>44118</v>
      </c>
      <c r="D3120" s="6">
        <v>2020</v>
      </c>
      <c r="E3120" s="6" t="str">
        <f t="shared" si="96"/>
        <v>WSL254</v>
      </c>
      <c r="F3120" s="6" t="s">
        <v>3333</v>
      </c>
      <c r="G3120" s="6" t="str">
        <f t="shared" si="97"/>
        <v>WSL_10_2020_2020</v>
      </c>
      <c r="H3120" s="12">
        <v>224</v>
      </c>
      <c r="I3120" s="12">
        <v>261</v>
      </c>
      <c r="J3120" s="12">
        <v>312</v>
      </c>
      <c r="K3120" s="12">
        <v>178</v>
      </c>
      <c r="L3120" s="12">
        <v>353</v>
      </c>
      <c r="M3120" s="12">
        <v>148</v>
      </c>
      <c r="N3120" s="12">
        <v>322</v>
      </c>
      <c r="O3120" s="12">
        <v>236</v>
      </c>
      <c r="P3120" s="12">
        <v>295</v>
      </c>
      <c r="Q3120" s="12">
        <v>160</v>
      </c>
      <c r="R3120" s="12">
        <v>298</v>
      </c>
      <c r="S3120" s="12">
        <v>128</v>
      </c>
      <c r="T3120" s="12">
        <v>211</v>
      </c>
      <c r="U3120">
        <v>308</v>
      </c>
    </row>
    <row r="3121" spans="1:21" x14ac:dyDescent="0.45">
      <c r="A3121" t="s">
        <v>3080</v>
      </c>
      <c r="B3121" t="s">
        <v>3080</v>
      </c>
      <c r="C3121" s="11">
        <v>44118</v>
      </c>
      <c r="D3121" s="6">
        <v>2020</v>
      </c>
      <c r="E3121" s="6" t="str">
        <f t="shared" si="96"/>
        <v>WSL255</v>
      </c>
      <c r="F3121" s="6" t="s">
        <v>3334</v>
      </c>
      <c r="G3121" s="6" t="str">
        <f t="shared" si="97"/>
        <v>WSL_10_2020_2020</v>
      </c>
      <c r="H3121" s="12">
        <v>224</v>
      </c>
      <c r="I3121" s="12">
        <v>261</v>
      </c>
      <c r="J3121" s="12">
        <v>312</v>
      </c>
      <c r="K3121" s="12">
        <v>178</v>
      </c>
      <c r="L3121" s="12">
        <v>353</v>
      </c>
      <c r="M3121" s="12">
        <v>148</v>
      </c>
      <c r="N3121" s="12">
        <v>322</v>
      </c>
      <c r="O3121" s="12">
        <v>236</v>
      </c>
      <c r="P3121" s="12">
        <v>295</v>
      </c>
      <c r="Q3121" s="12">
        <v>160</v>
      </c>
      <c r="R3121" s="12">
        <v>298</v>
      </c>
      <c r="S3121" s="12">
        <v>128</v>
      </c>
      <c r="T3121" s="12">
        <v>211</v>
      </c>
      <c r="U3121">
        <v>308</v>
      </c>
    </row>
    <row r="3122" spans="1:21" x14ac:dyDescent="0.45">
      <c r="A3122" t="s">
        <v>3080</v>
      </c>
      <c r="B3122" t="s">
        <v>3080</v>
      </c>
      <c r="C3122" s="11">
        <v>44118</v>
      </c>
      <c r="D3122" s="6">
        <v>2020</v>
      </c>
      <c r="E3122" s="6" t="str">
        <f t="shared" si="96"/>
        <v>WSL256</v>
      </c>
      <c r="F3122" s="6" t="s">
        <v>3335</v>
      </c>
      <c r="G3122" s="6" t="str">
        <f t="shared" si="97"/>
        <v>WSL_10_2020_2020</v>
      </c>
      <c r="H3122" s="12">
        <v>224</v>
      </c>
      <c r="I3122" s="12">
        <v>261</v>
      </c>
      <c r="J3122" s="12">
        <v>312</v>
      </c>
      <c r="K3122" s="12">
        <v>178</v>
      </c>
      <c r="L3122" s="12">
        <v>353</v>
      </c>
      <c r="M3122" s="12">
        <v>148</v>
      </c>
      <c r="N3122" s="12">
        <v>322</v>
      </c>
      <c r="O3122" s="12">
        <v>236</v>
      </c>
      <c r="P3122" s="12">
        <v>295</v>
      </c>
      <c r="Q3122" s="12">
        <v>160</v>
      </c>
      <c r="R3122" s="12">
        <v>298</v>
      </c>
      <c r="S3122" s="12">
        <v>128</v>
      </c>
      <c r="T3122" s="12">
        <v>211</v>
      </c>
      <c r="U3122">
        <v>308</v>
      </c>
    </row>
    <row r="3123" spans="1:21" x14ac:dyDescent="0.45">
      <c r="A3123" t="s">
        <v>3080</v>
      </c>
      <c r="B3123" t="s">
        <v>3080</v>
      </c>
      <c r="C3123" s="11">
        <v>44118</v>
      </c>
      <c r="D3123" s="6">
        <v>2020</v>
      </c>
      <c r="E3123" s="6" t="str">
        <f t="shared" si="96"/>
        <v>WSL257</v>
      </c>
      <c r="F3123" s="6" t="s">
        <v>3336</v>
      </c>
      <c r="G3123" s="6" t="str">
        <f t="shared" si="97"/>
        <v>WSL_10_2020_2020</v>
      </c>
      <c r="H3123" s="12">
        <v>224</v>
      </c>
      <c r="I3123" s="12">
        <v>261</v>
      </c>
      <c r="J3123" s="12">
        <v>312</v>
      </c>
      <c r="K3123" s="12">
        <v>178</v>
      </c>
      <c r="L3123" s="12">
        <v>353</v>
      </c>
      <c r="M3123" s="12">
        <v>148</v>
      </c>
      <c r="N3123" s="12">
        <v>322</v>
      </c>
      <c r="O3123" s="12">
        <v>236</v>
      </c>
      <c r="P3123" s="12">
        <v>295</v>
      </c>
      <c r="Q3123" s="12">
        <v>160</v>
      </c>
      <c r="R3123" s="12">
        <v>298</v>
      </c>
      <c r="S3123" s="12">
        <v>128</v>
      </c>
      <c r="T3123" s="12">
        <v>211</v>
      </c>
      <c r="U3123">
        <v>308</v>
      </c>
    </row>
    <row r="3124" spans="1:21" x14ac:dyDescent="0.45">
      <c r="A3124" t="s">
        <v>3080</v>
      </c>
      <c r="B3124" t="s">
        <v>3080</v>
      </c>
      <c r="C3124" s="11">
        <v>44118</v>
      </c>
      <c r="D3124" s="6">
        <v>2020</v>
      </c>
      <c r="E3124" s="6" t="str">
        <f t="shared" si="96"/>
        <v>WSL258</v>
      </c>
      <c r="F3124" s="6" t="s">
        <v>3337</v>
      </c>
      <c r="G3124" s="6" t="str">
        <f t="shared" si="97"/>
        <v>WSL_10_2020_2020</v>
      </c>
      <c r="H3124" s="12">
        <v>224</v>
      </c>
      <c r="I3124" s="12">
        <v>261</v>
      </c>
      <c r="J3124" s="12">
        <v>312</v>
      </c>
      <c r="K3124" s="12">
        <v>178</v>
      </c>
      <c r="L3124" s="12">
        <v>353</v>
      </c>
      <c r="M3124" s="12">
        <v>148</v>
      </c>
      <c r="N3124" s="12">
        <v>322</v>
      </c>
      <c r="O3124" s="12">
        <v>236</v>
      </c>
      <c r="P3124" s="12">
        <v>295</v>
      </c>
      <c r="Q3124" s="12">
        <v>160</v>
      </c>
      <c r="R3124" s="12">
        <v>298</v>
      </c>
      <c r="S3124" s="12">
        <v>128</v>
      </c>
      <c r="T3124" s="12">
        <v>211</v>
      </c>
      <c r="U3124">
        <v>308</v>
      </c>
    </row>
    <row r="3125" spans="1:21" x14ac:dyDescent="0.45">
      <c r="A3125" t="s">
        <v>3080</v>
      </c>
      <c r="B3125" t="s">
        <v>3080</v>
      </c>
      <c r="C3125" s="11">
        <v>44118</v>
      </c>
      <c r="D3125" s="6">
        <v>2020</v>
      </c>
      <c r="E3125" s="6" t="str">
        <f t="shared" si="96"/>
        <v>WSL259</v>
      </c>
      <c r="F3125" s="6" t="s">
        <v>3338</v>
      </c>
      <c r="G3125" s="6" t="str">
        <f t="shared" si="97"/>
        <v>WSL_10_2020_2020</v>
      </c>
      <c r="H3125" s="12">
        <v>224</v>
      </c>
      <c r="I3125" s="12">
        <v>261</v>
      </c>
      <c r="J3125" s="12">
        <v>312</v>
      </c>
      <c r="K3125" s="12">
        <v>178</v>
      </c>
      <c r="L3125" s="12">
        <v>353</v>
      </c>
      <c r="M3125" s="12">
        <v>148</v>
      </c>
      <c r="N3125" s="12">
        <v>322</v>
      </c>
      <c r="O3125" s="12">
        <v>236</v>
      </c>
      <c r="P3125" s="12">
        <v>295</v>
      </c>
      <c r="Q3125" s="12">
        <v>160</v>
      </c>
      <c r="R3125" s="12">
        <v>298</v>
      </c>
      <c r="S3125" s="12">
        <v>128</v>
      </c>
      <c r="T3125" s="12">
        <v>211</v>
      </c>
      <c r="U3125">
        <v>308</v>
      </c>
    </row>
    <row r="3126" spans="1:21" x14ac:dyDescent="0.45">
      <c r="A3126" t="s">
        <v>3080</v>
      </c>
      <c r="B3126" t="s">
        <v>3080</v>
      </c>
      <c r="C3126" s="11">
        <v>44118</v>
      </c>
      <c r="D3126" s="6">
        <v>2020</v>
      </c>
      <c r="E3126" s="6" t="str">
        <f t="shared" si="96"/>
        <v>WSL260</v>
      </c>
      <c r="F3126" s="6" t="s">
        <v>3339</v>
      </c>
      <c r="G3126" s="6" t="str">
        <f t="shared" si="97"/>
        <v>WSL_10_2020_2020</v>
      </c>
      <c r="H3126" s="12">
        <v>224</v>
      </c>
      <c r="I3126" s="12">
        <v>261</v>
      </c>
      <c r="J3126" s="12">
        <v>312</v>
      </c>
      <c r="K3126" s="12">
        <v>178</v>
      </c>
      <c r="L3126" s="12">
        <v>353</v>
      </c>
      <c r="M3126" s="12">
        <v>148</v>
      </c>
      <c r="N3126" s="12">
        <v>322</v>
      </c>
      <c r="O3126" s="12">
        <v>236</v>
      </c>
      <c r="P3126" s="12">
        <v>295</v>
      </c>
      <c r="Q3126" s="12">
        <v>160</v>
      </c>
      <c r="R3126" s="12">
        <v>298</v>
      </c>
      <c r="S3126" s="12">
        <v>128</v>
      </c>
      <c r="T3126" s="12">
        <v>211</v>
      </c>
      <c r="U3126">
        <v>308</v>
      </c>
    </row>
    <row r="3127" spans="1:21" x14ac:dyDescent="0.45">
      <c r="A3127" t="s">
        <v>3080</v>
      </c>
      <c r="B3127" t="s">
        <v>3080</v>
      </c>
      <c r="C3127" s="11">
        <v>44118</v>
      </c>
      <c r="D3127" s="6">
        <v>2020</v>
      </c>
      <c r="E3127" s="6" t="str">
        <f t="shared" si="96"/>
        <v>WSL261</v>
      </c>
      <c r="F3127" s="6" t="s">
        <v>3340</v>
      </c>
      <c r="G3127" s="6" t="str">
        <f t="shared" si="97"/>
        <v>WSL_10_2020_2020</v>
      </c>
      <c r="H3127" s="12">
        <v>224</v>
      </c>
      <c r="I3127" s="12">
        <v>261</v>
      </c>
      <c r="J3127" s="12">
        <v>312</v>
      </c>
      <c r="K3127" s="12">
        <v>178</v>
      </c>
      <c r="L3127" s="12">
        <v>353</v>
      </c>
      <c r="M3127" s="12">
        <v>148</v>
      </c>
      <c r="N3127" s="12">
        <v>322</v>
      </c>
      <c r="O3127" s="12">
        <v>236</v>
      </c>
      <c r="P3127" s="12">
        <v>295</v>
      </c>
      <c r="Q3127" s="12">
        <v>160</v>
      </c>
      <c r="R3127" s="12">
        <v>298</v>
      </c>
      <c r="S3127" s="12">
        <v>128</v>
      </c>
      <c r="T3127" s="12">
        <v>211</v>
      </c>
      <c r="U3127">
        <v>308</v>
      </c>
    </row>
    <row r="3128" spans="1:21" x14ac:dyDescent="0.45">
      <c r="A3128" t="s">
        <v>3080</v>
      </c>
      <c r="B3128" t="s">
        <v>3080</v>
      </c>
      <c r="C3128" s="11">
        <v>44118</v>
      </c>
      <c r="D3128" s="6">
        <v>2020</v>
      </c>
      <c r="E3128" s="6" t="str">
        <f t="shared" si="96"/>
        <v>WSL262</v>
      </c>
      <c r="F3128" s="6" t="s">
        <v>3341</v>
      </c>
      <c r="G3128" s="6" t="str">
        <f t="shared" si="97"/>
        <v>WSL_10_2020_2020</v>
      </c>
      <c r="H3128" s="12">
        <v>224</v>
      </c>
      <c r="I3128" s="12">
        <v>261</v>
      </c>
      <c r="J3128" s="12">
        <v>312</v>
      </c>
      <c r="K3128" s="12">
        <v>178</v>
      </c>
      <c r="L3128" s="12">
        <v>353</v>
      </c>
      <c r="M3128" s="12">
        <v>148</v>
      </c>
      <c r="N3128" s="12">
        <v>322</v>
      </c>
      <c r="O3128" s="12">
        <v>236</v>
      </c>
      <c r="P3128" s="12">
        <v>295</v>
      </c>
      <c r="Q3128" s="12">
        <v>160</v>
      </c>
      <c r="R3128" s="12">
        <v>298</v>
      </c>
      <c r="S3128" s="12">
        <v>128</v>
      </c>
      <c r="T3128" s="12">
        <v>211</v>
      </c>
      <c r="U3128">
        <v>308</v>
      </c>
    </row>
    <row r="3129" spans="1:21" x14ac:dyDescent="0.45">
      <c r="A3129" t="s">
        <v>3080</v>
      </c>
      <c r="B3129" t="s">
        <v>3080</v>
      </c>
      <c r="C3129" s="11">
        <v>44118</v>
      </c>
      <c r="D3129" s="6">
        <v>2020</v>
      </c>
      <c r="E3129" s="6" t="str">
        <f t="shared" si="96"/>
        <v>WSL263</v>
      </c>
      <c r="F3129" s="6" t="s">
        <v>3342</v>
      </c>
      <c r="G3129" s="6" t="str">
        <f t="shared" si="97"/>
        <v>WSL_10_2020_2020</v>
      </c>
      <c r="H3129" s="12">
        <v>224</v>
      </c>
      <c r="I3129" s="12">
        <v>261</v>
      </c>
      <c r="J3129" s="12">
        <v>312</v>
      </c>
      <c r="K3129" s="12">
        <v>178</v>
      </c>
      <c r="L3129" s="12">
        <v>353</v>
      </c>
      <c r="M3129" s="12">
        <v>148</v>
      </c>
      <c r="N3129" s="12">
        <v>322</v>
      </c>
      <c r="O3129" s="12">
        <v>236</v>
      </c>
      <c r="P3129" s="12">
        <v>295</v>
      </c>
      <c r="Q3129" s="12">
        <v>160</v>
      </c>
      <c r="R3129" s="12">
        <v>298</v>
      </c>
      <c r="S3129" s="12">
        <v>128</v>
      </c>
      <c r="T3129" s="12">
        <v>211</v>
      </c>
      <c r="U3129">
        <v>308</v>
      </c>
    </row>
    <row r="3130" spans="1:21" x14ac:dyDescent="0.45">
      <c r="A3130" t="s">
        <v>3080</v>
      </c>
      <c r="B3130" t="s">
        <v>3080</v>
      </c>
      <c r="C3130" s="11">
        <v>44118</v>
      </c>
      <c r="D3130" s="6">
        <v>2020</v>
      </c>
      <c r="E3130" s="6" t="str">
        <f t="shared" si="96"/>
        <v>WSL264</v>
      </c>
      <c r="F3130" s="6" t="s">
        <v>3343</v>
      </c>
      <c r="G3130" s="6" t="str">
        <f t="shared" si="97"/>
        <v>WSL_10_2020_2020</v>
      </c>
      <c r="H3130" s="12">
        <v>224</v>
      </c>
      <c r="I3130" s="12">
        <v>261</v>
      </c>
      <c r="J3130" s="12">
        <v>312</v>
      </c>
      <c r="K3130" s="12">
        <v>178</v>
      </c>
      <c r="L3130" s="12">
        <v>353</v>
      </c>
      <c r="M3130" s="12">
        <v>148</v>
      </c>
      <c r="N3130" s="12">
        <v>322</v>
      </c>
      <c r="O3130" s="12">
        <v>236</v>
      </c>
      <c r="P3130" s="12">
        <v>295</v>
      </c>
      <c r="Q3130" s="12">
        <v>160</v>
      </c>
      <c r="R3130" s="12">
        <v>298</v>
      </c>
      <c r="S3130" s="12">
        <v>128</v>
      </c>
      <c r="T3130" s="12">
        <v>211</v>
      </c>
      <c r="U3130">
        <v>308</v>
      </c>
    </row>
    <row r="3131" spans="1:21" x14ac:dyDescent="0.45">
      <c r="A3131" t="s">
        <v>3080</v>
      </c>
      <c r="B3131" t="s">
        <v>3080</v>
      </c>
      <c r="C3131" s="11">
        <v>44118</v>
      </c>
      <c r="D3131" s="6">
        <v>2020</v>
      </c>
      <c r="E3131" s="6" t="str">
        <f t="shared" si="96"/>
        <v>WSL265</v>
      </c>
      <c r="F3131" s="6" t="s">
        <v>3344</v>
      </c>
      <c r="G3131" s="6" t="str">
        <f t="shared" si="97"/>
        <v>WSL_10_2020_2020</v>
      </c>
      <c r="H3131" s="12">
        <v>224</v>
      </c>
      <c r="I3131" s="12">
        <v>261</v>
      </c>
      <c r="J3131" s="12">
        <v>312</v>
      </c>
      <c r="K3131" s="12">
        <v>178</v>
      </c>
      <c r="L3131" s="12">
        <v>353</v>
      </c>
      <c r="M3131" s="12">
        <v>148</v>
      </c>
      <c r="N3131" s="12">
        <v>322</v>
      </c>
      <c r="O3131" s="12">
        <v>236</v>
      </c>
      <c r="P3131" s="12">
        <v>295</v>
      </c>
      <c r="Q3131" s="12">
        <v>160</v>
      </c>
      <c r="R3131" s="12">
        <v>298</v>
      </c>
      <c r="S3131" s="12">
        <v>128</v>
      </c>
      <c r="T3131" s="12">
        <v>211</v>
      </c>
      <c r="U3131">
        <v>308</v>
      </c>
    </row>
    <row r="3132" spans="1:21" x14ac:dyDescent="0.45">
      <c r="A3132" t="s">
        <v>863</v>
      </c>
      <c r="B3132" t="s">
        <v>864</v>
      </c>
      <c r="C3132" s="11">
        <v>44136</v>
      </c>
      <c r="D3132" s="6">
        <v>2020</v>
      </c>
      <c r="E3132" s="6" t="str">
        <f t="shared" si="96"/>
        <v>BUR264</v>
      </c>
      <c r="F3132" s="6" t="s">
        <v>1024</v>
      </c>
      <c r="G3132" s="6" t="str">
        <f t="shared" si="97"/>
        <v>BUR_11_2020_2020</v>
      </c>
      <c r="H3132" s="12">
        <v>217</v>
      </c>
      <c r="I3132" s="12">
        <v>276</v>
      </c>
      <c r="J3132" s="12">
        <v>322</v>
      </c>
      <c r="K3132" s="12">
        <v>157</v>
      </c>
      <c r="L3132" s="12">
        <v>353</v>
      </c>
      <c r="M3132" s="12">
        <v>164</v>
      </c>
      <c r="N3132" s="12">
        <v>322</v>
      </c>
      <c r="O3132" s="12">
        <v>260</v>
      </c>
      <c r="P3132" s="12">
        <v>299</v>
      </c>
      <c r="Q3132" s="12">
        <v>160</v>
      </c>
      <c r="R3132" s="12">
        <v>313</v>
      </c>
      <c r="S3132" s="12">
        <v>137</v>
      </c>
      <c r="T3132" s="12">
        <v>209</v>
      </c>
      <c r="U3132">
        <v>318</v>
      </c>
    </row>
    <row r="3133" spans="1:21" x14ac:dyDescent="0.45">
      <c r="A3133" t="s">
        <v>863</v>
      </c>
      <c r="B3133" t="s">
        <v>864</v>
      </c>
      <c r="C3133" s="11">
        <v>44136</v>
      </c>
      <c r="D3133" s="6">
        <v>2020</v>
      </c>
      <c r="E3133" s="6" t="str">
        <f t="shared" si="96"/>
        <v>BUR265</v>
      </c>
      <c r="F3133" s="6" t="s">
        <v>1025</v>
      </c>
      <c r="G3133" s="6" t="str">
        <f t="shared" si="97"/>
        <v>BUR_11_2020_2020</v>
      </c>
      <c r="H3133" s="12">
        <v>217</v>
      </c>
      <c r="I3133" s="12">
        <v>276</v>
      </c>
      <c r="J3133" s="12">
        <v>322</v>
      </c>
      <c r="K3133" s="12">
        <v>157</v>
      </c>
      <c r="L3133" s="12">
        <v>353</v>
      </c>
      <c r="M3133" s="12">
        <v>164</v>
      </c>
      <c r="N3133" s="12">
        <v>322</v>
      </c>
      <c r="O3133" s="12">
        <v>260</v>
      </c>
      <c r="P3133" s="12">
        <v>299</v>
      </c>
      <c r="Q3133" s="12">
        <v>160</v>
      </c>
      <c r="R3133" s="12">
        <v>313</v>
      </c>
      <c r="S3133" s="12">
        <v>137</v>
      </c>
      <c r="T3133" s="12">
        <v>209</v>
      </c>
      <c r="U3133">
        <v>318</v>
      </c>
    </row>
    <row r="3134" spans="1:21" x14ac:dyDescent="0.45">
      <c r="A3134" s="15" t="s">
        <v>863</v>
      </c>
      <c r="B3134" s="15" t="s">
        <v>864</v>
      </c>
      <c r="C3134" s="8">
        <v>44136</v>
      </c>
      <c r="D3134" s="6">
        <v>2020</v>
      </c>
      <c r="E3134" s="6" t="str">
        <f t="shared" si="96"/>
        <v>BUR266</v>
      </c>
      <c r="F3134" s="6" t="s">
        <v>1026</v>
      </c>
      <c r="G3134" s="6" t="str">
        <f t="shared" si="97"/>
        <v>BUR_11_2020_2020</v>
      </c>
      <c r="H3134" s="9">
        <v>212</v>
      </c>
      <c r="I3134" s="9">
        <v>256</v>
      </c>
      <c r="J3134" s="9">
        <v>322</v>
      </c>
      <c r="K3134" s="9">
        <v>157</v>
      </c>
      <c r="L3134" s="9">
        <v>359</v>
      </c>
      <c r="M3134" s="9">
        <v>164</v>
      </c>
      <c r="N3134" s="9">
        <v>350</v>
      </c>
      <c r="O3134" s="9">
        <v>260</v>
      </c>
      <c r="P3134" s="9">
        <v>299</v>
      </c>
      <c r="Q3134" s="9">
        <v>160</v>
      </c>
      <c r="R3134" s="9">
        <v>313</v>
      </c>
      <c r="S3134" s="9">
        <v>140</v>
      </c>
      <c r="T3134" s="9">
        <v>209</v>
      </c>
      <c r="U3134" s="9">
        <v>308</v>
      </c>
    </row>
    <row r="3135" spans="1:21" x14ac:dyDescent="0.45">
      <c r="A3135" t="s">
        <v>863</v>
      </c>
      <c r="B3135" t="s">
        <v>864</v>
      </c>
      <c r="C3135" s="11">
        <v>44136</v>
      </c>
      <c r="D3135" s="6">
        <v>2020</v>
      </c>
      <c r="E3135" s="6" t="str">
        <f t="shared" si="96"/>
        <v>BUR267</v>
      </c>
      <c r="F3135" s="6" t="s">
        <v>1027</v>
      </c>
      <c r="G3135" s="6" t="str">
        <f t="shared" si="97"/>
        <v>BUR_11_2020_2020</v>
      </c>
      <c r="H3135" s="12">
        <v>217</v>
      </c>
      <c r="I3135" s="12">
        <v>276</v>
      </c>
      <c r="J3135" s="12">
        <v>322</v>
      </c>
      <c r="K3135" s="12">
        <v>157</v>
      </c>
      <c r="L3135" s="12">
        <v>353</v>
      </c>
      <c r="M3135" s="12">
        <v>164</v>
      </c>
      <c r="N3135" s="12">
        <v>322</v>
      </c>
      <c r="O3135" s="12">
        <v>260</v>
      </c>
      <c r="P3135" s="12">
        <v>299</v>
      </c>
      <c r="Q3135" s="12">
        <v>160</v>
      </c>
      <c r="R3135" s="12">
        <v>313</v>
      </c>
      <c r="S3135" s="12">
        <v>137</v>
      </c>
      <c r="T3135" s="12">
        <v>209</v>
      </c>
      <c r="U3135">
        <v>318</v>
      </c>
    </row>
    <row r="3136" spans="1:21" x14ac:dyDescent="0.45">
      <c r="A3136" t="s">
        <v>863</v>
      </c>
      <c r="B3136" t="s">
        <v>864</v>
      </c>
      <c r="C3136" s="11">
        <v>44136</v>
      </c>
      <c r="D3136" s="6">
        <v>2020</v>
      </c>
      <c r="E3136" s="6" t="str">
        <f t="shared" si="96"/>
        <v>BUR268</v>
      </c>
      <c r="F3136" s="6" t="s">
        <v>1028</v>
      </c>
      <c r="G3136" s="6" t="str">
        <f t="shared" si="97"/>
        <v>BUR_11_2020_2020</v>
      </c>
      <c r="H3136" s="12">
        <v>217</v>
      </c>
      <c r="I3136" s="12">
        <v>276</v>
      </c>
      <c r="J3136" s="12">
        <v>322</v>
      </c>
      <c r="K3136" s="12">
        <v>157</v>
      </c>
      <c r="L3136" s="12">
        <v>353</v>
      </c>
      <c r="M3136" s="12">
        <v>164</v>
      </c>
      <c r="N3136" s="12">
        <v>322</v>
      </c>
      <c r="O3136" s="12">
        <v>260</v>
      </c>
      <c r="P3136" s="12">
        <v>299</v>
      </c>
      <c r="Q3136" s="12">
        <v>160</v>
      </c>
      <c r="R3136" s="12">
        <v>313</v>
      </c>
      <c r="S3136" s="12">
        <v>137</v>
      </c>
      <c r="T3136" s="12">
        <v>209</v>
      </c>
      <c r="U3136">
        <v>318</v>
      </c>
    </row>
    <row r="3137" spans="1:21" x14ac:dyDescent="0.45">
      <c r="A3137" s="15" t="s">
        <v>863</v>
      </c>
      <c r="B3137" s="15" t="s">
        <v>864</v>
      </c>
      <c r="C3137" s="8">
        <v>44136</v>
      </c>
      <c r="D3137" s="6">
        <v>2020</v>
      </c>
      <c r="E3137" s="6" t="str">
        <f t="shared" si="96"/>
        <v>BUR269</v>
      </c>
      <c r="F3137" s="6" t="s">
        <v>1029</v>
      </c>
      <c r="G3137" s="6" t="str">
        <f t="shared" si="97"/>
        <v>BUR_11_2020_2020</v>
      </c>
      <c r="H3137" s="9">
        <v>212</v>
      </c>
      <c r="I3137" s="9">
        <v>256</v>
      </c>
      <c r="J3137" s="9">
        <v>322</v>
      </c>
      <c r="K3137" s="9">
        <v>157</v>
      </c>
      <c r="L3137" s="9">
        <v>359</v>
      </c>
      <c r="M3137" s="9">
        <v>164</v>
      </c>
      <c r="N3137" s="9">
        <v>350</v>
      </c>
      <c r="O3137" s="9">
        <v>260</v>
      </c>
      <c r="P3137" s="9">
        <v>299</v>
      </c>
      <c r="Q3137" s="9">
        <v>160</v>
      </c>
      <c r="R3137" s="9">
        <v>313</v>
      </c>
      <c r="S3137" s="9">
        <v>140</v>
      </c>
      <c r="T3137" s="9">
        <v>209</v>
      </c>
      <c r="U3137" s="9">
        <v>308</v>
      </c>
    </row>
    <row r="3138" spans="1:21" x14ac:dyDescent="0.45">
      <c r="A3138" t="s">
        <v>863</v>
      </c>
      <c r="B3138" t="s">
        <v>864</v>
      </c>
      <c r="C3138" s="11">
        <v>44136</v>
      </c>
      <c r="D3138" s="6">
        <v>2020</v>
      </c>
      <c r="E3138" s="6" t="str">
        <f t="shared" si="96"/>
        <v>BUR270</v>
      </c>
      <c r="F3138" s="6" t="s">
        <v>1031</v>
      </c>
      <c r="G3138" s="6" t="str">
        <f t="shared" si="97"/>
        <v>BUR_11_2020_2020</v>
      </c>
      <c r="H3138" s="12">
        <v>217</v>
      </c>
      <c r="I3138" s="12">
        <v>276</v>
      </c>
      <c r="J3138" s="12">
        <v>322</v>
      </c>
      <c r="K3138" s="12">
        <v>157</v>
      </c>
      <c r="L3138" s="12">
        <v>353</v>
      </c>
      <c r="M3138" s="12">
        <v>164</v>
      </c>
      <c r="N3138" s="12">
        <v>322</v>
      </c>
      <c r="O3138" s="12">
        <v>260</v>
      </c>
      <c r="P3138" s="12">
        <v>299</v>
      </c>
      <c r="Q3138" s="12">
        <v>160</v>
      </c>
      <c r="R3138" s="12">
        <v>313</v>
      </c>
      <c r="S3138" s="12">
        <v>137</v>
      </c>
      <c r="T3138" s="12">
        <v>209</v>
      </c>
      <c r="U3138">
        <v>318</v>
      </c>
    </row>
    <row r="3139" spans="1:21" x14ac:dyDescent="0.45">
      <c r="A3139" t="s">
        <v>863</v>
      </c>
      <c r="B3139" t="s">
        <v>864</v>
      </c>
      <c r="C3139" s="11">
        <v>44136</v>
      </c>
      <c r="D3139" s="6">
        <v>2020</v>
      </c>
      <c r="E3139" s="6" t="str">
        <f t="shared" si="96"/>
        <v>BUR271</v>
      </c>
      <c r="F3139" s="6" t="s">
        <v>1032</v>
      </c>
      <c r="G3139" s="6" t="str">
        <f t="shared" si="97"/>
        <v>BUR_11_2020_2020</v>
      </c>
      <c r="H3139" s="12">
        <v>217</v>
      </c>
      <c r="I3139" s="12">
        <v>276</v>
      </c>
      <c r="J3139" s="12">
        <v>322</v>
      </c>
      <c r="K3139" s="12">
        <v>157</v>
      </c>
      <c r="L3139" s="12">
        <v>353</v>
      </c>
      <c r="M3139" s="12">
        <v>164</v>
      </c>
      <c r="N3139" s="12">
        <v>322</v>
      </c>
      <c r="O3139" s="12">
        <v>260</v>
      </c>
      <c r="P3139" s="12">
        <v>299</v>
      </c>
      <c r="Q3139" s="12">
        <v>160</v>
      </c>
      <c r="R3139" s="12">
        <v>313</v>
      </c>
      <c r="S3139" s="12">
        <v>137</v>
      </c>
      <c r="T3139" s="12">
        <v>209</v>
      </c>
      <c r="U3139">
        <v>318</v>
      </c>
    </row>
    <row r="3140" spans="1:21" x14ac:dyDescent="0.45">
      <c r="A3140" t="s">
        <v>863</v>
      </c>
      <c r="B3140" t="s">
        <v>864</v>
      </c>
      <c r="C3140" s="11">
        <v>44136</v>
      </c>
      <c r="D3140" s="6">
        <v>2020</v>
      </c>
      <c r="E3140" s="6" t="str">
        <f t="shared" ref="E3140:E3203" si="98">LEFT(F3140,LEN(F3140)-3)</f>
        <v>BUR272</v>
      </c>
      <c r="F3140" s="6" t="s">
        <v>1033</v>
      </c>
      <c r="G3140" s="6" t="str">
        <f t="shared" ref="G3140:G3203" si="99">A3140&amp;"_"&amp;MONTH(C3140)&amp;"_"&amp;YEAR(C3140)&amp;"_"&amp;D3140</f>
        <v>BUR_11_2020_2020</v>
      </c>
      <c r="H3140" s="12">
        <v>217</v>
      </c>
      <c r="I3140" s="12">
        <v>276</v>
      </c>
      <c r="J3140" s="12">
        <v>322</v>
      </c>
      <c r="K3140" s="12">
        <v>157</v>
      </c>
      <c r="L3140" s="12">
        <v>353</v>
      </c>
      <c r="M3140" s="12">
        <v>164</v>
      </c>
      <c r="N3140" s="12">
        <v>322</v>
      </c>
      <c r="O3140" s="12">
        <v>260</v>
      </c>
      <c r="P3140" s="12">
        <v>299</v>
      </c>
      <c r="Q3140" s="12">
        <v>160</v>
      </c>
      <c r="R3140" s="12">
        <v>313</v>
      </c>
      <c r="S3140" s="12">
        <v>137</v>
      </c>
      <c r="T3140" s="12">
        <v>209</v>
      </c>
      <c r="U3140">
        <v>318</v>
      </c>
    </row>
    <row r="3141" spans="1:21" x14ac:dyDescent="0.45">
      <c r="A3141" s="15" t="s">
        <v>863</v>
      </c>
      <c r="B3141" s="15" t="s">
        <v>864</v>
      </c>
      <c r="C3141" s="8">
        <v>44136</v>
      </c>
      <c r="D3141" s="6">
        <v>2020</v>
      </c>
      <c r="E3141" s="6" t="str">
        <f t="shared" si="98"/>
        <v>BUR273</v>
      </c>
      <c r="F3141" s="6" t="s">
        <v>1034</v>
      </c>
      <c r="G3141" s="6" t="str">
        <f t="shared" si="99"/>
        <v>BUR_11_2020_2020</v>
      </c>
      <c r="H3141" s="9">
        <v>212</v>
      </c>
      <c r="I3141" s="9">
        <v>256</v>
      </c>
      <c r="J3141" s="9">
        <v>322</v>
      </c>
      <c r="K3141" s="9">
        <v>157</v>
      </c>
      <c r="L3141" s="9">
        <v>359</v>
      </c>
      <c r="M3141" s="9">
        <v>164</v>
      </c>
      <c r="N3141" s="9">
        <v>350</v>
      </c>
      <c r="O3141" s="9">
        <v>260</v>
      </c>
      <c r="P3141" s="9">
        <v>299</v>
      </c>
      <c r="Q3141" s="9">
        <v>160</v>
      </c>
      <c r="R3141" s="9">
        <v>313</v>
      </c>
      <c r="S3141" s="9">
        <v>140</v>
      </c>
      <c r="T3141" s="9">
        <v>209</v>
      </c>
      <c r="U3141" s="9">
        <v>308</v>
      </c>
    </row>
    <row r="3142" spans="1:21" x14ac:dyDescent="0.45">
      <c r="A3142" t="s">
        <v>863</v>
      </c>
      <c r="B3142" t="s">
        <v>864</v>
      </c>
      <c r="C3142" s="11">
        <v>44136</v>
      </c>
      <c r="D3142" s="6">
        <v>2020</v>
      </c>
      <c r="E3142" s="6" t="str">
        <f t="shared" si="98"/>
        <v>BUR274</v>
      </c>
      <c r="F3142" s="6" t="s">
        <v>1035</v>
      </c>
      <c r="G3142" s="6" t="str">
        <f t="shared" si="99"/>
        <v>BUR_11_2020_2020</v>
      </c>
      <c r="H3142" s="12">
        <v>217</v>
      </c>
      <c r="I3142" s="12">
        <v>276</v>
      </c>
      <c r="J3142" s="12">
        <v>322</v>
      </c>
      <c r="K3142" s="12">
        <v>157</v>
      </c>
      <c r="L3142" s="12">
        <v>353</v>
      </c>
      <c r="M3142" s="12">
        <v>164</v>
      </c>
      <c r="N3142" s="12">
        <v>322</v>
      </c>
      <c r="O3142" s="12">
        <v>260</v>
      </c>
      <c r="P3142" s="12">
        <v>299</v>
      </c>
      <c r="Q3142" s="12">
        <v>160</v>
      </c>
      <c r="R3142" s="12">
        <v>313</v>
      </c>
      <c r="S3142" s="12">
        <v>137</v>
      </c>
      <c r="T3142" s="12">
        <v>209</v>
      </c>
      <c r="U3142">
        <v>318</v>
      </c>
    </row>
    <row r="3143" spans="1:21" x14ac:dyDescent="0.45">
      <c r="A3143" t="s">
        <v>863</v>
      </c>
      <c r="B3143" t="s">
        <v>864</v>
      </c>
      <c r="C3143" s="11">
        <v>44136</v>
      </c>
      <c r="D3143" s="6">
        <v>2020</v>
      </c>
      <c r="E3143" s="6" t="str">
        <f t="shared" si="98"/>
        <v>BUR275</v>
      </c>
      <c r="F3143" s="6" t="s">
        <v>1036</v>
      </c>
      <c r="G3143" s="6" t="str">
        <f t="shared" si="99"/>
        <v>BUR_11_2020_2020</v>
      </c>
      <c r="H3143" s="12">
        <v>217</v>
      </c>
      <c r="I3143" s="12">
        <v>276</v>
      </c>
      <c r="J3143" s="12">
        <v>322</v>
      </c>
      <c r="K3143" s="12">
        <v>157</v>
      </c>
      <c r="L3143" s="12">
        <v>353</v>
      </c>
      <c r="M3143" s="12">
        <v>164</v>
      </c>
      <c r="N3143" s="12">
        <v>322</v>
      </c>
      <c r="O3143" s="12">
        <v>260</v>
      </c>
      <c r="P3143" s="12">
        <v>299</v>
      </c>
      <c r="Q3143" s="12">
        <v>160</v>
      </c>
      <c r="R3143" s="12">
        <v>313</v>
      </c>
      <c r="S3143" s="12">
        <v>137</v>
      </c>
      <c r="T3143" s="12">
        <v>209</v>
      </c>
      <c r="U3143">
        <v>318</v>
      </c>
    </row>
    <row r="3144" spans="1:21" x14ac:dyDescent="0.45">
      <c r="A3144" s="15" t="s">
        <v>863</v>
      </c>
      <c r="B3144" s="15" t="s">
        <v>864</v>
      </c>
      <c r="C3144" s="8">
        <v>44136</v>
      </c>
      <c r="D3144" s="6">
        <v>2020</v>
      </c>
      <c r="E3144" s="6" t="str">
        <f t="shared" si="98"/>
        <v>BUR276</v>
      </c>
      <c r="F3144" s="6" t="s">
        <v>1037</v>
      </c>
      <c r="G3144" s="6" t="str">
        <f t="shared" si="99"/>
        <v>BUR_11_2020_2020</v>
      </c>
      <c r="H3144" s="9">
        <v>212</v>
      </c>
      <c r="I3144" s="9">
        <v>256</v>
      </c>
      <c r="J3144" s="9">
        <v>322</v>
      </c>
      <c r="K3144" s="9">
        <v>157</v>
      </c>
      <c r="L3144" s="9">
        <v>359</v>
      </c>
      <c r="M3144" s="9">
        <v>164</v>
      </c>
      <c r="N3144" s="9">
        <v>350</v>
      </c>
      <c r="O3144" s="9">
        <v>260</v>
      </c>
      <c r="P3144" s="9">
        <v>299</v>
      </c>
      <c r="Q3144" s="9">
        <v>160</v>
      </c>
      <c r="R3144" s="9">
        <v>313</v>
      </c>
      <c r="S3144" s="9">
        <v>140</v>
      </c>
      <c r="T3144" s="9">
        <v>209</v>
      </c>
      <c r="U3144" s="9">
        <v>308</v>
      </c>
    </row>
    <row r="3145" spans="1:21" x14ac:dyDescent="0.45">
      <c r="A3145" t="s">
        <v>863</v>
      </c>
      <c r="B3145" t="s">
        <v>864</v>
      </c>
      <c r="C3145" s="11">
        <v>44136</v>
      </c>
      <c r="D3145" s="6">
        <v>2020</v>
      </c>
      <c r="E3145" s="6" t="str">
        <f t="shared" si="98"/>
        <v>BUR277</v>
      </c>
      <c r="F3145" s="6" t="s">
        <v>1038</v>
      </c>
      <c r="G3145" s="6" t="str">
        <f t="shared" si="99"/>
        <v>BUR_11_2020_2020</v>
      </c>
      <c r="H3145" s="12">
        <v>217</v>
      </c>
      <c r="I3145" s="12">
        <v>276</v>
      </c>
      <c r="J3145" s="12">
        <v>322</v>
      </c>
      <c r="K3145" s="12">
        <v>157</v>
      </c>
      <c r="L3145" s="12">
        <v>353</v>
      </c>
      <c r="M3145" s="12">
        <v>164</v>
      </c>
      <c r="N3145" s="12">
        <v>322</v>
      </c>
      <c r="O3145" s="12">
        <v>260</v>
      </c>
      <c r="P3145" s="12">
        <v>299</v>
      </c>
      <c r="Q3145" s="12">
        <v>160</v>
      </c>
      <c r="R3145" s="12">
        <v>313</v>
      </c>
      <c r="S3145" s="12">
        <v>137</v>
      </c>
      <c r="T3145" s="12">
        <v>209</v>
      </c>
      <c r="U3145">
        <v>318</v>
      </c>
    </row>
    <row r="3146" spans="1:21" x14ac:dyDescent="0.45">
      <c r="A3146" t="s">
        <v>863</v>
      </c>
      <c r="B3146" t="s">
        <v>864</v>
      </c>
      <c r="C3146" s="11">
        <v>44136</v>
      </c>
      <c r="D3146" s="6">
        <v>2020</v>
      </c>
      <c r="E3146" s="6" t="str">
        <f t="shared" si="98"/>
        <v>BUR278</v>
      </c>
      <c r="F3146" s="6" t="s">
        <v>1039</v>
      </c>
      <c r="G3146" s="6" t="str">
        <f t="shared" si="99"/>
        <v>BUR_11_2020_2020</v>
      </c>
      <c r="H3146" s="12">
        <v>217</v>
      </c>
      <c r="I3146" s="12">
        <v>276</v>
      </c>
      <c r="J3146" s="12">
        <v>322</v>
      </c>
      <c r="K3146" s="12">
        <v>157</v>
      </c>
      <c r="L3146" s="12">
        <v>353</v>
      </c>
      <c r="M3146" s="12">
        <v>164</v>
      </c>
      <c r="N3146" s="12">
        <v>322</v>
      </c>
      <c r="O3146" s="12">
        <v>260</v>
      </c>
      <c r="P3146" s="12">
        <v>299</v>
      </c>
      <c r="Q3146" s="12">
        <v>160</v>
      </c>
      <c r="R3146" s="12">
        <v>313</v>
      </c>
      <c r="S3146" s="12">
        <v>137</v>
      </c>
      <c r="T3146" s="12">
        <v>209</v>
      </c>
      <c r="U3146">
        <v>318</v>
      </c>
    </row>
    <row r="3147" spans="1:21" x14ac:dyDescent="0.45">
      <c r="A3147" t="s">
        <v>1669</v>
      </c>
      <c r="B3147" t="s">
        <v>1670</v>
      </c>
      <c r="C3147" s="11">
        <v>44136</v>
      </c>
      <c r="D3147" s="6">
        <v>2020</v>
      </c>
      <c r="E3147" s="6" t="str">
        <f t="shared" si="98"/>
        <v>KON235</v>
      </c>
      <c r="F3147" s="6" t="s">
        <v>1808</v>
      </c>
      <c r="G3147" s="6" t="str">
        <f t="shared" si="99"/>
        <v>KON_11_2020_2020</v>
      </c>
      <c r="H3147" s="12">
        <v>218</v>
      </c>
      <c r="I3147" s="12">
        <v>256</v>
      </c>
      <c r="J3147" s="12">
        <v>312</v>
      </c>
      <c r="K3147" s="12">
        <v>145</v>
      </c>
      <c r="L3147" s="12">
        <v>359</v>
      </c>
      <c r="M3147" s="12">
        <v>148</v>
      </c>
      <c r="N3147" s="12">
        <v>326</v>
      </c>
      <c r="O3147" s="12">
        <v>236</v>
      </c>
      <c r="P3147" s="12">
        <v>290</v>
      </c>
      <c r="Q3147" s="12">
        <v>144</v>
      </c>
      <c r="R3147" s="12">
        <v>295</v>
      </c>
      <c r="S3147" s="12">
        <v>128</v>
      </c>
      <c r="T3147" s="12">
        <v>216</v>
      </c>
      <c r="U3147">
        <v>318</v>
      </c>
    </row>
    <row r="3148" spans="1:21" x14ac:dyDescent="0.45">
      <c r="A3148" t="s">
        <v>1669</v>
      </c>
      <c r="B3148" t="s">
        <v>1670</v>
      </c>
      <c r="C3148" s="11">
        <v>44136</v>
      </c>
      <c r="D3148" s="6">
        <v>2020</v>
      </c>
      <c r="E3148" s="6" t="str">
        <f t="shared" si="98"/>
        <v>KON236</v>
      </c>
      <c r="F3148" s="6" t="s">
        <v>1809</v>
      </c>
      <c r="G3148" s="6" t="str">
        <f t="shared" si="99"/>
        <v>KON_11_2020_2020</v>
      </c>
      <c r="H3148" s="12">
        <v>218</v>
      </c>
      <c r="I3148" s="12">
        <v>256</v>
      </c>
      <c r="J3148" s="12">
        <v>312</v>
      </c>
      <c r="K3148" s="12">
        <v>145</v>
      </c>
      <c r="L3148" s="12">
        <v>359</v>
      </c>
      <c r="M3148" s="12">
        <v>148</v>
      </c>
      <c r="N3148" s="12">
        <v>326</v>
      </c>
      <c r="O3148" s="12">
        <v>236</v>
      </c>
      <c r="P3148" s="12">
        <v>290</v>
      </c>
      <c r="Q3148" s="12">
        <v>144</v>
      </c>
      <c r="R3148" s="12">
        <v>295</v>
      </c>
      <c r="S3148" s="12">
        <v>128</v>
      </c>
      <c r="T3148" s="12">
        <v>216</v>
      </c>
      <c r="U3148">
        <v>318</v>
      </c>
    </row>
    <row r="3149" spans="1:21" x14ac:dyDescent="0.45">
      <c r="A3149" s="15" t="s">
        <v>1669</v>
      </c>
      <c r="B3149" s="15" t="s">
        <v>1670</v>
      </c>
      <c r="C3149" s="8">
        <v>44136</v>
      </c>
      <c r="D3149" s="6">
        <v>2020</v>
      </c>
      <c r="E3149" s="6" t="str">
        <f t="shared" si="98"/>
        <v>KON237</v>
      </c>
      <c r="F3149" s="6" t="s">
        <v>1810</v>
      </c>
      <c r="G3149" s="6" t="str">
        <f t="shared" si="99"/>
        <v>KON_11_2020_2020</v>
      </c>
      <c r="H3149" s="9">
        <v>218</v>
      </c>
      <c r="I3149" s="9">
        <v>261</v>
      </c>
      <c r="J3149" s="9">
        <v>312</v>
      </c>
      <c r="K3149" s="9">
        <v>145</v>
      </c>
      <c r="L3149" s="9">
        <v>353</v>
      </c>
      <c r="M3149" s="9">
        <v>148</v>
      </c>
      <c r="N3149" s="9">
        <v>326</v>
      </c>
      <c r="O3149" s="9">
        <v>248</v>
      </c>
      <c r="P3149" s="9">
        <v>280</v>
      </c>
      <c r="Q3149" s="9">
        <v>144</v>
      </c>
      <c r="R3149" s="9">
        <v>298</v>
      </c>
      <c r="S3149" s="9">
        <v>128</v>
      </c>
      <c r="T3149" s="9">
        <v>216</v>
      </c>
      <c r="U3149" s="9">
        <v>308</v>
      </c>
    </row>
    <row r="3150" spans="1:21" x14ac:dyDescent="0.45">
      <c r="A3150" t="s">
        <v>1669</v>
      </c>
      <c r="B3150" t="s">
        <v>1670</v>
      </c>
      <c r="C3150" s="11">
        <v>44136</v>
      </c>
      <c r="D3150" s="6">
        <v>2020</v>
      </c>
      <c r="E3150" s="6" t="str">
        <f t="shared" si="98"/>
        <v>KON238</v>
      </c>
      <c r="F3150" s="6" t="s">
        <v>1811</v>
      </c>
      <c r="G3150" s="6" t="str">
        <f t="shared" si="99"/>
        <v>KON_11_2020_2020</v>
      </c>
      <c r="H3150" s="12">
        <v>218</v>
      </c>
      <c r="I3150" s="12">
        <v>256</v>
      </c>
      <c r="J3150" s="12">
        <v>312</v>
      </c>
      <c r="K3150" s="12">
        <v>145</v>
      </c>
      <c r="L3150" s="12">
        <v>359</v>
      </c>
      <c r="M3150" s="12">
        <v>148</v>
      </c>
      <c r="N3150" s="12">
        <v>326</v>
      </c>
      <c r="O3150" s="12">
        <v>236</v>
      </c>
      <c r="P3150" s="12">
        <v>290</v>
      </c>
      <c r="Q3150" s="12">
        <v>144</v>
      </c>
      <c r="R3150" s="12">
        <v>295</v>
      </c>
      <c r="S3150" s="12">
        <v>128</v>
      </c>
      <c r="T3150" s="12">
        <v>216</v>
      </c>
      <c r="U3150">
        <v>318</v>
      </c>
    </row>
    <row r="3151" spans="1:21" x14ac:dyDescent="0.45">
      <c r="A3151" s="15" t="s">
        <v>1669</v>
      </c>
      <c r="B3151" s="15" t="s">
        <v>1670</v>
      </c>
      <c r="C3151" s="8">
        <v>44136</v>
      </c>
      <c r="D3151" s="6">
        <v>2020</v>
      </c>
      <c r="E3151" s="6" t="str">
        <f t="shared" si="98"/>
        <v>KON239</v>
      </c>
      <c r="F3151" s="6" t="s">
        <v>1812</v>
      </c>
      <c r="G3151" s="6" t="str">
        <f t="shared" si="99"/>
        <v>KON_11_2020_2020</v>
      </c>
      <c r="H3151" s="9">
        <v>218</v>
      </c>
      <c r="I3151" s="9">
        <v>261</v>
      </c>
      <c r="J3151" s="9">
        <v>312</v>
      </c>
      <c r="K3151" s="9">
        <v>145</v>
      </c>
      <c r="L3151" s="9">
        <v>353</v>
      </c>
      <c r="M3151" s="9">
        <v>148</v>
      </c>
      <c r="N3151" s="9">
        <v>326</v>
      </c>
      <c r="O3151" s="9">
        <v>248</v>
      </c>
      <c r="P3151" s="9">
        <v>280</v>
      </c>
      <c r="Q3151" s="9">
        <v>144</v>
      </c>
      <c r="R3151" s="9">
        <v>298</v>
      </c>
      <c r="S3151" s="9">
        <v>128</v>
      </c>
      <c r="T3151" s="9">
        <v>216</v>
      </c>
      <c r="U3151" s="9">
        <v>308</v>
      </c>
    </row>
    <row r="3152" spans="1:21" x14ac:dyDescent="0.45">
      <c r="A3152" s="15" t="s">
        <v>1669</v>
      </c>
      <c r="B3152" s="15" t="s">
        <v>1670</v>
      </c>
      <c r="C3152" s="8">
        <v>44136</v>
      </c>
      <c r="D3152" s="6">
        <v>2020</v>
      </c>
      <c r="E3152" s="6" t="str">
        <f t="shared" si="98"/>
        <v>KON240</v>
      </c>
      <c r="F3152" s="6" t="s">
        <v>1814</v>
      </c>
      <c r="G3152" s="6" t="str">
        <f t="shared" si="99"/>
        <v>KON_11_2020_2020</v>
      </c>
      <c r="H3152" s="9">
        <v>218</v>
      </c>
      <c r="I3152" s="9">
        <v>261</v>
      </c>
      <c r="J3152" s="9">
        <v>312</v>
      </c>
      <c r="K3152" s="9">
        <v>142</v>
      </c>
      <c r="L3152" s="9">
        <v>353</v>
      </c>
      <c r="M3152" s="9">
        <v>148</v>
      </c>
      <c r="N3152" s="9">
        <v>326</v>
      </c>
      <c r="O3152" s="9">
        <v>236</v>
      </c>
      <c r="P3152" s="9">
        <v>290</v>
      </c>
      <c r="Q3152" s="9">
        <v>144</v>
      </c>
      <c r="R3152" s="9">
        <v>301</v>
      </c>
      <c r="S3152" s="9">
        <v>128</v>
      </c>
      <c r="T3152" s="9">
        <v>216</v>
      </c>
      <c r="U3152" s="9">
        <v>308</v>
      </c>
    </row>
    <row r="3153" spans="1:21" x14ac:dyDescent="0.45">
      <c r="A3153" t="s">
        <v>3080</v>
      </c>
      <c r="B3153" t="s">
        <v>3080</v>
      </c>
      <c r="C3153" s="11">
        <v>44140</v>
      </c>
      <c r="D3153" s="6">
        <v>2020</v>
      </c>
      <c r="E3153" s="6" t="str">
        <f t="shared" si="98"/>
        <v>WSL266</v>
      </c>
      <c r="F3153" s="6" t="s">
        <v>3345</v>
      </c>
      <c r="G3153" s="6" t="str">
        <f t="shared" si="99"/>
        <v>WSL_11_2020_2020</v>
      </c>
      <c r="H3153" s="12">
        <v>224</v>
      </c>
      <c r="I3153" s="12">
        <v>261</v>
      </c>
      <c r="J3153" s="12">
        <v>312</v>
      </c>
      <c r="K3153" s="12">
        <v>178</v>
      </c>
      <c r="L3153" s="12">
        <v>353</v>
      </c>
      <c r="M3153" s="12">
        <v>148</v>
      </c>
      <c r="N3153" s="12">
        <v>322</v>
      </c>
      <c r="O3153" s="12">
        <v>236</v>
      </c>
      <c r="P3153" s="12">
        <v>295</v>
      </c>
      <c r="Q3153" s="12">
        <v>160</v>
      </c>
      <c r="R3153" s="12">
        <v>298</v>
      </c>
      <c r="S3153" s="12">
        <v>128</v>
      </c>
      <c r="T3153" s="12">
        <v>211</v>
      </c>
      <c r="U3153">
        <v>308</v>
      </c>
    </row>
    <row r="3154" spans="1:21" x14ac:dyDescent="0.45">
      <c r="A3154" t="s">
        <v>3080</v>
      </c>
      <c r="B3154" t="s">
        <v>3080</v>
      </c>
      <c r="C3154" s="11">
        <v>44140</v>
      </c>
      <c r="D3154" s="6">
        <v>2020</v>
      </c>
      <c r="E3154" s="6" t="str">
        <f t="shared" si="98"/>
        <v>WSL267</v>
      </c>
      <c r="F3154" s="6" t="s">
        <v>3346</v>
      </c>
      <c r="G3154" s="6" t="str">
        <f t="shared" si="99"/>
        <v>WSL_11_2020_2020</v>
      </c>
      <c r="H3154" s="12">
        <v>224</v>
      </c>
      <c r="I3154" s="12">
        <v>261</v>
      </c>
      <c r="J3154" s="12">
        <v>312</v>
      </c>
      <c r="K3154" s="12">
        <v>178</v>
      </c>
      <c r="L3154" s="12">
        <v>353</v>
      </c>
      <c r="M3154" s="12">
        <v>148</v>
      </c>
      <c r="N3154" s="12">
        <v>322</v>
      </c>
      <c r="O3154" s="12">
        <v>236</v>
      </c>
      <c r="P3154" s="12">
        <v>295</v>
      </c>
      <c r="Q3154" s="12">
        <v>160</v>
      </c>
      <c r="R3154" s="12">
        <v>298</v>
      </c>
      <c r="S3154" s="12">
        <v>128</v>
      </c>
      <c r="T3154" s="12">
        <v>211</v>
      </c>
      <c r="U3154">
        <v>308</v>
      </c>
    </row>
    <row r="3155" spans="1:21" x14ac:dyDescent="0.45">
      <c r="A3155" t="s">
        <v>3080</v>
      </c>
      <c r="B3155" t="s">
        <v>3080</v>
      </c>
      <c r="C3155" s="11">
        <v>44140</v>
      </c>
      <c r="D3155" s="6">
        <v>2020</v>
      </c>
      <c r="E3155" s="6" t="str">
        <f t="shared" si="98"/>
        <v>WSL268</v>
      </c>
      <c r="F3155" s="6" t="s">
        <v>3347</v>
      </c>
      <c r="G3155" s="6" t="str">
        <f t="shared" si="99"/>
        <v>WSL_11_2020_2020</v>
      </c>
      <c r="H3155" s="12">
        <v>224</v>
      </c>
      <c r="I3155" s="12">
        <v>261</v>
      </c>
      <c r="J3155" s="12">
        <v>312</v>
      </c>
      <c r="K3155" s="12">
        <v>178</v>
      </c>
      <c r="L3155" s="12">
        <v>353</v>
      </c>
      <c r="M3155" s="12">
        <v>148</v>
      </c>
      <c r="N3155" s="12">
        <v>322</v>
      </c>
      <c r="O3155" s="12">
        <v>236</v>
      </c>
      <c r="P3155" s="12">
        <v>295</v>
      </c>
      <c r="Q3155" s="12">
        <v>160</v>
      </c>
      <c r="R3155" s="12">
        <v>298</v>
      </c>
      <c r="S3155" s="12">
        <v>128</v>
      </c>
      <c r="T3155" s="12">
        <v>211</v>
      </c>
      <c r="U3155">
        <v>308</v>
      </c>
    </row>
    <row r="3156" spans="1:21" x14ac:dyDescent="0.45">
      <c r="A3156" t="s">
        <v>3080</v>
      </c>
      <c r="B3156" t="s">
        <v>3080</v>
      </c>
      <c r="C3156" s="11">
        <v>44140</v>
      </c>
      <c r="D3156" s="6">
        <v>2020</v>
      </c>
      <c r="E3156" s="6" t="str">
        <f t="shared" si="98"/>
        <v>WSL269</v>
      </c>
      <c r="F3156" s="6" t="s">
        <v>3348</v>
      </c>
      <c r="G3156" s="6" t="str">
        <f t="shared" si="99"/>
        <v>WSL_11_2020_2020</v>
      </c>
      <c r="H3156" s="12">
        <v>224</v>
      </c>
      <c r="I3156" s="12">
        <v>261</v>
      </c>
      <c r="J3156" s="12">
        <v>312</v>
      </c>
      <c r="K3156" s="12">
        <v>178</v>
      </c>
      <c r="L3156" s="12">
        <v>353</v>
      </c>
      <c r="M3156" s="12">
        <v>148</v>
      </c>
      <c r="N3156" s="12">
        <v>322</v>
      </c>
      <c r="O3156" s="12">
        <v>236</v>
      </c>
      <c r="P3156" s="12">
        <v>295</v>
      </c>
      <c r="Q3156" s="12">
        <v>160</v>
      </c>
      <c r="R3156" s="12">
        <v>298</v>
      </c>
      <c r="S3156" s="12">
        <v>128</v>
      </c>
      <c r="T3156" s="12">
        <v>211</v>
      </c>
      <c r="U3156">
        <v>308</v>
      </c>
    </row>
    <row r="3157" spans="1:21" x14ac:dyDescent="0.45">
      <c r="A3157" t="s">
        <v>3080</v>
      </c>
      <c r="B3157" t="s">
        <v>3080</v>
      </c>
      <c r="C3157" s="11">
        <v>44140</v>
      </c>
      <c r="D3157" s="6">
        <v>2020</v>
      </c>
      <c r="E3157" s="6" t="str">
        <f t="shared" si="98"/>
        <v>WSL270</v>
      </c>
      <c r="F3157" s="6" t="s">
        <v>3349</v>
      </c>
      <c r="G3157" s="6" t="str">
        <f t="shared" si="99"/>
        <v>WSL_11_2020_2020</v>
      </c>
      <c r="H3157" s="12">
        <v>224</v>
      </c>
      <c r="I3157" s="12">
        <v>261</v>
      </c>
      <c r="J3157" s="12">
        <v>312</v>
      </c>
      <c r="K3157" s="12">
        <v>178</v>
      </c>
      <c r="L3157" s="12">
        <v>353</v>
      </c>
      <c r="M3157" s="12">
        <v>148</v>
      </c>
      <c r="N3157" s="12">
        <v>322</v>
      </c>
      <c r="O3157" s="12">
        <v>236</v>
      </c>
      <c r="P3157" s="12">
        <v>295</v>
      </c>
      <c r="Q3157" s="12">
        <v>160</v>
      </c>
      <c r="R3157" s="12">
        <v>298</v>
      </c>
      <c r="S3157" s="12">
        <v>128</v>
      </c>
      <c r="T3157" s="12">
        <v>211</v>
      </c>
      <c r="U3157">
        <v>308</v>
      </c>
    </row>
    <row r="3158" spans="1:21" x14ac:dyDescent="0.45">
      <c r="A3158" t="s">
        <v>3080</v>
      </c>
      <c r="B3158" t="s">
        <v>3080</v>
      </c>
      <c r="C3158" s="11">
        <v>44140</v>
      </c>
      <c r="D3158" s="6">
        <v>2020</v>
      </c>
      <c r="E3158" s="6" t="str">
        <f t="shared" si="98"/>
        <v>WSL271</v>
      </c>
      <c r="F3158" s="6" t="s">
        <v>3350</v>
      </c>
      <c r="G3158" s="6" t="str">
        <f t="shared" si="99"/>
        <v>WSL_11_2020_2020</v>
      </c>
      <c r="H3158" s="12">
        <v>224</v>
      </c>
      <c r="I3158" s="12">
        <v>261</v>
      </c>
      <c r="J3158" s="12">
        <v>312</v>
      </c>
      <c r="K3158" s="12">
        <v>178</v>
      </c>
      <c r="L3158" s="12">
        <v>353</v>
      </c>
      <c r="M3158" s="12">
        <v>148</v>
      </c>
      <c r="N3158" s="12">
        <v>322</v>
      </c>
      <c r="O3158" s="12">
        <v>236</v>
      </c>
      <c r="P3158" s="12">
        <v>295</v>
      </c>
      <c r="Q3158" s="12">
        <v>160</v>
      </c>
      <c r="R3158" s="12">
        <v>298</v>
      </c>
      <c r="S3158" s="12">
        <v>128</v>
      </c>
      <c r="T3158" s="12">
        <v>211</v>
      </c>
      <c r="U3158">
        <v>308</v>
      </c>
    </row>
    <row r="3159" spans="1:21" x14ac:dyDescent="0.45">
      <c r="A3159" t="s">
        <v>3080</v>
      </c>
      <c r="B3159" t="s">
        <v>3080</v>
      </c>
      <c r="C3159" s="11">
        <v>44140</v>
      </c>
      <c r="D3159" s="6">
        <v>2020</v>
      </c>
      <c r="E3159" s="6" t="str">
        <f t="shared" si="98"/>
        <v>WSL272</v>
      </c>
      <c r="F3159" s="6" t="s">
        <v>3351</v>
      </c>
      <c r="G3159" s="6" t="str">
        <f t="shared" si="99"/>
        <v>WSL_11_2020_2020</v>
      </c>
      <c r="H3159" s="12">
        <v>224</v>
      </c>
      <c r="I3159" s="12">
        <v>261</v>
      </c>
      <c r="J3159" s="12">
        <v>312</v>
      </c>
      <c r="K3159" s="12">
        <v>178</v>
      </c>
      <c r="L3159" s="12">
        <v>353</v>
      </c>
      <c r="M3159" s="12">
        <v>148</v>
      </c>
      <c r="N3159" s="12">
        <v>322</v>
      </c>
      <c r="O3159" s="12">
        <v>236</v>
      </c>
      <c r="P3159" s="12">
        <v>295</v>
      </c>
      <c r="Q3159" s="12">
        <v>160</v>
      </c>
      <c r="R3159" s="12">
        <v>298</v>
      </c>
      <c r="S3159" s="12">
        <v>128</v>
      </c>
      <c r="T3159" s="12">
        <v>211</v>
      </c>
      <c r="U3159">
        <v>308</v>
      </c>
    </row>
    <row r="3160" spans="1:21" x14ac:dyDescent="0.45">
      <c r="A3160" t="s">
        <v>3080</v>
      </c>
      <c r="B3160" t="s">
        <v>3080</v>
      </c>
      <c r="C3160" s="11">
        <v>44140</v>
      </c>
      <c r="D3160" s="6">
        <v>2020</v>
      </c>
      <c r="E3160" s="6" t="str">
        <f t="shared" si="98"/>
        <v>WSL273</v>
      </c>
      <c r="F3160" s="6" t="s">
        <v>3352</v>
      </c>
      <c r="G3160" s="6" t="str">
        <f t="shared" si="99"/>
        <v>WSL_11_2020_2020</v>
      </c>
      <c r="H3160" s="12">
        <v>224</v>
      </c>
      <c r="I3160" s="12">
        <v>261</v>
      </c>
      <c r="J3160" s="12">
        <v>312</v>
      </c>
      <c r="K3160" s="12">
        <v>178</v>
      </c>
      <c r="L3160" s="12">
        <v>353</v>
      </c>
      <c r="M3160" s="12">
        <v>148</v>
      </c>
      <c r="N3160" s="12">
        <v>322</v>
      </c>
      <c r="O3160" s="12">
        <v>236</v>
      </c>
      <c r="P3160" s="12">
        <v>295</v>
      </c>
      <c r="Q3160" s="12">
        <v>160</v>
      </c>
      <c r="R3160" s="12">
        <v>298</v>
      </c>
      <c r="S3160" s="12">
        <v>128</v>
      </c>
      <c r="T3160" s="12">
        <v>211</v>
      </c>
      <c r="U3160">
        <v>308</v>
      </c>
    </row>
    <row r="3161" spans="1:21" x14ac:dyDescent="0.45">
      <c r="A3161" t="s">
        <v>3080</v>
      </c>
      <c r="B3161" t="s">
        <v>3080</v>
      </c>
      <c r="C3161" s="11">
        <v>44140</v>
      </c>
      <c r="D3161" s="6">
        <v>2020</v>
      </c>
      <c r="E3161" s="6" t="str">
        <f t="shared" si="98"/>
        <v>WSL274</v>
      </c>
      <c r="F3161" s="6" t="s">
        <v>3353</v>
      </c>
      <c r="G3161" s="6" t="str">
        <f t="shared" si="99"/>
        <v>WSL_11_2020_2020</v>
      </c>
      <c r="H3161" s="12">
        <v>224</v>
      </c>
      <c r="I3161" s="12">
        <v>261</v>
      </c>
      <c r="J3161" s="12">
        <v>312</v>
      </c>
      <c r="K3161" s="12">
        <v>178</v>
      </c>
      <c r="L3161" s="12">
        <v>353</v>
      </c>
      <c r="M3161" s="12">
        <v>148</v>
      </c>
      <c r="N3161" s="12">
        <v>322</v>
      </c>
      <c r="O3161" s="12">
        <v>236</v>
      </c>
      <c r="P3161" s="12">
        <v>295</v>
      </c>
      <c r="Q3161" s="12">
        <v>160</v>
      </c>
      <c r="R3161" s="12">
        <v>298</v>
      </c>
      <c r="S3161" s="12">
        <v>128</v>
      </c>
      <c r="T3161" s="12">
        <v>211</v>
      </c>
      <c r="U3161">
        <v>308</v>
      </c>
    </row>
    <row r="3162" spans="1:21" x14ac:dyDescent="0.45">
      <c r="A3162" t="s">
        <v>3080</v>
      </c>
      <c r="B3162" t="s">
        <v>3080</v>
      </c>
      <c r="C3162" s="11">
        <v>44140</v>
      </c>
      <c r="D3162" s="6">
        <v>2020</v>
      </c>
      <c r="E3162" s="6" t="str">
        <f t="shared" si="98"/>
        <v>WSL275</v>
      </c>
      <c r="F3162" s="6" t="s">
        <v>3354</v>
      </c>
      <c r="G3162" s="6" t="str">
        <f t="shared" si="99"/>
        <v>WSL_11_2020_2020</v>
      </c>
      <c r="H3162" s="12">
        <v>224</v>
      </c>
      <c r="I3162" s="12">
        <v>261</v>
      </c>
      <c r="J3162" s="12">
        <v>312</v>
      </c>
      <c r="K3162" s="12">
        <v>178</v>
      </c>
      <c r="L3162" s="12">
        <v>353</v>
      </c>
      <c r="M3162" s="12">
        <v>148</v>
      </c>
      <c r="N3162" s="12">
        <v>322</v>
      </c>
      <c r="O3162" s="12">
        <v>236</v>
      </c>
      <c r="P3162" s="12">
        <v>295</v>
      </c>
      <c r="Q3162" s="12">
        <v>160</v>
      </c>
      <c r="R3162" s="12">
        <v>298</v>
      </c>
      <c r="S3162" s="12">
        <v>128</v>
      </c>
      <c r="T3162" s="12">
        <v>211</v>
      </c>
      <c r="U3162">
        <v>308</v>
      </c>
    </row>
    <row r="3163" spans="1:21" x14ac:dyDescent="0.45">
      <c r="A3163" t="s">
        <v>3080</v>
      </c>
      <c r="B3163" t="s">
        <v>3080</v>
      </c>
      <c r="C3163" s="11">
        <v>44140</v>
      </c>
      <c r="D3163" s="6">
        <v>2020</v>
      </c>
      <c r="E3163" s="6" t="str">
        <f t="shared" si="98"/>
        <v>WSL276</v>
      </c>
      <c r="F3163" s="6" t="s">
        <v>3355</v>
      </c>
      <c r="G3163" s="6" t="str">
        <f t="shared" si="99"/>
        <v>WSL_11_2020_2020</v>
      </c>
      <c r="H3163" s="12">
        <v>224</v>
      </c>
      <c r="I3163" s="12">
        <v>261</v>
      </c>
      <c r="J3163" s="12">
        <v>312</v>
      </c>
      <c r="K3163" s="12">
        <v>178</v>
      </c>
      <c r="L3163" s="12">
        <v>353</v>
      </c>
      <c r="M3163" s="12">
        <v>148</v>
      </c>
      <c r="N3163" s="12">
        <v>322</v>
      </c>
      <c r="O3163" s="12">
        <v>236</v>
      </c>
      <c r="P3163" s="12">
        <v>295</v>
      </c>
      <c r="Q3163" s="12">
        <v>160</v>
      </c>
      <c r="R3163" s="12">
        <v>298</v>
      </c>
      <c r="S3163" s="12">
        <v>128</v>
      </c>
      <c r="T3163" s="12">
        <v>211</v>
      </c>
      <c r="U3163">
        <v>308</v>
      </c>
    </row>
    <row r="3164" spans="1:21" x14ac:dyDescent="0.45">
      <c r="A3164" t="s">
        <v>3080</v>
      </c>
      <c r="B3164" t="s">
        <v>3080</v>
      </c>
      <c r="C3164" s="11">
        <v>44140</v>
      </c>
      <c r="D3164" s="6">
        <v>2020</v>
      </c>
      <c r="E3164" s="6" t="str">
        <f t="shared" si="98"/>
        <v>WSL277</v>
      </c>
      <c r="F3164" s="6" t="s">
        <v>3356</v>
      </c>
      <c r="G3164" s="6" t="str">
        <f t="shared" si="99"/>
        <v>WSL_11_2020_2020</v>
      </c>
      <c r="H3164" s="12">
        <v>224</v>
      </c>
      <c r="I3164" s="12">
        <v>261</v>
      </c>
      <c r="J3164" s="12">
        <v>312</v>
      </c>
      <c r="K3164" s="12">
        <v>178</v>
      </c>
      <c r="L3164" s="12">
        <v>353</v>
      </c>
      <c r="M3164" s="12">
        <v>148</v>
      </c>
      <c r="N3164" s="12">
        <v>322</v>
      </c>
      <c r="O3164" s="12">
        <v>236</v>
      </c>
      <c r="P3164" s="12">
        <v>295</v>
      </c>
      <c r="Q3164" s="12">
        <v>160</v>
      </c>
      <c r="R3164" s="12">
        <v>298</v>
      </c>
      <c r="S3164" s="12">
        <v>128</v>
      </c>
      <c r="T3164" s="12">
        <v>211</v>
      </c>
      <c r="U3164">
        <v>308</v>
      </c>
    </row>
    <row r="3165" spans="1:21" x14ac:dyDescent="0.45">
      <c r="A3165" t="s">
        <v>3080</v>
      </c>
      <c r="B3165" t="s">
        <v>3080</v>
      </c>
      <c r="C3165" s="11">
        <v>44140</v>
      </c>
      <c r="D3165" s="6">
        <v>2020</v>
      </c>
      <c r="E3165" s="6" t="str">
        <f t="shared" si="98"/>
        <v>WSL278</v>
      </c>
      <c r="F3165" s="6" t="s">
        <v>3357</v>
      </c>
      <c r="G3165" s="6" t="str">
        <f t="shared" si="99"/>
        <v>WSL_11_2020_2020</v>
      </c>
      <c r="H3165" s="12">
        <v>224</v>
      </c>
      <c r="I3165" s="12">
        <v>261</v>
      </c>
      <c r="J3165" s="12">
        <v>312</v>
      </c>
      <c r="K3165" s="12">
        <v>178</v>
      </c>
      <c r="L3165" s="12">
        <v>353</v>
      </c>
      <c r="M3165" s="12">
        <v>148</v>
      </c>
      <c r="N3165" s="12">
        <v>322</v>
      </c>
      <c r="O3165" s="12">
        <v>236</v>
      </c>
      <c r="P3165" s="12">
        <v>295</v>
      </c>
      <c r="Q3165" s="12">
        <v>160</v>
      </c>
      <c r="R3165" s="12">
        <v>298</v>
      </c>
      <c r="S3165" s="12">
        <v>128</v>
      </c>
      <c r="T3165" s="12">
        <v>211</v>
      </c>
      <c r="U3165">
        <v>308</v>
      </c>
    </row>
    <row r="3166" spans="1:21" x14ac:dyDescent="0.45">
      <c r="A3166" t="s">
        <v>3080</v>
      </c>
      <c r="B3166" t="s">
        <v>3080</v>
      </c>
      <c r="C3166" s="11">
        <v>44140</v>
      </c>
      <c r="D3166" s="6">
        <v>2020</v>
      </c>
      <c r="E3166" s="6" t="str">
        <f t="shared" si="98"/>
        <v>WSL279</v>
      </c>
      <c r="F3166" s="6" t="s">
        <v>3358</v>
      </c>
      <c r="G3166" s="6" t="str">
        <f t="shared" si="99"/>
        <v>WSL_11_2020_2020</v>
      </c>
      <c r="H3166" s="12">
        <v>224</v>
      </c>
      <c r="I3166" s="12">
        <v>261</v>
      </c>
      <c r="J3166" s="12">
        <v>312</v>
      </c>
      <c r="K3166" s="12">
        <v>178</v>
      </c>
      <c r="L3166" s="12">
        <v>353</v>
      </c>
      <c r="M3166" s="12">
        <v>148</v>
      </c>
      <c r="N3166" s="12">
        <v>322</v>
      </c>
      <c r="O3166" s="12">
        <v>236</v>
      </c>
      <c r="P3166" s="12">
        <v>295</v>
      </c>
      <c r="Q3166" s="12">
        <v>160</v>
      </c>
      <c r="R3166" s="12">
        <v>298</v>
      </c>
      <c r="S3166" s="12">
        <v>128</v>
      </c>
      <c r="T3166" s="12">
        <v>211</v>
      </c>
      <c r="U3166">
        <v>308</v>
      </c>
    </row>
    <row r="3167" spans="1:21" x14ac:dyDescent="0.45">
      <c r="A3167" s="15" t="s">
        <v>1669</v>
      </c>
      <c r="B3167" s="15" t="s">
        <v>1670</v>
      </c>
      <c r="C3167" s="8">
        <v>44156</v>
      </c>
      <c r="D3167" s="6">
        <v>2020</v>
      </c>
      <c r="E3167" s="6" t="str">
        <f t="shared" si="98"/>
        <v>KON241</v>
      </c>
      <c r="F3167" s="6" t="s">
        <v>1815</v>
      </c>
      <c r="G3167" s="6" t="str">
        <f t="shared" si="99"/>
        <v>KON_11_2020_2020</v>
      </c>
      <c r="H3167" s="9">
        <v>224</v>
      </c>
      <c r="I3167" s="9">
        <v>261</v>
      </c>
      <c r="J3167" s="9">
        <v>312</v>
      </c>
      <c r="K3167" s="9">
        <v>145</v>
      </c>
      <c r="L3167" s="9">
        <v>353</v>
      </c>
      <c r="M3167" s="9">
        <v>148</v>
      </c>
      <c r="N3167" s="9">
        <v>322</v>
      </c>
      <c r="O3167" s="9">
        <v>242</v>
      </c>
      <c r="P3167" s="9">
        <v>290</v>
      </c>
      <c r="Q3167" s="9">
        <v>144</v>
      </c>
      <c r="R3167" s="9">
        <v>298</v>
      </c>
      <c r="S3167" s="9">
        <v>128</v>
      </c>
      <c r="T3167" s="9">
        <v>216</v>
      </c>
      <c r="U3167" s="9">
        <v>308</v>
      </c>
    </row>
    <row r="3168" spans="1:21" x14ac:dyDescent="0.45">
      <c r="A3168" s="15" t="s">
        <v>1669</v>
      </c>
      <c r="B3168" s="15" t="s">
        <v>1670</v>
      </c>
      <c r="C3168" s="8">
        <v>44156</v>
      </c>
      <c r="D3168" s="6">
        <v>2020</v>
      </c>
      <c r="E3168" s="6" t="str">
        <f t="shared" si="98"/>
        <v>KON242</v>
      </c>
      <c r="F3168" s="6" t="s">
        <v>1816</v>
      </c>
      <c r="G3168" s="6" t="str">
        <f t="shared" si="99"/>
        <v>KON_11_2020_2020</v>
      </c>
      <c r="H3168" s="9">
        <v>218</v>
      </c>
      <c r="I3168" s="9">
        <v>261</v>
      </c>
      <c r="J3168" s="9">
        <v>312</v>
      </c>
      <c r="K3168" s="9">
        <v>145</v>
      </c>
      <c r="L3168" s="9">
        <v>353</v>
      </c>
      <c r="M3168" s="9">
        <v>148</v>
      </c>
      <c r="N3168" s="9">
        <v>326</v>
      </c>
      <c r="O3168" s="9">
        <v>248</v>
      </c>
      <c r="P3168" s="9">
        <v>280</v>
      </c>
      <c r="Q3168" s="9">
        <v>144</v>
      </c>
      <c r="R3168" s="9">
        <v>298</v>
      </c>
      <c r="S3168" s="9">
        <v>128</v>
      </c>
      <c r="T3168" s="9">
        <v>216</v>
      </c>
      <c r="U3168" s="9">
        <v>308</v>
      </c>
    </row>
    <row r="3169" spans="1:21" x14ac:dyDescent="0.45">
      <c r="A3169" s="15" t="s">
        <v>1669</v>
      </c>
      <c r="B3169" s="15" t="s">
        <v>1670</v>
      </c>
      <c r="C3169" s="8">
        <v>44156</v>
      </c>
      <c r="D3169" s="6">
        <v>2020</v>
      </c>
      <c r="E3169" s="6" t="str">
        <f t="shared" si="98"/>
        <v>KON243</v>
      </c>
      <c r="F3169" s="6" t="s">
        <v>1817</v>
      </c>
      <c r="G3169" s="6" t="str">
        <f t="shared" si="99"/>
        <v>KON_11_2020_2020</v>
      </c>
      <c r="H3169" s="9">
        <v>218</v>
      </c>
      <c r="I3169" s="9">
        <v>261</v>
      </c>
      <c r="J3169" s="9">
        <v>312</v>
      </c>
      <c r="K3169" s="9">
        <v>145</v>
      </c>
      <c r="L3169" s="9">
        <v>353</v>
      </c>
      <c r="M3169" s="9">
        <v>148</v>
      </c>
      <c r="N3169" s="9">
        <v>326</v>
      </c>
      <c r="O3169" s="9">
        <v>248</v>
      </c>
      <c r="P3169" s="9">
        <v>280</v>
      </c>
      <c r="Q3169" s="9">
        <v>144</v>
      </c>
      <c r="R3169" s="9">
        <v>298</v>
      </c>
      <c r="S3169" s="9">
        <v>128</v>
      </c>
      <c r="T3169" s="9">
        <v>216</v>
      </c>
      <c r="U3169" s="9">
        <v>308</v>
      </c>
    </row>
    <row r="3170" spans="1:21" x14ac:dyDescent="0.45">
      <c r="A3170" t="s">
        <v>863</v>
      </c>
      <c r="B3170" t="s">
        <v>864</v>
      </c>
      <c r="C3170" s="11">
        <v>44157</v>
      </c>
      <c r="D3170" s="6">
        <v>2020</v>
      </c>
      <c r="E3170" s="6" t="str">
        <f t="shared" si="98"/>
        <v>BUR279</v>
      </c>
      <c r="F3170" s="6" t="s">
        <v>1040</v>
      </c>
      <c r="G3170" s="6" t="str">
        <f t="shared" si="99"/>
        <v>BUR_11_2020_2020</v>
      </c>
      <c r="H3170" s="12">
        <v>217</v>
      </c>
      <c r="I3170" s="12">
        <v>276</v>
      </c>
      <c r="J3170" s="12">
        <v>322</v>
      </c>
      <c r="K3170" s="12">
        <v>157</v>
      </c>
      <c r="L3170" s="12">
        <v>353</v>
      </c>
      <c r="M3170" s="12">
        <v>164</v>
      </c>
      <c r="N3170" s="12">
        <v>322</v>
      </c>
      <c r="O3170" s="12">
        <v>260</v>
      </c>
      <c r="P3170" s="12">
        <v>299</v>
      </c>
      <c r="Q3170" s="12">
        <v>160</v>
      </c>
      <c r="R3170" s="12">
        <v>313</v>
      </c>
      <c r="S3170" s="12">
        <v>137</v>
      </c>
      <c r="T3170" s="12">
        <v>209</v>
      </c>
      <c r="U3170">
        <v>318</v>
      </c>
    </row>
    <row r="3171" spans="1:21" x14ac:dyDescent="0.45">
      <c r="A3171" t="s">
        <v>863</v>
      </c>
      <c r="B3171" t="s">
        <v>864</v>
      </c>
      <c r="C3171" s="11">
        <v>44157</v>
      </c>
      <c r="D3171" s="6">
        <v>2020</v>
      </c>
      <c r="E3171" s="6" t="str">
        <f t="shared" si="98"/>
        <v>BUR280</v>
      </c>
      <c r="F3171" s="6" t="s">
        <v>1042</v>
      </c>
      <c r="G3171" s="6" t="str">
        <f t="shared" si="99"/>
        <v>BUR_11_2020_2020</v>
      </c>
      <c r="H3171" s="12">
        <v>217</v>
      </c>
      <c r="I3171" s="12">
        <v>276</v>
      </c>
      <c r="J3171" s="12">
        <v>322</v>
      </c>
      <c r="K3171" s="12">
        <v>157</v>
      </c>
      <c r="L3171" s="12">
        <v>353</v>
      </c>
      <c r="M3171" s="12">
        <v>164</v>
      </c>
      <c r="N3171" s="12">
        <v>322</v>
      </c>
      <c r="O3171" s="12">
        <v>260</v>
      </c>
      <c r="P3171" s="12">
        <v>299</v>
      </c>
      <c r="Q3171" s="12">
        <v>160</v>
      </c>
      <c r="R3171" s="12">
        <v>313</v>
      </c>
      <c r="S3171" s="12">
        <v>137</v>
      </c>
      <c r="T3171" s="12">
        <v>209</v>
      </c>
      <c r="U3171">
        <v>318</v>
      </c>
    </row>
    <row r="3172" spans="1:21" x14ac:dyDescent="0.45">
      <c r="A3172" s="15" t="s">
        <v>863</v>
      </c>
      <c r="B3172" s="15" t="s">
        <v>864</v>
      </c>
      <c r="C3172" s="8">
        <v>44177</v>
      </c>
      <c r="D3172" s="6">
        <v>2020</v>
      </c>
      <c r="E3172" s="6" t="str">
        <f t="shared" si="98"/>
        <v>BUR281</v>
      </c>
      <c r="F3172" s="6" t="s">
        <v>1043</v>
      </c>
      <c r="G3172" s="6" t="str">
        <f t="shared" si="99"/>
        <v>BUR_12_2020_2020</v>
      </c>
      <c r="H3172" s="9">
        <v>212</v>
      </c>
      <c r="I3172" s="9">
        <v>256</v>
      </c>
      <c r="J3172" s="9">
        <v>322</v>
      </c>
      <c r="K3172" s="9">
        <v>157</v>
      </c>
      <c r="L3172" s="9">
        <v>359</v>
      </c>
      <c r="M3172" s="9">
        <v>164</v>
      </c>
      <c r="N3172" s="9">
        <v>350</v>
      </c>
      <c r="O3172" s="9">
        <v>260</v>
      </c>
      <c r="P3172" s="9">
        <v>299</v>
      </c>
      <c r="Q3172" s="9">
        <v>160</v>
      </c>
      <c r="R3172" s="9">
        <v>313</v>
      </c>
      <c r="S3172" s="9">
        <v>140</v>
      </c>
      <c r="T3172" s="9">
        <v>209</v>
      </c>
      <c r="U3172" s="9">
        <v>308</v>
      </c>
    </row>
    <row r="3173" spans="1:21" x14ac:dyDescent="0.45">
      <c r="A3173" s="15" t="s">
        <v>1669</v>
      </c>
      <c r="B3173" s="15" t="s">
        <v>1670</v>
      </c>
      <c r="C3173" s="8">
        <v>44177</v>
      </c>
      <c r="D3173" s="6">
        <v>2020</v>
      </c>
      <c r="E3173" s="6" t="str">
        <f t="shared" si="98"/>
        <v>KON244</v>
      </c>
      <c r="F3173" s="6" t="s">
        <v>1818</v>
      </c>
      <c r="G3173" s="6" t="str">
        <f t="shared" si="99"/>
        <v>KON_12_2020_2020</v>
      </c>
      <c r="H3173" s="9">
        <v>218</v>
      </c>
      <c r="I3173" s="9">
        <v>261</v>
      </c>
      <c r="J3173" s="9">
        <v>312</v>
      </c>
      <c r="K3173" s="9">
        <v>145</v>
      </c>
      <c r="L3173" s="9">
        <v>353</v>
      </c>
      <c r="M3173" s="9">
        <v>148</v>
      </c>
      <c r="N3173" s="9">
        <v>326</v>
      </c>
      <c r="O3173" s="9">
        <v>248</v>
      </c>
      <c r="P3173" s="9">
        <v>280</v>
      </c>
      <c r="Q3173" s="9">
        <v>144</v>
      </c>
      <c r="R3173" s="9">
        <v>298</v>
      </c>
      <c r="S3173" s="9">
        <v>128</v>
      </c>
      <c r="T3173" s="9">
        <v>216</v>
      </c>
      <c r="U3173" s="9">
        <v>308</v>
      </c>
    </row>
    <row r="3174" spans="1:21" x14ac:dyDescent="0.45">
      <c r="A3174" s="15" t="s">
        <v>1669</v>
      </c>
      <c r="B3174" s="15" t="s">
        <v>1670</v>
      </c>
      <c r="C3174" s="8">
        <v>44177</v>
      </c>
      <c r="D3174" s="6">
        <v>2020</v>
      </c>
      <c r="E3174" s="6" t="str">
        <f t="shared" si="98"/>
        <v>KON245</v>
      </c>
      <c r="F3174" s="6" t="s">
        <v>1819</v>
      </c>
      <c r="G3174" s="6" t="str">
        <f t="shared" si="99"/>
        <v>KON_12_2020_2020</v>
      </c>
      <c r="H3174" s="9">
        <v>218</v>
      </c>
      <c r="I3174" s="9">
        <v>261</v>
      </c>
      <c r="J3174" s="9">
        <v>312</v>
      </c>
      <c r="K3174" s="9">
        <v>145</v>
      </c>
      <c r="L3174" s="9">
        <v>353</v>
      </c>
      <c r="M3174" s="9">
        <v>148</v>
      </c>
      <c r="N3174" s="9">
        <v>326</v>
      </c>
      <c r="O3174" s="9">
        <v>248</v>
      </c>
      <c r="P3174" s="9">
        <v>280</v>
      </c>
      <c r="Q3174" s="9">
        <v>144</v>
      </c>
      <c r="R3174" s="9">
        <v>298</v>
      </c>
      <c r="S3174" s="9">
        <v>128</v>
      </c>
      <c r="T3174" s="9">
        <v>216</v>
      </c>
      <c r="U3174" s="9">
        <v>308</v>
      </c>
    </row>
    <row r="3175" spans="1:21" x14ac:dyDescent="0.45">
      <c r="A3175" s="15" t="s">
        <v>1669</v>
      </c>
      <c r="B3175" s="15" t="s">
        <v>1670</v>
      </c>
      <c r="C3175" s="8">
        <v>44177</v>
      </c>
      <c r="D3175" s="6">
        <v>2020</v>
      </c>
      <c r="E3175" s="6" t="str">
        <f t="shared" si="98"/>
        <v>KON246</v>
      </c>
      <c r="F3175" s="6" t="s">
        <v>1820</v>
      </c>
      <c r="G3175" s="6" t="str">
        <f t="shared" si="99"/>
        <v>KON_12_2020_2020</v>
      </c>
      <c r="H3175" s="9">
        <v>218</v>
      </c>
      <c r="I3175" s="9">
        <v>261</v>
      </c>
      <c r="J3175" s="9">
        <v>312</v>
      </c>
      <c r="K3175" s="9">
        <v>145</v>
      </c>
      <c r="L3175" s="9">
        <v>353</v>
      </c>
      <c r="M3175" s="9">
        <v>148</v>
      </c>
      <c r="N3175" s="9">
        <v>326</v>
      </c>
      <c r="O3175" s="9">
        <v>236</v>
      </c>
      <c r="P3175" s="9">
        <v>290</v>
      </c>
      <c r="Q3175" s="9">
        <v>144</v>
      </c>
      <c r="R3175" s="9">
        <v>301</v>
      </c>
      <c r="S3175" s="9">
        <v>128</v>
      </c>
      <c r="T3175" s="9">
        <v>216</v>
      </c>
      <c r="U3175" s="9">
        <v>308</v>
      </c>
    </row>
    <row r="3176" spans="1:21" x14ac:dyDescent="0.45">
      <c r="A3176" t="s">
        <v>3080</v>
      </c>
      <c r="B3176" t="s">
        <v>3080</v>
      </c>
      <c r="C3176" s="11">
        <v>44348</v>
      </c>
      <c r="D3176" s="6">
        <v>2021</v>
      </c>
      <c r="E3176" s="6" t="str">
        <f t="shared" si="98"/>
        <v>WSL280</v>
      </c>
      <c r="F3176" s="6" t="s">
        <v>3359</v>
      </c>
      <c r="G3176" s="6" t="str">
        <f t="shared" si="99"/>
        <v>WSL_6_2021_2021</v>
      </c>
      <c r="H3176" s="12">
        <v>224</v>
      </c>
      <c r="I3176" s="12">
        <v>261</v>
      </c>
      <c r="J3176" s="12">
        <v>312</v>
      </c>
      <c r="K3176" s="12">
        <v>178</v>
      </c>
      <c r="L3176" s="12">
        <v>353</v>
      </c>
      <c r="M3176" s="12">
        <v>148</v>
      </c>
      <c r="N3176" s="12">
        <v>322</v>
      </c>
      <c r="O3176" s="12">
        <v>236</v>
      </c>
      <c r="P3176" s="12">
        <v>295</v>
      </c>
      <c r="Q3176" s="12">
        <v>160</v>
      </c>
      <c r="R3176" s="12">
        <v>298</v>
      </c>
      <c r="S3176" s="12">
        <v>128</v>
      </c>
      <c r="T3176" s="12">
        <v>211</v>
      </c>
      <c r="U3176">
        <v>308</v>
      </c>
    </row>
    <row r="3177" spans="1:21" x14ac:dyDescent="0.45">
      <c r="A3177" t="s">
        <v>3080</v>
      </c>
      <c r="B3177" t="s">
        <v>3080</v>
      </c>
      <c r="C3177" s="11">
        <v>44385</v>
      </c>
      <c r="D3177" s="6">
        <v>2021</v>
      </c>
      <c r="E3177" s="6" t="str">
        <f t="shared" si="98"/>
        <v>WSL281</v>
      </c>
      <c r="F3177" s="6" t="s">
        <v>3360</v>
      </c>
      <c r="G3177" s="6" t="str">
        <f t="shared" si="99"/>
        <v>WSL_7_2021_2021</v>
      </c>
      <c r="H3177" s="12">
        <v>224</v>
      </c>
      <c r="I3177" s="12">
        <v>261</v>
      </c>
      <c r="J3177" s="12">
        <v>312</v>
      </c>
      <c r="K3177" s="12">
        <v>178</v>
      </c>
      <c r="L3177" s="12">
        <v>353</v>
      </c>
      <c r="M3177" s="12">
        <v>148</v>
      </c>
      <c r="N3177" s="12">
        <v>322</v>
      </c>
      <c r="O3177" s="12">
        <v>236</v>
      </c>
      <c r="P3177" s="12">
        <v>295</v>
      </c>
      <c r="Q3177" s="12">
        <v>160</v>
      </c>
      <c r="R3177" s="12">
        <v>298</v>
      </c>
      <c r="S3177" s="12">
        <v>128</v>
      </c>
      <c r="T3177" s="12">
        <v>211</v>
      </c>
      <c r="U3177">
        <v>308</v>
      </c>
    </row>
    <row r="3178" spans="1:21" x14ac:dyDescent="0.45">
      <c r="A3178" t="s">
        <v>3080</v>
      </c>
      <c r="B3178" t="s">
        <v>3080</v>
      </c>
      <c r="C3178" s="11">
        <v>44406</v>
      </c>
      <c r="D3178" s="6">
        <v>2021</v>
      </c>
      <c r="E3178" s="6" t="str">
        <f t="shared" si="98"/>
        <v>WSL282</v>
      </c>
      <c r="F3178" s="6" t="s">
        <v>3361</v>
      </c>
      <c r="G3178" s="6" t="str">
        <f t="shared" si="99"/>
        <v>WSL_7_2021_2021</v>
      </c>
      <c r="H3178" s="12">
        <v>224</v>
      </c>
      <c r="I3178" s="12">
        <v>261</v>
      </c>
      <c r="J3178" s="12">
        <v>312</v>
      </c>
      <c r="K3178" s="12">
        <v>178</v>
      </c>
      <c r="L3178" s="12">
        <v>353</v>
      </c>
      <c r="M3178" s="12">
        <v>148</v>
      </c>
      <c r="N3178" s="12">
        <v>322</v>
      </c>
      <c r="O3178" s="12">
        <v>236</v>
      </c>
      <c r="P3178" s="12">
        <v>295</v>
      </c>
      <c r="Q3178" s="12">
        <v>160</v>
      </c>
      <c r="R3178" s="12">
        <v>298</v>
      </c>
      <c r="S3178" s="12">
        <v>128</v>
      </c>
      <c r="T3178" s="12">
        <v>211</v>
      </c>
      <c r="U3178">
        <v>308</v>
      </c>
    </row>
    <row r="3179" spans="1:21" x14ac:dyDescent="0.45">
      <c r="A3179" t="s">
        <v>3080</v>
      </c>
      <c r="B3179" t="s">
        <v>3080</v>
      </c>
      <c r="C3179" s="11">
        <v>44406</v>
      </c>
      <c r="D3179" s="6">
        <v>2021</v>
      </c>
      <c r="E3179" s="6" t="str">
        <f t="shared" si="98"/>
        <v>WSL283</v>
      </c>
      <c r="F3179" s="6" t="s">
        <v>3362</v>
      </c>
      <c r="G3179" s="6" t="str">
        <f t="shared" si="99"/>
        <v>WSL_7_2021_2021</v>
      </c>
      <c r="H3179" s="12">
        <v>218</v>
      </c>
      <c r="I3179" s="12">
        <v>256</v>
      </c>
      <c r="J3179" s="12">
        <v>312</v>
      </c>
      <c r="K3179" s="12">
        <v>157</v>
      </c>
      <c r="L3179" s="19">
        <v>335</v>
      </c>
      <c r="M3179" s="12">
        <v>152</v>
      </c>
      <c r="N3179" s="12">
        <v>326</v>
      </c>
      <c r="O3179" s="12">
        <v>242</v>
      </c>
      <c r="P3179" s="12">
        <v>290</v>
      </c>
      <c r="Q3179" s="12">
        <v>160</v>
      </c>
      <c r="R3179" s="12">
        <v>298</v>
      </c>
      <c r="S3179" s="12">
        <v>128</v>
      </c>
      <c r="T3179" s="12">
        <v>211</v>
      </c>
      <c r="U3179">
        <v>308</v>
      </c>
    </row>
    <row r="3180" spans="1:21" x14ac:dyDescent="0.45">
      <c r="A3180" s="15" t="s">
        <v>863</v>
      </c>
      <c r="B3180" s="15" t="s">
        <v>864</v>
      </c>
      <c r="C3180" s="8">
        <v>44429</v>
      </c>
      <c r="D3180" s="6">
        <v>2021</v>
      </c>
      <c r="E3180" s="6" t="str">
        <f t="shared" si="98"/>
        <v>BUR282</v>
      </c>
      <c r="F3180" s="6" t="s">
        <v>1044</v>
      </c>
      <c r="G3180" s="6" t="str">
        <f t="shared" si="99"/>
        <v>BUR_8_2021_2021</v>
      </c>
      <c r="H3180" s="9">
        <v>212</v>
      </c>
      <c r="I3180" s="9">
        <v>256</v>
      </c>
      <c r="J3180" s="9">
        <v>322</v>
      </c>
      <c r="K3180" s="9">
        <v>157</v>
      </c>
      <c r="L3180" s="9">
        <v>359</v>
      </c>
      <c r="M3180" s="9">
        <v>164</v>
      </c>
      <c r="N3180" s="9">
        <v>350</v>
      </c>
      <c r="O3180" s="9">
        <v>260</v>
      </c>
      <c r="P3180" s="9">
        <v>299</v>
      </c>
      <c r="Q3180" s="9">
        <v>160</v>
      </c>
      <c r="R3180" s="9">
        <v>313</v>
      </c>
      <c r="S3180" s="9">
        <v>140</v>
      </c>
      <c r="T3180" s="9">
        <v>209</v>
      </c>
      <c r="U3180" s="9">
        <v>308</v>
      </c>
    </row>
    <row r="3181" spans="1:21" x14ac:dyDescent="0.45">
      <c r="A3181" s="15" t="s">
        <v>863</v>
      </c>
      <c r="B3181" s="15" t="s">
        <v>864</v>
      </c>
      <c r="C3181" s="8">
        <v>44429</v>
      </c>
      <c r="D3181" s="6">
        <v>2021</v>
      </c>
      <c r="E3181" s="6" t="str">
        <f t="shared" si="98"/>
        <v>BUR283</v>
      </c>
      <c r="F3181" s="6" t="s">
        <v>1045</v>
      </c>
      <c r="G3181" s="6" t="str">
        <f t="shared" si="99"/>
        <v>BUR_8_2021_2021</v>
      </c>
      <c r="H3181" s="9">
        <v>212</v>
      </c>
      <c r="I3181" s="9">
        <v>256</v>
      </c>
      <c r="J3181" s="9">
        <v>322</v>
      </c>
      <c r="K3181" s="9">
        <v>157</v>
      </c>
      <c r="L3181" s="9">
        <v>359</v>
      </c>
      <c r="M3181" s="9">
        <v>164</v>
      </c>
      <c r="N3181" s="9">
        <v>350</v>
      </c>
      <c r="O3181" s="9">
        <v>260</v>
      </c>
      <c r="P3181" s="9">
        <v>299</v>
      </c>
      <c r="Q3181" s="9">
        <v>160</v>
      </c>
      <c r="R3181" s="9">
        <v>313</v>
      </c>
      <c r="S3181" s="9">
        <v>140</v>
      </c>
      <c r="T3181" s="9">
        <v>209</v>
      </c>
      <c r="U3181" s="9">
        <v>308</v>
      </c>
    </row>
    <row r="3182" spans="1:21" x14ac:dyDescent="0.45">
      <c r="A3182" s="15" t="s">
        <v>863</v>
      </c>
      <c r="B3182" s="15" t="s">
        <v>864</v>
      </c>
      <c r="C3182" s="8">
        <v>44429</v>
      </c>
      <c r="D3182" s="6">
        <v>2021</v>
      </c>
      <c r="E3182" s="6" t="str">
        <f t="shared" si="98"/>
        <v>BUR284</v>
      </c>
      <c r="F3182" s="6" t="s">
        <v>1046</v>
      </c>
      <c r="G3182" s="6" t="str">
        <f t="shared" si="99"/>
        <v>BUR_8_2021_2021</v>
      </c>
      <c r="H3182" s="9">
        <v>212</v>
      </c>
      <c r="I3182" s="9">
        <v>256</v>
      </c>
      <c r="J3182" s="9">
        <v>322</v>
      </c>
      <c r="K3182" s="9">
        <v>157</v>
      </c>
      <c r="L3182" s="9">
        <v>359</v>
      </c>
      <c r="M3182" s="9">
        <v>164</v>
      </c>
      <c r="N3182" s="9">
        <v>350</v>
      </c>
      <c r="O3182" s="9">
        <v>260</v>
      </c>
      <c r="P3182" s="9">
        <v>299</v>
      </c>
      <c r="Q3182" s="9">
        <v>160</v>
      </c>
      <c r="R3182" s="9">
        <v>313</v>
      </c>
      <c r="S3182" s="9">
        <v>140</v>
      </c>
      <c r="T3182" s="9">
        <v>209</v>
      </c>
      <c r="U3182" s="9">
        <v>308</v>
      </c>
    </row>
    <row r="3183" spans="1:21" x14ac:dyDescent="0.45">
      <c r="A3183" s="15" t="s">
        <v>863</v>
      </c>
      <c r="B3183" s="15" t="s">
        <v>864</v>
      </c>
      <c r="C3183" s="8">
        <v>44429</v>
      </c>
      <c r="D3183" s="6">
        <v>2021</v>
      </c>
      <c r="E3183" s="6" t="str">
        <f t="shared" si="98"/>
        <v>BUR285</v>
      </c>
      <c r="F3183" s="6" t="s">
        <v>1047</v>
      </c>
      <c r="G3183" s="6" t="str">
        <f t="shared" si="99"/>
        <v>BUR_8_2021_2021</v>
      </c>
      <c r="H3183" s="9">
        <v>212</v>
      </c>
      <c r="I3183" s="9">
        <v>256</v>
      </c>
      <c r="J3183" s="9">
        <v>322</v>
      </c>
      <c r="K3183" s="9">
        <v>157</v>
      </c>
      <c r="L3183" s="9">
        <v>359</v>
      </c>
      <c r="M3183" s="9">
        <v>164</v>
      </c>
      <c r="N3183" s="9">
        <v>350</v>
      </c>
      <c r="O3183" s="9">
        <v>260</v>
      </c>
      <c r="P3183" s="9">
        <v>299</v>
      </c>
      <c r="Q3183" s="9">
        <v>160</v>
      </c>
      <c r="R3183" s="9">
        <v>313</v>
      </c>
      <c r="S3183" s="9">
        <v>140</v>
      </c>
      <c r="T3183" s="9">
        <v>209</v>
      </c>
      <c r="U3183" s="9">
        <v>308</v>
      </c>
    </row>
    <row r="3184" spans="1:21" x14ac:dyDescent="0.45">
      <c r="A3184" s="15" t="s">
        <v>1669</v>
      </c>
      <c r="B3184" s="15" t="s">
        <v>1670</v>
      </c>
      <c r="C3184" s="8">
        <v>44429</v>
      </c>
      <c r="D3184" s="6">
        <v>2021</v>
      </c>
      <c r="E3184" s="6" t="str">
        <f t="shared" si="98"/>
        <v>KON247</v>
      </c>
      <c r="F3184" s="6" t="s">
        <v>1821</v>
      </c>
      <c r="G3184" s="6" t="str">
        <f t="shared" si="99"/>
        <v>KON_8_2021_2021</v>
      </c>
      <c r="H3184" s="9">
        <v>218</v>
      </c>
      <c r="I3184" s="9">
        <v>261</v>
      </c>
      <c r="J3184" s="9">
        <v>312</v>
      </c>
      <c r="K3184" s="9">
        <v>145</v>
      </c>
      <c r="L3184" s="9">
        <v>353</v>
      </c>
      <c r="M3184" s="9">
        <v>152</v>
      </c>
      <c r="N3184" s="9">
        <v>326</v>
      </c>
      <c r="O3184" s="9">
        <v>248</v>
      </c>
      <c r="P3184" s="9">
        <v>290</v>
      </c>
      <c r="Q3184" s="9">
        <v>144</v>
      </c>
      <c r="R3184" s="9">
        <v>298</v>
      </c>
      <c r="S3184" s="9">
        <v>128</v>
      </c>
      <c r="T3184" s="9">
        <v>216</v>
      </c>
      <c r="U3184" s="9">
        <v>308</v>
      </c>
    </row>
    <row r="3185" spans="1:21" x14ac:dyDescent="0.45">
      <c r="A3185" s="15" t="s">
        <v>1669</v>
      </c>
      <c r="B3185" s="15" t="s">
        <v>1670</v>
      </c>
      <c r="C3185" s="8">
        <v>44429</v>
      </c>
      <c r="D3185" s="6">
        <v>2021</v>
      </c>
      <c r="E3185" s="6" t="str">
        <f t="shared" si="98"/>
        <v>KON248</v>
      </c>
      <c r="F3185" s="6" t="s">
        <v>1822</v>
      </c>
      <c r="G3185" s="6" t="str">
        <f t="shared" si="99"/>
        <v>KON_8_2021_2021</v>
      </c>
      <c r="H3185" s="9">
        <v>218</v>
      </c>
      <c r="I3185" s="9">
        <v>261</v>
      </c>
      <c r="J3185" s="9">
        <v>312</v>
      </c>
      <c r="K3185" s="9">
        <v>145</v>
      </c>
      <c r="L3185" s="9">
        <v>353</v>
      </c>
      <c r="M3185" s="9">
        <v>152</v>
      </c>
      <c r="N3185" s="9">
        <v>326</v>
      </c>
      <c r="O3185" s="9">
        <v>248</v>
      </c>
      <c r="P3185" s="9">
        <v>290</v>
      </c>
      <c r="Q3185" s="9">
        <v>144</v>
      </c>
      <c r="R3185" s="9">
        <v>298</v>
      </c>
      <c r="S3185" s="9">
        <v>128</v>
      </c>
      <c r="T3185" s="9">
        <v>216</v>
      </c>
      <c r="U3185" s="9">
        <v>308</v>
      </c>
    </row>
    <row r="3186" spans="1:21" x14ac:dyDescent="0.45">
      <c r="A3186" s="15" t="s">
        <v>863</v>
      </c>
      <c r="B3186" s="15" t="s">
        <v>864</v>
      </c>
      <c r="C3186" s="8">
        <v>44450</v>
      </c>
      <c r="D3186" s="6">
        <v>2021</v>
      </c>
      <c r="E3186" s="6" t="str">
        <f t="shared" si="98"/>
        <v>BUR286</v>
      </c>
      <c r="F3186" s="6" t="s">
        <v>1048</v>
      </c>
      <c r="G3186" s="6" t="str">
        <f t="shared" si="99"/>
        <v>BUR_9_2021_2021</v>
      </c>
      <c r="H3186" s="9">
        <v>212</v>
      </c>
      <c r="I3186" s="9">
        <v>256</v>
      </c>
      <c r="J3186" s="9">
        <v>322</v>
      </c>
      <c r="K3186" s="9">
        <v>157</v>
      </c>
      <c r="L3186" s="9">
        <v>359</v>
      </c>
      <c r="M3186" s="9">
        <v>164</v>
      </c>
      <c r="N3186" s="9">
        <v>350</v>
      </c>
      <c r="O3186" s="9">
        <v>260</v>
      </c>
      <c r="P3186" s="9">
        <v>299</v>
      </c>
      <c r="Q3186" s="9">
        <v>160</v>
      </c>
      <c r="R3186" s="9">
        <v>313</v>
      </c>
      <c r="S3186" s="9">
        <v>140</v>
      </c>
      <c r="T3186" s="9">
        <v>209</v>
      </c>
      <c r="U3186" s="9">
        <v>308</v>
      </c>
    </row>
    <row r="3187" spans="1:21" x14ac:dyDescent="0.45">
      <c r="A3187" s="15" t="s">
        <v>863</v>
      </c>
      <c r="B3187" s="15" t="s">
        <v>864</v>
      </c>
      <c r="C3187" s="8">
        <v>44450</v>
      </c>
      <c r="D3187" s="6">
        <v>2021</v>
      </c>
      <c r="E3187" s="6" t="str">
        <f t="shared" si="98"/>
        <v>BUR287</v>
      </c>
      <c r="F3187" s="6" t="s">
        <v>1049</v>
      </c>
      <c r="G3187" s="6" t="str">
        <f t="shared" si="99"/>
        <v>BUR_9_2021_2021</v>
      </c>
      <c r="H3187" s="9">
        <v>212</v>
      </c>
      <c r="I3187" s="9">
        <v>256</v>
      </c>
      <c r="J3187" s="9">
        <v>322</v>
      </c>
      <c r="K3187" s="9">
        <v>157</v>
      </c>
      <c r="L3187" s="9">
        <v>359</v>
      </c>
      <c r="M3187" s="9">
        <v>164</v>
      </c>
      <c r="N3187" s="9">
        <v>350</v>
      </c>
      <c r="O3187" s="9">
        <v>260</v>
      </c>
      <c r="P3187" s="9">
        <v>299</v>
      </c>
      <c r="Q3187" s="9">
        <v>160</v>
      </c>
      <c r="R3187" s="9">
        <v>313</v>
      </c>
      <c r="S3187" s="9">
        <v>140</v>
      </c>
      <c r="T3187" s="9">
        <v>209</v>
      </c>
      <c r="U3187" s="9">
        <v>308</v>
      </c>
    </row>
    <row r="3188" spans="1:21" x14ac:dyDescent="0.45">
      <c r="A3188" t="s">
        <v>863</v>
      </c>
      <c r="B3188" t="s">
        <v>864</v>
      </c>
      <c r="C3188" s="11">
        <v>44450</v>
      </c>
      <c r="D3188" s="6">
        <v>2021</v>
      </c>
      <c r="E3188" s="6" t="str">
        <f t="shared" si="98"/>
        <v>BUR288</v>
      </c>
      <c r="F3188" s="6" t="s">
        <v>1050</v>
      </c>
      <c r="G3188" s="6" t="str">
        <f t="shared" si="99"/>
        <v>BUR_9_2021_2021</v>
      </c>
      <c r="H3188" s="12">
        <v>218</v>
      </c>
      <c r="I3188" s="12">
        <v>256</v>
      </c>
      <c r="J3188" s="12">
        <v>312</v>
      </c>
      <c r="K3188" s="12">
        <v>0</v>
      </c>
      <c r="L3188" s="12">
        <v>491</v>
      </c>
      <c r="M3188" s="12">
        <v>148</v>
      </c>
      <c r="N3188" s="12">
        <v>326</v>
      </c>
      <c r="O3188" s="12">
        <v>242</v>
      </c>
      <c r="P3188" s="12">
        <v>295</v>
      </c>
      <c r="Q3188" s="12">
        <v>144</v>
      </c>
      <c r="R3188" s="12">
        <v>298</v>
      </c>
      <c r="S3188" s="12">
        <v>128</v>
      </c>
      <c r="T3188" s="12">
        <v>216</v>
      </c>
      <c r="U3188">
        <v>318</v>
      </c>
    </row>
    <row r="3189" spans="1:21" x14ac:dyDescent="0.45">
      <c r="A3189" t="s">
        <v>1669</v>
      </c>
      <c r="B3189" t="s">
        <v>1670</v>
      </c>
      <c r="C3189" s="11">
        <v>44471</v>
      </c>
      <c r="D3189" s="6">
        <v>2021</v>
      </c>
      <c r="E3189" s="6" t="str">
        <f t="shared" si="98"/>
        <v>KON249</v>
      </c>
      <c r="F3189" s="6" t="s">
        <v>1823</v>
      </c>
      <c r="G3189" s="6" t="str">
        <f t="shared" si="99"/>
        <v>KON_10_2021_2021</v>
      </c>
      <c r="H3189" s="12">
        <v>218</v>
      </c>
      <c r="I3189" s="12">
        <v>256</v>
      </c>
      <c r="J3189" s="12">
        <v>312</v>
      </c>
      <c r="K3189" s="12">
        <v>145</v>
      </c>
      <c r="L3189" s="12">
        <v>359</v>
      </c>
      <c r="M3189" s="12">
        <v>148</v>
      </c>
      <c r="N3189" s="12">
        <v>326</v>
      </c>
      <c r="O3189" s="12">
        <v>236</v>
      </c>
      <c r="P3189" s="12">
        <v>290</v>
      </c>
      <c r="Q3189" s="12">
        <v>144</v>
      </c>
      <c r="R3189" s="12">
        <v>295</v>
      </c>
      <c r="S3189" s="12">
        <v>128</v>
      </c>
      <c r="T3189" s="12">
        <v>216</v>
      </c>
      <c r="U3189">
        <v>318</v>
      </c>
    </row>
    <row r="3190" spans="1:21" x14ac:dyDescent="0.45">
      <c r="A3190" t="s">
        <v>1669</v>
      </c>
      <c r="B3190" t="s">
        <v>1670</v>
      </c>
      <c r="C3190" s="11">
        <v>44471</v>
      </c>
      <c r="D3190" s="6">
        <v>2021</v>
      </c>
      <c r="E3190" s="6" t="str">
        <f t="shared" si="98"/>
        <v>KON250</v>
      </c>
      <c r="F3190" s="6" t="s">
        <v>1824</v>
      </c>
      <c r="G3190" s="6" t="str">
        <f t="shared" si="99"/>
        <v>KON_10_2021_2021</v>
      </c>
      <c r="H3190" s="12">
        <v>218</v>
      </c>
      <c r="I3190" s="12">
        <v>256</v>
      </c>
      <c r="J3190" s="12">
        <v>312</v>
      </c>
      <c r="K3190" s="12">
        <v>145</v>
      </c>
      <c r="L3190" s="12">
        <v>359</v>
      </c>
      <c r="M3190" s="12">
        <v>148</v>
      </c>
      <c r="N3190" s="12">
        <v>326</v>
      </c>
      <c r="O3190" s="12">
        <v>236</v>
      </c>
      <c r="P3190" s="12">
        <v>290</v>
      </c>
      <c r="Q3190" s="12">
        <v>144</v>
      </c>
      <c r="R3190" s="12">
        <v>295</v>
      </c>
      <c r="S3190" s="12">
        <v>128</v>
      </c>
      <c r="T3190" s="12">
        <v>216</v>
      </c>
      <c r="U3190">
        <v>318</v>
      </c>
    </row>
    <row r="3191" spans="1:21" x14ac:dyDescent="0.45">
      <c r="A3191" t="s">
        <v>1669</v>
      </c>
      <c r="B3191" t="s">
        <v>1670</v>
      </c>
      <c r="C3191" s="11">
        <v>44471</v>
      </c>
      <c r="D3191" s="6">
        <v>2021</v>
      </c>
      <c r="E3191" s="6" t="str">
        <f t="shared" si="98"/>
        <v>KON251</v>
      </c>
      <c r="F3191" s="6" t="s">
        <v>1825</v>
      </c>
      <c r="G3191" s="6" t="str">
        <f t="shared" si="99"/>
        <v>KON_10_2021_2021</v>
      </c>
      <c r="H3191" s="12">
        <v>218</v>
      </c>
      <c r="I3191" s="12">
        <v>261</v>
      </c>
      <c r="J3191" s="12">
        <v>312</v>
      </c>
      <c r="K3191" s="12">
        <v>145</v>
      </c>
      <c r="L3191" s="12">
        <v>353</v>
      </c>
      <c r="M3191" s="12">
        <v>152</v>
      </c>
      <c r="N3191" s="12">
        <v>326</v>
      </c>
      <c r="O3191" s="12">
        <v>0</v>
      </c>
      <c r="P3191" s="12">
        <v>290</v>
      </c>
      <c r="Q3191" s="12">
        <v>144</v>
      </c>
      <c r="R3191" s="12">
        <v>298</v>
      </c>
      <c r="S3191" s="12">
        <v>128</v>
      </c>
      <c r="T3191" s="12">
        <v>216</v>
      </c>
      <c r="U3191" s="9">
        <v>0</v>
      </c>
    </row>
    <row r="3192" spans="1:21" x14ac:dyDescent="0.45">
      <c r="A3192" t="s">
        <v>1669</v>
      </c>
      <c r="B3192" t="s">
        <v>1670</v>
      </c>
      <c r="C3192" s="11">
        <v>44471</v>
      </c>
      <c r="D3192" s="6">
        <v>2021</v>
      </c>
      <c r="E3192" s="6" t="str">
        <f t="shared" si="98"/>
        <v>KON252</v>
      </c>
      <c r="F3192" s="6" t="s">
        <v>1826</v>
      </c>
      <c r="G3192" s="6" t="str">
        <f t="shared" si="99"/>
        <v>KON_10_2021_2021</v>
      </c>
      <c r="H3192" s="12">
        <v>218</v>
      </c>
      <c r="I3192" s="12">
        <v>256</v>
      </c>
      <c r="J3192" s="12">
        <v>312</v>
      </c>
      <c r="K3192" s="12">
        <v>145</v>
      </c>
      <c r="L3192" s="12">
        <v>359</v>
      </c>
      <c r="M3192" s="12">
        <v>148</v>
      </c>
      <c r="N3192" s="12">
        <v>326</v>
      </c>
      <c r="O3192" s="12">
        <v>236</v>
      </c>
      <c r="P3192" s="12">
        <v>290</v>
      </c>
      <c r="Q3192" s="12">
        <v>144</v>
      </c>
      <c r="R3192" s="12">
        <v>295</v>
      </c>
      <c r="S3192" s="12">
        <v>128</v>
      </c>
      <c r="T3192" s="12">
        <v>216</v>
      </c>
      <c r="U3192">
        <v>318</v>
      </c>
    </row>
    <row r="3193" spans="1:21" x14ac:dyDescent="0.45">
      <c r="A3193" s="15" t="s">
        <v>1669</v>
      </c>
      <c r="B3193" s="15" t="s">
        <v>1670</v>
      </c>
      <c r="C3193" s="8">
        <v>44471</v>
      </c>
      <c r="D3193" s="6">
        <v>2021</v>
      </c>
      <c r="E3193" s="6" t="str">
        <f t="shared" si="98"/>
        <v>KON253</v>
      </c>
      <c r="F3193" s="6" t="s">
        <v>1827</v>
      </c>
      <c r="G3193" s="6" t="str">
        <f t="shared" si="99"/>
        <v>KON_10_2021_2021</v>
      </c>
      <c r="H3193" s="9">
        <v>218</v>
      </c>
      <c r="I3193" s="9">
        <v>261</v>
      </c>
      <c r="J3193" s="9">
        <v>312</v>
      </c>
      <c r="K3193" s="9">
        <v>145</v>
      </c>
      <c r="L3193" s="9">
        <v>353</v>
      </c>
      <c r="M3193" s="9">
        <v>152</v>
      </c>
      <c r="N3193" s="9">
        <v>326</v>
      </c>
      <c r="O3193" s="9">
        <v>248</v>
      </c>
      <c r="P3193" s="9">
        <v>290</v>
      </c>
      <c r="Q3193" s="9">
        <v>144</v>
      </c>
      <c r="R3193" s="9">
        <v>298</v>
      </c>
      <c r="S3193" s="9">
        <v>128</v>
      </c>
      <c r="T3193" s="9">
        <v>216</v>
      </c>
      <c r="U3193" s="9">
        <v>308</v>
      </c>
    </row>
    <row r="3194" spans="1:21" x14ac:dyDescent="0.45">
      <c r="A3194" s="15" t="s">
        <v>1669</v>
      </c>
      <c r="B3194" s="15" t="s">
        <v>1670</v>
      </c>
      <c r="C3194" s="8">
        <v>44471</v>
      </c>
      <c r="D3194" s="6">
        <v>2021</v>
      </c>
      <c r="E3194" s="6" t="str">
        <f t="shared" si="98"/>
        <v>KON254</v>
      </c>
      <c r="F3194" s="6" t="s">
        <v>1828</v>
      </c>
      <c r="G3194" s="6" t="str">
        <f t="shared" si="99"/>
        <v>KON_10_2021_2021</v>
      </c>
      <c r="H3194" s="9">
        <v>218</v>
      </c>
      <c r="I3194" s="9">
        <v>261</v>
      </c>
      <c r="J3194" s="9">
        <v>312</v>
      </c>
      <c r="K3194" s="9">
        <v>145</v>
      </c>
      <c r="L3194" s="9">
        <v>353</v>
      </c>
      <c r="M3194" s="9">
        <v>152</v>
      </c>
      <c r="N3194" s="9">
        <v>326</v>
      </c>
      <c r="O3194" s="9">
        <v>248</v>
      </c>
      <c r="P3194" s="9">
        <v>290</v>
      </c>
      <c r="Q3194" s="9">
        <v>144</v>
      </c>
      <c r="R3194" s="9">
        <v>298</v>
      </c>
      <c r="S3194" s="9">
        <v>128</v>
      </c>
      <c r="T3194" s="9">
        <v>216</v>
      </c>
      <c r="U3194" s="9">
        <v>308</v>
      </c>
    </row>
    <row r="3195" spans="1:21" x14ac:dyDescent="0.45">
      <c r="A3195" s="15" t="s">
        <v>1669</v>
      </c>
      <c r="B3195" s="15" t="s">
        <v>1670</v>
      </c>
      <c r="C3195" s="8">
        <v>44471</v>
      </c>
      <c r="D3195" s="6">
        <v>2021</v>
      </c>
      <c r="E3195" s="6" t="str">
        <f t="shared" si="98"/>
        <v>KON255</v>
      </c>
      <c r="F3195" s="6" t="s">
        <v>1829</v>
      </c>
      <c r="G3195" s="6" t="str">
        <f t="shared" si="99"/>
        <v>KON_10_2021_2021</v>
      </c>
      <c r="H3195" s="9">
        <v>218</v>
      </c>
      <c r="I3195" s="9">
        <v>261</v>
      </c>
      <c r="J3195" s="9">
        <v>312</v>
      </c>
      <c r="K3195" s="9">
        <v>145</v>
      </c>
      <c r="L3195" s="9">
        <v>353</v>
      </c>
      <c r="M3195" s="9">
        <v>152</v>
      </c>
      <c r="N3195" s="9">
        <v>326</v>
      </c>
      <c r="O3195" s="9">
        <v>248</v>
      </c>
      <c r="P3195" s="9">
        <v>290</v>
      </c>
      <c r="Q3195" s="9">
        <v>144</v>
      </c>
      <c r="R3195" s="9">
        <v>298</v>
      </c>
      <c r="S3195" s="9">
        <v>128</v>
      </c>
      <c r="T3195" s="9">
        <v>216</v>
      </c>
      <c r="U3195" s="9">
        <v>308</v>
      </c>
    </row>
    <row r="3196" spans="1:21" x14ac:dyDescent="0.45">
      <c r="A3196" s="15" t="s">
        <v>1669</v>
      </c>
      <c r="B3196" s="15" t="s">
        <v>1670</v>
      </c>
      <c r="C3196" s="8">
        <v>44471</v>
      </c>
      <c r="D3196" s="6">
        <v>2021</v>
      </c>
      <c r="E3196" s="6" t="str">
        <f t="shared" si="98"/>
        <v>KON256</v>
      </c>
      <c r="F3196" s="6" t="s">
        <v>1830</v>
      </c>
      <c r="G3196" s="6" t="str">
        <f t="shared" si="99"/>
        <v>KON_10_2021_2021</v>
      </c>
      <c r="H3196" s="9">
        <v>218</v>
      </c>
      <c r="I3196" s="9">
        <v>261</v>
      </c>
      <c r="J3196" s="9">
        <v>312</v>
      </c>
      <c r="K3196" s="9">
        <v>145</v>
      </c>
      <c r="L3196" s="9">
        <v>353</v>
      </c>
      <c r="M3196" s="9">
        <v>152</v>
      </c>
      <c r="N3196" s="9">
        <v>326</v>
      </c>
      <c r="O3196" s="9">
        <v>248</v>
      </c>
      <c r="P3196" s="9">
        <v>290</v>
      </c>
      <c r="Q3196" s="9">
        <v>144</v>
      </c>
      <c r="R3196" s="9">
        <v>298</v>
      </c>
      <c r="S3196" s="9">
        <v>128</v>
      </c>
      <c r="T3196" s="9">
        <v>216</v>
      </c>
      <c r="U3196" s="9">
        <v>308</v>
      </c>
    </row>
    <row r="3197" spans="1:21" x14ac:dyDescent="0.45">
      <c r="A3197" s="15" t="s">
        <v>863</v>
      </c>
      <c r="B3197" s="15" t="s">
        <v>864</v>
      </c>
      <c r="C3197" s="8">
        <v>44472</v>
      </c>
      <c r="D3197" s="6">
        <v>2021</v>
      </c>
      <c r="E3197" s="6" t="str">
        <f t="shared" si="98"/>
        <v>BUR289</v>
      </c>
      <c r="F3197" s="6" t="s">
        <v>1051</v>
      </c>
      <c r="G3197" s="6" t="str">
        <f t="shared" si="99"/>
        <v>BUR_10_2021_2021</v>
      </c>
      <c r="H3197" s="9">
        <v>212</v>
      </c>
      <c r="I3197" s="9">
        <v>256</v>
      </c>
      <c r="J3197" s="9">
        <v>322</v>
      </c>
      <c r="K3197" s="9">
        <v>157</v>
      </c>
      <c r="L3197" s="9">
        <v>359</v>
      </c>
      <c r="M3197" s="9">
        <v>164</v>
      </c>
      <c r="N3197" s="9">
        <v>350</v>
      </c>
      <c r="O3197" s="9">
        <v>260</v>
      </c>
      <c r="P3197" s="9">
        <v>299</v>
      </c>
      <c r="Q3197" s="9">
        <v>160</v>
      </c>
      <c r="R3197" s="9">
        <v>313</v>
      </c>
      <c r="S3197" s="9">
        <v>140</v>
      </c>
      <c r="T3197" s="9">
        <v>209</v>
      </c>
      <c r="U3197" s="9">
        <v>308</v>
      </c>
    </row>
    <row r="3198" spans="1:21" x14ac:dyDescent="0.45">
      <c r="A3198" s="15" t="s">
        <v>863</v>
      </c>
      <c r="B3198" s="15" t="s">
        <v>864</v>
      </c>
      <c r="C3198" s="8">
        <v>44472</v>
      </c>
      <c r="D3198" s="6">
        <v>2021</v>
      </c>
      <c r="E3198" s="6" t="str">
        <f t="shared" si="98"/>
        <v>BUR290</v>
      </c>
      <c r="F3198" s="6" t="s">
        <v>1053</v>
      </c>
      <c r="G3198" s="6" t="str">
        <f t="shared" si="99"/>
        <v>BUR_10_2021_2021</v>
      </c>
      <c r="H3198" s="9">
        <v>212</v>
      </c>
      <c r="I3198" s="9">
        <v>256</v>
      </c>
      <c r="J3198" s="9">
        <v>322</v>
      </c>
      <c r="K3198" s="9">
        <v>157</v>
      </c>
      <c r="L3198" s="9">
        <v>359</v>
      </c>
      <c r="M3198" s="9">
        <v>164</v>
      </c>
      <c r="N3198" s="9">
        <v>350</v>
      </c>
      <c r="O3198" s="9">
        <v>260</v>
      </c>
      <c r="P3198" s="9">
        <v>299</v>
      </c>
      <c r="Q3198" s="9">
        <v>160</v>
      </c>
      <c r="R3198" s="9">
        <v>313</v>
      </c>
      <c r="S3198" s="9">
        <v>140</v>
      </c>
      <c r="T3198" s="9">
        <v>209</v>
      </c>
      <c r="U3198" s="9">
        <v>308</v>
      </c>
    </row>
    <row r="3199" spans="1:21" x14ac:dyDescent="0.45">
      <c r="A3199" s="15" t="s">
        <v>863</v>
      </c>
      <c r="B3199" s="15" t="s">
        <v>864</v>
      </c>
      <c r="C3199" s="8">
        <v>44472</v>
      </c>
      <c r="D3199" s="6">
        <v>2021</v>
      </c>
      <c r="E3199" s="6" t="str">
        <f t="shared" si="98"/>
        <v>BUR291</v>
      </c>
      <c r="F3199" s="6" t="s">
        <v>1054</v>
      </c>
      <c r="G3199" s="6" t="str">
        <f t="shared" si="99"/>
        <v>BUR_10_2021_2021</v>
      </c>
      <c r="H3199" s="9">
        <v>212</v>
      </c>
      <c r="I3199" s="9">
        <v>256</v>
      </c>
      <c r="J3199" s="9">
        <v>322</v>
      </c>
      <c r="K3199" s="9">
        <v>157</v>
      </c>
      <c r="L3199" s="9">
        <v>359</v>
      </c>
      <c r="M3199" s="9">
        <v>164</v>
      </c>
      <c r="N3199" s="9">
        <v>350</v>
      </c>
      <c r="O3199" s="9">
        <v>260</v>
      </c>
      <c r="P3199" s="9">
        <v>299</v>
      </c>
      <c r="Q3199" s="9">
        <v>160</v>
      </c>
      <c r="R3199" s="9">
        <v>313</v>
      </c>
      <c r="S3199" s="9">
        <v>140</v>
      </c>
      <c r="T3199" s="9">
        <v>209</v>
      </c>
      <c r="U3199" s="9">
        <v>308</v>
      </c>
    </row>
    <row r="3200" spans="1:21" x14ac:dyDescent="0.45">
      <c r="A3200" s="15" t="s">
        <v>863</v>
      </c>
      <c r="B3200" s="15" t="s">
        <v>864</v>
      </c>
      <c r="C3200" s="8">
        <v>44472</v>
      </c>
      <c r="D3200" s="6">
        <v>2021</v>
      </c>
      <c r="E3200" s="6" t="str">
        <f t="shared" si="98"/>
        <v>BUR292</v>
      </c>
      <c r="F3200" s="6" t="s">
        <v>1055</v>
      </c>
      <c r="G3200" s="6" t="str">
        <f t="shared" si="99"/>
        <v>BUR_10_2021_2021</v>
      </c>
      <c r="H3200" s="9">
        <v>212</v>
      </c>
      <c r="I3200" s="9">
        <v>256</v>
      </c>
      <c r="J3200" s="9">
        <v>322</v>
      </c>
      <c r="K3200" s="9">
        <v>157</v>
      </c>
      <c r="L3200" s="9">
        <v>359</v>
      </c>
      <c r="M3200" s="9">
        <v>164</v>
      </c>
      <c r="N3200" s="9">
        <v>350</v>
      </c>
      <c r="O3200" s="9">
        <v>260</v>
      </c>
      <c r="P3200" s="9">
        <v>299</v>
      </c>
      <c r="Q3200" s="9">
        <v>160</v>
      </c>
      <c r="R3200" s="9">
        <v>313</v>
      </c>
      <c r="S3200" s="9">
        <v>140</v>
      </c>
      <c r="T3200" s="9">
        <v>209</v>
      </c>
      <c r="U3200" s="9">
        <v>308</v>
      </c>
    </row>
    <row r="3201" spans="1:21" x14ac:dyDescent="0.45">
      <c r="A3201" t="s">
        <v>863</v>
      </c>
      <c r="B3201" t="s">
        <v>864</v>
      </c>
      <c r="C3201" s="11">
        <v>44472</v>
      </c>
      <c r="D3201" s="6">
        <v>2021</v>
      </c>
      <c r="E3201" s="6" t="str">
        <f t="shared" si="98"/>
        <v>BUR293</v>
      </c>
      <c r="F3201" s="6" t="s">
        <v>1056</v>
      </c>
      <c r="G3201" s="6" t="str">
        <f t="shared" si="99"/>
        <v>BUR_10_2021_2021</v>
      </c>
      <c r="H3201" s="12">
        <v>218</v>
      </c>
      <c r="I3201" s="12">
        <v>256</v>
      </c>
      <c r="J3201" s="12">
        <v>312</v>
      </c>
      <c r="K3201" s="12">
        <v>0</v>
      </c>
      <c r="L3201" s="12">
        <v>491</v>
      </c>
      <c r="M3201" s="12">
        <v>148</v>
      </c>
      <c r="N3201" s="12">
        <v>326</v>
      </c>
      <c r="O3201" s="12">
        <v>242</v>
      </c>
      <c r="P3201" s="12">
        <v>295</v>
      </c>
      <c r="Q3201" s="12">
        <v>144</v>
      </c>
      <c r="R3201" s="12">
        <v>298</v>
      </c>
      <c r="S3201" s="12">
        <v>128</v>
      </c>
      <c r="T3201" s="12">
        <v>216</v>
      </c>
      <c r="U3201">
        <v>318</v>
      </c>
    </row>
    <row r="3202" spans="1:21" x14ac:dyDescent="0.45">
      <c r="A3202" t="s">
        <v>863</v>
      </c>
      <c r="B3202" t="s">
        <v>864</v>
      </c>
      <c r="C3202" s="11">
        <v>44472</v>
      </c>
      <c r="D3202" s="6">
        <v>2021</v>
      </c>
      <c r="E3202" s="6" t="str">
        <f t="shared" si="98"/>
        <v>BUR294</v>
      </c>
      <c r="F3202" s="6" t="s">
        <v>1057</v>
      </c>
      <c r="G3202" s="6" t="str">
        <f t="shared" si="99"/>
        <v>BUR_10_2021_2021</v>
      </c>
      <c r="H3202" s="12">
        <v>218</v>
      </c>
      <c r="I3202" s="12">
        <v>256</v>
      </c>
      <c r="J3202" s="12">
        <v>312</v>
      </c>
      <c r="K3202" s="12">
        <v>0</v>
      </c>
      <c r="L3202" s="12">
        <v>491</v>
      </c>
      <c r="M3202" s="12">
        <v>148</v>
      </c>
      <c r="N3202" s="12">
        <v>326</v>
      </c>
      <c r="O3202" s="12">
        <v>242</v>
      </c>
      <c r="P3202" s="12">
        <v>295</v>
      </c>
      <c r="Q3202" s="12">
        <v>144</v>
      </c>
      <c r="R3202" s="12">
        <v>298</v>
      </c>
      <c r="S3202" s="12">
        <v>128</v>
      </c>
      <c r="T3202" s="12">
        <v>216</v>
      </c>
      <c r="U3202">
        <v>318</v>
      </c>
    </row>
    <row r="3203" spans="1:21" x14ac:dyDescent="0.45">
      <c r="A3203" t="s">
        <v>863</v>
      </c>
      <c r="B3203" t="s">
        <v>864</v>
      </c>
      <c r="C3203" s="11">
        <v>44492</v>
      </c>
      <c r="D3203" s="6">
        <v>2021</v>
      </c>
      <c r="E3203" s="6" t="str">
        <f t="shared" si="98"/>
        <v>BUR295</v>
      </c>
      <c r="F3203" s="6" t="s">
        <v>1058</v>
      </c>
      <c r="G3203" s="6" t="str">
        <f t="shared" si="99"/>
        <v>BUR_10_2021_2021</v>
      </c>
      <c r="H3203" s="12">
        <v>218</v>
      </c>
      <c r="I3203" s="12">
        <v>256</v>
      </c>
      <c r="J3203" s="12">
        <v>312</v>
      </c>
      <c r="K3203" s="12">
        <v>0</v>
      </c>
      <c r="L3203" s="12">
        <v>491</v>
      </c>
      <c r="M3203" s="12">
        <v>148</v>
      </c>
      <c r="N3203" s="12">
        <v>326</v>
      </c>
      <c r="O3203" s="12">
        <v>242</v>
      </c>
      <c r="P3203" s="12">
        <v>295</v>
      </c>
      <c r="Q3203" s="12">
        <v>144</v>
      </c>
      <c r="R3203" s="12">
        <v>298</v>
      </c>
      <c r="S3203" s="12">
        <v>128</v>
      </c>
      <c r="T3203" s="12">
        <v>216</v>
      </c>
      <c r="U3203">
        <v>318</v>
      </c>
    </row>
    <row r="3204" spans="1:21" x14ac:dyDescent="0.45">
      <c r="A3204" s="15" t="s">
        <v>863</v>
      </c>
      <c r="B3204" s="15" t="s">
        <v>864</v>
      </c>
      <c r="C3204" s="8">
        <v>44492</v>
      </c>
      <c r="D3204" s="6">
        <v>2021</v>
      </c>
      <c r="E3204" s="6" t="str">
        <f t="shared" ref="E3204:E3267" si="100">LEFT(F3204,LEN(F3204)-3)</f>
        <v>BUR296</v>
      </c>
      <c r="F3204" s="6" t="s">
        <v>1059</v>
      </c>
      <c r="G3204" s="6" t="str">
        <f t="shared" ref="G3204:G3267" si="101">A3204&amp;"_"&amp;MONTH(C3204)&amp;"_"&amp;YEAR(C3204)&amp;"_"&amp;D3204</f>
        <v>BUR_10_2021_2021</v>
      </c>
      <c r="H3204" s="9">
        <v>212</v>
      </c>
      <c r="I3204" s="9">
        <v>256</v>
      </c>
      <c r="J3204" s="9">
        <v>322</v>
      </c>
      <c r="K3204" s="9">
        <v>157</v>
      </c>
      <c r="L3204" s="9">
        <v>359</v>
      </c>
      <c r="M3204" s="9">
        <v>164</v>
      </c>
      <c r="N3204" s="9">
        <v>350</v>
      </c>
      <c r="O3204" s="9">
        <v>260</v>
      </c>
      <c r="P3204" s="9">
        <v>299</v>
      </c>
      <c r="Q3204" s="9">
        <v>160</v>
      </c>
      <c r="R3204" s="9">
        <v>313</v>
      </c>
      <c r="S3204" s="9">
        <v>140</v>
      </c>
      <c r="T3204" s="9">
        <v>209</v>
      </c>
      <c r="U3204" s="9">
        <v>308</v>
      </c>
    </row>
    <row r="3205" spans="1:21" x14ac:dyDescent="0.45">
      <c r="A3205" s="15" t="s">
        <v>863</v>
      </c>
      <c r="B3205" s="15" t="s">
        <v>864</v>
      </c>
      <c r="C3205" s="8">
        <v>44492</v>
      </c>
      <c r="D3205" s="6">
        <v>2021</v>
      </c>
      <c r="E3205" s="6" t="str">
        <f t="shared" si="100"/>
        <v>BUR297</v>
      </c>
      <c r="F3205" s="6" t="s">
        <v>1060</v>
      </c>
      <c r="G3205" s="6" t="str">
        <f t="shared" si="101"/>
        <v>BUR_10_2021_2021</v>
      </c>
      <c r="H3205" s="9">
        <v>212</v>
      </c>
      <c r="I3205" s="9">
        <v>256</v>
      </c>
      <c r="J3205" s="9">
        <v>322</v>
      </c>
      <c r="K3205" s="9">
        <v>157</v>
      </c>
      <c r="L3205" s="9">
        <v>359</v>
      </c>
      <c r="M3205" s="9">
        <v>164</v>
      </c>
      <c r="N3205" s="9">
        <v>350</v>
      </c>
      <c r="O3205" s="9">
        <v>260</v>
      </c>
      <c r="P3205" s="9">
        <v>299</v>
      </c>
      <c r="Q3205" s="9">
        <v>160</v>
      </c>
      <c r="R3205" s="9">
        <v>313</v>
      </c>
      <c r="S3205" s="9">
        <v>140</v>
      </c>
      <c r="T3205" s="9">
        <v>209</v>
      </c>
      <c r="U3205" s="9">
        <v>308</v>
      </c>
    </row>
    <row r="3206" spans="1:21" x14ac:dyDescent="0.45">
      <c r="A3206" s="15" t="s">
        <v>863</v>
      </c>
      <c r="B3206" s="15" t="s">
        <v>864</v>
      </c>
      <c r="C3206" s="8">
        <v>44492</v>
      </c>
      <c r="D3206" s="6">
        <v>2021</v>
      </c>
      <c r="E3206" s="6" t="str">
        <f t="shared" si="100"/>
        <v>BUR298</v>
      </c>
      <c r="F3206" s="6" t="s">
        <v>1061</v>
      </c>
      <c r="G3206" s="6" t="str">
        <f t="shared" si="101"/>
        <v>BUR_10_2021_2021</v>
      </c>
      <c r="H3206" s="9">
        <v>212</v>
      </c>
      <c r="I3206" s="9">
        <v>256</v>
      </c>
      <c r="J3206" s="9">
        <v>322</v>
      </c>
      <c r="K3206" s="9">
        <v>157</v>
      </c>
      <c r="L3206" s="9">
        <v>359</v>
      </c>
      <c r="M3206" s="9">
        <v>164</v>
      </c>
      <c r="N3206" s="9">
        <v>350</v>
      </c>
      <c r="O3206" s="9">
        <v>260</v>
      </c>
      <c r="P3206" s="9">
        <v>299</v>
      </c>
      <c r="Q3206" s="9">
        <v>160</v>
      </c>
      <c r="R3206" s="9">
        <v>313</v>
      </c>
      <c r="S3206" s="9">
        <v>140</v>
      </c>
      <c r="T3206" s="9">
        <v>209</v>
      </c>
      <c r="U3206" s="9">
        <v>308</v>
      </c>
    </row>
    <row r="3207" spans="1:21" x14ac:dyDescent="0.45">
      <c r="A3207" s="15" t="s">
        <v>863</v>
      </c>
      <c r="B3207" s="15" t="s">
        <v>864</v>
      </c>
      <c r="C3207" s="8">
        <v>44492</v>
      </c>
      <c r="D3207" s="6">
        <v>2021</v>
      </c>
      <c r="E3207" s="6" t="str">
        <f t="shared" si="100"/>
        <v>BUR299</v>
      </c>
      <c r="F3207" s="6" t="s">
        <v>1062</v>
      </c>
      <c r="G3207" s="6" t="str">
        <f t="shared" si="101"/>
        <v>BUR_10_2021_2021</v>
      </c>
      <c r="H3207" s="9">
        <v>212</v>
      </c>
      <c r="I3207" s="9">
        <v>256</v>
      </c>
      <c r="J3207" s="9">
        <v>322</v>
      </c>
      <c r="K3207" s="9">
        <v>157</v>
      </c>
      <c r="L3207" s="9">
        <v>359</v>
      </c>
      <c r="M3207" s="9">
        <v>164</v>
      </c>
      <c r="N3207" s="9">
        <v>350</v>
      </c>
      <c r="O3207" s="9">
        <v>260</v>
      </c>
      <c r="P3207" s="9">
        <v>299</v>
      </c>
      <c r="Q3207" s="9">
        <v>160</v>
      </c>
      <c r="R3207" s="9">
        <v>313</v>
      </c>
      <c r="S3207" s="9">
        <v>140</v>
      </c>
      <c r="T3207" s="9">
        <v>209</v>
      </c>
      <c r="U3207" s="9">
        <v>308</v>
      </c>
    </row>
    <row r="3208" spans="1:21" x14ac:dyDescent="0.45">
      <c r="A3208" t="s">
        <v>863</v>
      </c>
      <c r="B3208" t="s">
        <v>864</v>
      </c>
      <c r="C3208" s="11">
        <v>44492</v>
      </c>
      <c r="D3208" s="6">
        <v>2021</v>
      </c>
      <c r="E3208" s="6" t="str">
        <f t="shared" si="100"/>
        <v>BUR300</v>
      </c>
      <c r="F3208" s="6" t="s">
        <v>1065</v>
      </c>
      <c r="G3208" s="6" t="str">
        <f t="shared" si="101"/>
        <v>BUR_10_2021_2021</v>
      </c>
      <c r="H3208" s="12">
        <v>217</v>
      </c>
      <c r="I3208" s="12">
        <v>276</v>
      </c>
      <c r="J3208" s="12">
        <v>322</v>
      </c>
      <c r="K3208" s="12">
        <v>157</v>
      </c>
      <c r="L3208" s="12">
        <v>353</v>
      </c>
      <c r="M3208" s="12">
        <v>164</v>
      </c>
      <c r="N3208" s="12">
        <v>322</v>
      </c>
      <c r="O3208" s="12">
        <v>260</v>
      </c>
      <c r="P3208" s="12">
        <v>299</v>
      </c>
      <c r="Q3208" s="12">
        <v>160</v>
      </c>
      <c r="R3208" s="12">
        <v>313</v>
      </c>
      <c r="S3208" s="12">
        <v>137</v>
      </c>
      <c r="T3208" s="12">
        <v>209</v>
      </c>
      <c r="U3208">
        <v>318</v>
      </c>
    </row>
    <row r="3209" spans="1:21" x14ac:dyDescent="0.45">
      <c r="A3209" s="15" t="s">
        <v>863</v>
      </c>
      <c r="B3209" s="15" t="s">
        <v>864</v>
      </c>
      <c r="C3209" s="8">
        <v>44492</v>
      </c>
      <c r="D3209" s="6">
        <v>2021</v>
      </c>
      <c r="E3209" s="6" t="str">
        <f t="shared" si="100"/>
        <v>BUR301</v>
      </c>
      <c r="F3209" s="6" t="s">
        <v>1066</v>
      </c>
      <c r="G3209" s="6" t="str">
        <f t="shared" si="101"/>
        <v>BUR_10_2021_2021</v>
      </c>
      <c r="H3209" s="9">
        <v>212</v>
      </c>
      <c r="I3209" s="9">
        <v>256</v>
      </c>
      <c r="J3209" s="9">
        <v>322</v>
      </c>
      <c r="K3209" s="9">
        <v>157</v>
      </c>
      <c r="L3209" s="9">
        <v>359</v>
      </c>
      <c r="M3209" s="9">
        <v>164</v>
      </c>
      <c r="N3209" s="9">
        <v>350</v>
      </c>
      <c r="O3209" s="9">
        <v>260</v>
      </c>
      <c r="P3209" s="9">
        <v>299</v>
      </c>
      <c r="Q3209" s="9">
        <v>160</v>
      </c>
      <c r="R3209" s="9">
        <v>313</v>
      </c>
      <c r="S3209" s="9">
        <v>140</v>
      </c>
      <c r="T3209" s="9">
        <v>209</v>
      </c>
      <c r="U3209" s="9">
        <v>308</v>
      </c>
    </row>
    <row r="3210" spans="1:21" x14ac:dyDescent="0.45">
      <c r="A3210" t="s">
        <v>2177</v>
      </c>
      <c r="B3210" t="s">
        <v>2178</v>
      </c>
      <c r="C3210" s="11">
        <v>44498</v>
      </c>
      <c r="D3210" s="6">
        <v>2021</v>
      </c>
      <c r="E3210" s="6" t="str">
        <f t="shared" si="100"/>
        <v>NEUCH49</v>
      </c>
      <c r="F3210" s="6" t="s">
        <v>2209</v>
      </c>
      <c r="G3210" s="6" t="str">
        <f t="shared" si="101"/>
        <v>NEU_10_2021_2021</v>
      </c>
      <c r="H3210" s="12">
        <v>218</v>
      </c>
      <c r="I3210" s="12">
        <v>261</v>
      </c>
      <c r="J3210" s="12">
        <v>312</v>
      </c>
      <c r="K3210" s="12">
        <v>178</v>
      </c>
      <c r="L3210" s="12">
        <v>353</v>
      </c>
      <c r="M3210" s="12">
        <v>148</v>
      </c>
      <c r="N3210" s="12">
        <v>326</v>
      </c>
      <c r="O3210" s="12">
        <v>248</v>
      </c>
      <c r="P3210" s="12">
        <v>280</v>
      </c>
      <c r="Q3210" s="12">
        <v>144</v>
      </c>
      <c r="R3210" s="12">
        <v>298</v>
      </c>
      <c r="S3210" s="12">
        <v>128</v>
      </c>
      <c r="T3210" s="12">
        <v>211</v>
      </c>
      <c r="U3210">
        <v>318</v>
      </c>
    </row>
    <row r="3211" spans="1:21" x14ac:dyDescent="0.45">
      <c r="A3211" t="s">
        <v>2177</v>
      </c>
      <c r="B3211" t="s">
        <v>2178</v>
      </c>
      <c r="C3211" s="11">
        <v>44520</v>
      </c>
      <c r="D3211" s="6">
        <v>2021</v>
      </c>
      <c r="E3211" s="6" t="str">
        <f t="shared" si="100"/>
        <v>NEUCH50</v>
      </c>
      <c r="F3211" s="6" t="s">
        <v>2211</v>
      </c>
      <c r="G3211" s="6" t="str">
        <f t="shared" si="101"/>
        <v>NEU_11_2021_2021</v>
      </c>
      <c r="H3211" s="12">
        <v>218</v>
      </c>
      <c r="I3211" s="12">
        <v>261</v>
      </c>
      <c r="J3211" s="12">
        <v>312</v>
      </c>
      <c r="K3211" s="12">
        <v>178</v>
      </c>
      <c r="L3211" s="12">
        <v>353</v>
      </c>
      <c r="M3211" s="12">
        <v>148</v>
      </c>
      <c r="N3211" s="12">
        <v>326</v>
      </c>
      <c r="O3211" s="12">
        <v>236</v>
      </c>
      <c r="P3211" s="12">
        <v>280</v>
      </c>
      <c r="Q3211" s="12">
        <v>140</v>
      </c>
      <c r="R3211" s="12">
        <v>298</v>
      </c>
      <c r="S3211" s="12">
        <v>122</v>
      </c>
      <c r="T3211" s="12">
        <v>211</v>
      </c>
      <c r="U3211">
        <v>318</v>
      </c>
    </row>
    <row r="3212" spans="1:21" x14ac:dyDescent="0.45">
      <c r="A3212" t="s">
        <v>1669</v>
      </c>
      <c r="B3212" t="s">
        <v>1670</v>
      </c>
      <c r="C3212" s="11">
        <v>44522</v>
      </c>
      <c r="D3212" s="6">
        <v>2021</v>
      </c>
      <c r="E3212" s="6" t="str">
        <f t="shared" si="100"/>
        <v>KON257</v>
      </c>
      <c r="F3212" s="6" t="s">
        <v>1831</v>
      </c>
      <c r="G3212" s="6" t="str">
        <f t="shared" si="101"/>
        <v>KON_11_2021_2021</v>
      </c>
      <c r="H3212" s="12">
        <v>218</v>
      </c>
      <c r="I3212" s="12">
        <v>256</v>
      </c>
      <c r="J3212" s="12">
        <v>312</v>
      </c>
      <c r="K3212" s="12">
        <v>145</v>
      </c>
      <c r="L3212" s="12">
        <v>359</v>
      </c>
      <c r="M3212" s="12">
        <v>148</v>
      </c>
      <c r="N3212" s="12">
        <v>326</v>
      </c>
      <c r="O3212" s="12">
        <v>236</v>
      </c>
      <c r="P3212" s="12">
        <v>290</v>
      </c>
      <c r="Q3212" s="12">
        <v>144</v>
      </c>
      <c r="R3212" s="12">
        <v>295</v>
      </c>
      <c r="S3212" s="12">
        <v>128</v>
      </c>
      <c r="T3212" s="12">
        <v>216</v>
      </c>
      <c r="U3212">
        <v>318</v>
      </c>
    </row>
    <row r="3213" spans="1:21" x14ac:dyDescent="0.45">
      <c r="A3213" t="s">
        <v>1669</v>
      </c>
      <c r="B3213" t="s">
        <v>1670</v>
      </c>
      <c r="C3213" s="11">
        <v>44522</v>
      </c>
      <c r="D3213" s="6">
        <v>2021</v>
      </c>
      <c r="E3213" s="6" t="str">
        <f t="shared" si="100"/>
        <v>KON259</v>
      </c>
      <c r="F3213" s="6" t="s">
        <v>1832</v>
      </c>
      <c r="G3213" s="6" t="str">
        <f t="shared" si="101"/>
        <v>KON_11_2021_2021</v>
      </c>
      <c r="H3213" s="12">
        <v>218</v>
      </c>
      <c r="I3213" s="12">
        <v>256</v>
      </c>
      <c r="J3213" s="12">
        <v>312</v>
      </c>
      <c r="K3213" s="12">
        <v>145</v>
      </c>
      <c r="L3213" s="12">
        <v>359</v>
      </c>
      <c r="M3213" s="12">
        <v>148</v>
      </c>
      <c r="N3213" s="12">
        <v>326</v>
      </c>
      <c r="O3213" s="12">
        <v>236</v>
      </c>
      <c r="P3213" s="12">
        <v>290</v>
      </c>
      <c r="Q3213" s="12">
        <v>144</v>
      </c>
      <c r="R3213" s="12">
        <v>295</v>
      </c>
      <c r="S3213" s="12">
        <v>128</v>
      </c>
      <c r="T3213" s="12">
        <v>216</v>
      </c>
      <c r="U3213">
        <v>318</v>
      </c>
    </row>
    <row r="3214" spans="1:21" x14ac:dyDescent="0.45">
      <c r="A3214" t="s">
        <v>1669</v>
      </c>
      <c r="B3214" t="s">
        <v>1670</v>
      </c>
      <c r="C3214" s="11">
        <v>44522</v>
      </c>
      <c r="D3214" s="6">
        <v>2021</v>
      </c>
      <c r="E3214" s="6" t="str">
        <f t="shared" si="100"/>
        <v>KON260</v>
      </c>
      <c r="F3214" s="6" t="s">
        <v>1833</v>
      </c>
      <c r="G3214" s="6" t="str">
        <f t="shared" si="101"/>
        <v>KON_11_2021_2021</v>
      </c>
      <c r="H3214" s="12">
        <v>218</v>
      </c>
      <c r="I3214" s="12">
        <v>256</v>
      </c>
      <c r="J3214" s="12">
        <v>312</v>
      </c>
      <c r="K3214" s="12">
        <v>145</v>
      </c>
      <c r="L3214" s="12">
        <v>359</v>
      </c>
      <c r="M3214" s="12">
        <v>148</v>
      </c>
      <c r="N3214" s="12">
        <v>326</v>
      </c>
      <c r="O3214" s="12">
        <v>236</v>
      </c>
      <c r="P3214" s="12">
        <v>290</v>
      </c>
      <c r="Q3214" s="12">
        <v>144</v>
      </c>
      <c r="R3214" s="12">
        <v>295</v>
      </c>
      <c r="S3214" s="12">
        <v>128</v>
      </c>
      <c r="T3214" s="12">
        <v>216</v>
      </c>
      <c r="U3214">
        <v>318</v>
      </c>
    </row>
    <row r="3215" spans="1:21" x14ac:dyDescent="0.45">
      <c r="A3215" t="s">
        <v>1669</v>
      </c>
      <c r="B3215" t="s">
        <v>1670</v>
      </c>
      <c r="C3215" s="11">
        <v>44522</v>
      </c>
      <c r="D3215" s="6">
        <v>2021</v>
      </c>
      <c r="E3215" s="6" t="str">
        <f t="shared" si="100"/>
        <v>KON261</v>
      </c>
      <c r="F3215" s="6" t="s">
        <v>1834</v>
      </c>
      <c r="G3215" s="6" t="str">
        <f t="shared" si="101"/>
        <v>KON_11_2021_2021</v>
      </c>
      <c r="H3215" s="12">
        <v>218</v>
      </c>
      <c r="I3215" s="12">
        <v>256</v>
      </c>
      <c r="J3215" s="12">
        <v>312</v>
      </c>
      <c r="K3215" s="12">
        <v>145</v>
      </c>
      <c r="L3215" s="12">
        <v>359</v>
      </c>
      <c r="M3215" s="12">
        <v>148</v>
      </c>
      <c r="N3215" s="12">
        <v>326</v>
      </c>
      <c r="O3215" s="12">
        <v>236</v>
      </c>
      <c r="P3215" s="12">
        <v>290</v>
      </c>
      <c r="Q3215" s="12">
        <v>144</v>
      </c>
      <c r="R3215" s="12">
        <v>295</v>
      </c>
      <c r="S3215" s="12">
        <v>128</v>
      </c>
      <c r="T3215" s="12">
        <v>216</v>
      </c>
      <c r="U3215">
        <v>318</v>
      </c>
    </row>
    <row r="3216" spans="1:21" x14ac:dyDescent="0.45">
      <c r="A3216" t="s">
        <v>1669</v>
      </c>
      <c r="B3216" t="s">
        <v>1670</v>
      </c>
      <c r="C3216" s="11">
        <v>44522</v>
      </c>
      <c r="D3216" s="6">
        <v>2021</v>
      </c>
      <c r="E3216" s="6" t="str">
        <f t="shared" si="100"/>
        <v>KON262</v>
      </c>
      <c r="F3216" s="6" t="s">
        <v>1835</v>
      </c>
      <c r="G3216" s="6" t="str">
        <f t="shared" si="101"/>
        <v>KON_11_2021_2021</v>
      </c>
      <c r="H3216" s="12">
        <v>218</v>
      </c>
      <c r="I3216" s="12">
        <v>256</v>
      </c>
      <c r="J3216" s="12">
        <v>312</v>
      </c>
      <c r="K3216" s="12">
        <v>145</v>
      </c>
      <c r="L3216" s="12">
        <v>359</v>
      </c>
      <c r="M3216" s="12">
        <v>148</v>
      </c>
      <c r="N3216" s="12">
        <v>326</v>
      </c>
      <c r="O3216" s="12">
        <v>236</v>
      </c>
      <c r="P3216" s="12">
        <v>290</v>
      </c>
      <c r="Q3216" s="12">
        <v>144</v>
      </c>
      <c r="R3216" s="12">
        <v>295</v>
      </c>
      <c r="S3216" s="12">
        <v>128</v>
      </c>
      <c r="T3216" s="12">
        <v>216</v>
      </c>
      <c r="U3216">
        <v>318</v>
      </c>
    </row>
    <row r="3217" spans="1:21" x14ac:dyDescent="0.45">
      <c r="A3217" t="s">
        <v>1669</v>
      </c>
      <c r="B3217" t="s">
        <v>1670</v>
      </c>
      <c r="C3217" s="11">
        <v>44522</v>
      </c>
      <c r="D3217" s="6">
        <v>2021</v>
      </c>
      <c r="E3217" s="6" t="str">
        <f t="shared" si="100"/>
        <v>KON263</v>
      </c>
      <c r="F3217" s="6" t="s">
        <v>1836</v>
      </c>
      <c r="G3217" s="6" t="str">
        <f t="shared" si="101"/>
        <v>KON_11_2021_2021</v>
      </c>
      <c r="H3217" s="12">
        <v>218</v>
      </c>
      <c r="I3217" s="12">
        <v>256</v>
      </c>
      <c r="J3217" s="12">
        <v>312</v>
      </c>
      <c r="K3217" s="12">
        <v>145</v>
      </c>
      <c r="L3217" s="12">
        <v>359</v>
      </c>
      <c r="M3217" s="12">
        <v>148</v>
      </c>
      <c r="N3217" s="12">
        <v>326</v>
      </c>
      <c r="O3217" s="12">
        <v>236</v>
      </c>
      <c r="P3217" s="12">
        <v>290</v>
      </c>
      <c r="Q3217" s="12">
        <v>144</v>
      </c>
      <c r="R3217" s="12">
        <v>295</v>
      </c>
      <c r="S3217" s="12">
        <v>128</v>
      </c>
      <c r="T3217" s="12">
        <v>216</v>
      </c>
      <c r="U3217">
        <v>318</v>
      </c>
    </row>
    <row r="3218" spans="1:21" x14ac:dyDescent="0.45">
      <c r="A3218" t="s">
        <v>1669</v>
      </c>
      <c r="B3218" t="s">
        <v>1670</v>
      </c>
      <c r="C3218" s="11">
        <v>44522</v>
      </c>
      <c r="D3218" s="6">
        <v>2021</v>
      </c>
      <c r="E3218" s="6" t="str">
        <f t="shared" si="100"/>
        <v>KON264</v>
      </c>
      <c r="F3218" s="6" t="s">
        <v>1837</v>
      </c>
      <c r="G3218" s="6" t="str">
        <f t="shared" si="101"/>
        <v>KON_11_2021_2021</v>
      </c>
      <c r="H3218" s="12">
        <v>218</v>
      </c>
      <c r="I3218" s="12">
        <v>256</v>
      </c>
      <c r="J3218" s="12">
        <v>312</v>
      </c>
      <c r="K3218" s="12">
        <v>145</v>
      </c>
      <c r="L3218" s="12">
        <v>359</v>
      </c>
      <c r="M3218" s="12">
        <v>148</v>
      </c>
      <c r="N3218" s="12">
        <v>326</v>
      </c>
      <c r="O3218" s="12">
        <v>236</v>
      </c>
      <c r="P3218" s="12">
        <v>290</v>
      </c>
      <c r="Q3218" s="12">
        <v>144</v>
      </c>
      <c r="R3218" s="12">
        <v>295</v>
      </c>
      <c r="S3218" s="12">
        <v>128</v>
      </c>
      <c r="T3218" s="12">
        <v>216</v>
      </c>
      <c r="U3218">
        <v>318</v>
      </c>
    </row>
    <row r="3219" spans="1:21" x14ac:dyDescent="0.45">
      <c r="A3219" t="s">
        <v>1669</v>
      </c>
      <c r="B3219" t="s">
        <v>1670</v>
      </c>
      <c r="C3219" s="11">
        <v>44522</v>
      </c>
      <c r="D3219" s="6">
        <v>2021</v>
      </c>
      <c r="E3219" s="6" t="str">
        <f t="shared" si="100"/>
        <v>KON265</v>
      </c>
      <c r="F3219" s="6" t="s">
        <v>1838</v>
      </c>
      <c r="G3219" s="6" t="str">
        <f t="shared" si="101"/>
        <v>KON_11_2021_2021</v>
      </c>
      <c r="H3219" s="12">
        <v>218</v>
      </c>
      <c r="I3219" s="12">
        <v>256</v>
      </c>
      <c r="J3219" s="12">
        <v>312</v>
      </c>
      <c r="K3219" s="12">
        <v>145</v>
      </c>
      <c r="L3219" s="12">
        <v>359</v>
      </c>
      <c r="M3219" s="12">
        <v>148</v>
      </c>
      <c r="N3219" s="12">
        <v>326</v>
      </c>
      <c r="O3219" s="12">
        <v>236</v>
      </c>
      <c r="P3219" s="12">
        <v>290</v>
      </c>
      <c r="Q3219" s="12">
        <v>144</v>
      </c>
      <c r="R3219" s="12">
        <v>295</v>
      </c>
      <c r="S3219" s="12">
        <v>128</v>
      </c>
      <c r="T3219" s="12">
        <v>216</v>
      </c>
      <c r="U3219">
        <v>318</v>
      </c>
    </row>
    <row r="3220" spans="1:21" x14ac:dyDescent="0.45">
      <c r="A3220" s="15" t="s">
        <v>863</v>
      </c>
      <c r="B3220" s="15" t="s">
        <v>864</v>
      </c>
      <c r="C3220" s="8">
        <v>44523</v>
      </c>
      <c r="D3220" s="6">
        <v>2021</v>
      </c>
      <c r="E3220" s="6" t="str">
        <f t="shared" si="100"/>
        <v>BUR302</v>
      </c>
      <c r="F3220" s="6" t="s">
        <v>1067</v>
      </c>
      <c r="G3220" s="6" t="str">
        <f t="shared" si="101"/>
        <v>BUR_11_2021_2021</v>
      </c>
      <c r="H3220" s="9">
        <v>212</v>
      </c>
      <c r="I3220" s="9">
        <v>256</v>
      </c>
      <c r="J3220" s="9">
        <v>322</v>
      </c>
      <c r="K3220" s="9">
        <v>157</v>
      </c>
      <c r="L3220" s="9">
        <v>359</v>
      </c>
      <c r="M3220" s="9">
        <v>164</v>
      </c>
      <c r="N3220" s="9">
        <v>350</v>
      </c>
      <c r="O3220" s="9">
        <v>260</v>
      </c>
      <c r="P3220" s="9">
        <v>299</v>
      </c>
      <c r="Q3220" s="9">
        <v>160</v>
      </c>
      <c r="R3220" s="9">
        <v>313</v>
      </c>
      <c r="S3220" s="9">
        <v>140</v>
      </c>
      <c r="T3220" s="9">
        <v>209</v>
      </c>
      <c r="U3220" s="9">
        <v>308</v>
      </c>
    </row>
    <row r="3221" spans="1:21" x14ac:dyDescent="0.45">
      <c r="A3221" t="s">
        <v>863</v>
      </c>
      <c r="B3221" t="s">
        <v>864</v>
      </c>
      <c r="C3221" s="11">
        <v>44523</v>
      </c>
      <c r="D3221" s="6">
        <v>2021</v>
      </c>
      <c r="E3221" s="6" t="str">
        <f t="shared" si="100"/>
        <v>BUR303</v>
      </c>
      <c r="F3221" s="6" t="s">
        <v>1068</v>
      </c>
      <c r="G3221" s="6" t="str">
        <f t="shared" si="101"/>
        <v>BUR_11_2021_2021</v>
      </c>
      <c r="H3221" s="12">
        <v>218</v>
      </c>
      <c r="I3221" s="12">
        <v>256</v>
      </c>
      <c r="J3221" s="12">
        <v>312</v>
      </c>
      <c r="K3221" s="12">
        <v>0</v>
      </c>
      <c r="L3221" s="12">
        <v>491</v>
      </c>
      <c r="M3221" s="12">
        <v>148</v>
      </c>
      <c r="N3221" s="12">
        <v>326</v>
      </c>
      <c r="O3221" s="12">
        <v>242</v>
      </c>
      <c r="P3221" s="12">
        <v>295</v>
      </c>
      <c r="Q3221" s="12">
        <v>144</v>
      </c>
      <c r="R3221" s="12">
        <v>298</v>
      </c>
      <c r="S3221" s="12">
        <v>128</v>
      </c>
      <c r="T3221" s="12">
        <v>216</v>
      </c>
      <c r="U3221">
        <v>318</v>
      </c>
    </row>
    <row r="3222" spans="1:21" x14ac:dyDescent="0.45">
      <c r="A3222" s="15" t="s">
        <v>863</v>
      </c>
      <c r="B3222" s="15" t="s">
        <v>864</v>
      </c>
      <c r="C3222" s="8">
        <v>44523</v>
      </c>
      <c r="D3222" s="6">
        <v>2021</v>
      </c>
      <c r="E3222" s="6" t="str">
        <f t="shared" si="100"/>
        <v>BUR304</v>
      </c>
      <c r="F3222" s="6" t="s">
        <v>1069</v>
      </c>
      <c r="G3222" s="6" t="str">
        <f t="shared" si="101"/>
        <v>BUR_11_2021_2021</v>
      </c>
      <c r="H3222" s="9">
        <v>212</v>
      </c>
      <c r="I3222" s="9">
        <v>256</v>
      </c>
      <c r="J3222" s="9">
        <v>322</v>
      </c>
      <c r="K3222" s="9">
        <v>157</v>
      </c>
      <c r="L3222" s="9">
        <v>359</v>
      </c>
      <c r="M3222" s="9">
        <v>164</v>
      </c>
      <c r="N3222" s="9">
        <v>350</v>
      </c>
      <c r="O3222" s="9">
        <v>260</v>
      </c>
      <c r="P3222" s="9">
        <v>299</v>
      </c>
      <c r="Q3222" s="9">
        <v>160</v>
      </c>
      <c r="R3222" s="9">
        <v>313</v>
      </c>
      <c r="S3222" s="9">
        <v>140</v>
      </c>
      <c r="T3222" s="9">
        <v>209</v>
      </c>
      <c r="U3222" s="9">
        <v>308</v>
      </c>
    </row>
    <row r="3223" spans="1:21" x14ac:dyDescent="0.45">
      <c r="A3223" t="s">
        <v>1669</v>
      </c>
      <c r="B3223" t="s">
        <v>1670</v>
      </c>
      <c r="C3223" s="11">
        <v>44534</v>
      </c>
      <c r="D3223" s="6">
        <v>2021</v>
      </c>
      <c r="E3223" s="6" t="str">
        <f t="shared" si="100"/>
        <v>KON267</v>
      </c>
      <c r="F3223" s="6" t="s">
        <v>1839</v>
      </c>
      <c r="G3223" s="6" t="str">
        <f t="shared" si="101"/>
        <v>KON_12_2021_2021</v>
      </c>
      <c r="H3223" s="12">
        <v>218</v>
      </c>
      <c r="I3223" s="12">
        <v>256</v>
      </c>
      <c r="J3223" s="12">
        <v>312</v>
      </c>
      <c r="K3223" s="12">
        <v>145</v>
      </c>
      <c r="L3223" s="12">
        <v>359</v>
      </c>
      <c r="M3223" s="12">
        <v>148</v>
      </c>
      <c r="N3223" s="12">
        <v>326</v>
      </c>
      <c r="O3223" s="12">
        <v>236</v>
      </c>
      <c r="P3223" s="12">
        <v>290</v>
      </c>
      <c r="Q3223" s="12">
        <v>144</v>
      </c>
      <c r="R3223" s="12">
        <v>295</v>
      </c>
      <c r="S3223" s="12">
        <v>128</v>
      </c>
      <c r="T3223" s="12">
        <v>216</v>
      </c>
      <c r="U3223">
        <v>318</v>
      </c>
    </row>
    <row r="3224" spans="1:21" x14ac:dyDescent="0.45">
      <c r="A3224" t="s">
        <v>1669</v>
      </c>
      <c r="B3224" t="s">
        <v>1670</v>
      </c>
      <c r="C3224" s="11">
        <v>44534</v>
      </c>
      <c r="D3224" s="6">
        <v>2021</v>
      </c>
      <c r="E3224" s="6" t="str">
        <f t="shared" si="100"/>
        <v>KON268</v>
      </c>
      <c r="F3224" s="6" t="s">
        <v>1840</v>
      </c>
      <c r="G3224" s="6" t="str">
        <f t="shared" si="101"/>
        <v>KON_12_2021_2021</v>
      </c>
      <c r="H3224" s="12">
        <v>218</v>
      </c>
      <c r="I3224" s="12">
        <v>256</v>
      </c>
      <c r="J3224" s="12">
        <v>312</v>
      </c>
      <c r="K3224" s="12">
        <v>145</v>
      </c>
      <c r="L3224" s="12">
        <v>359</v>
      </c>
      <c r="M3224" s="12">
        <v>148</v>
      </c>
      <c r="N3224" s="12">
        <v>326</v>
      </c>
      <c r="O3224" s="12">
        <v>236</v>
      </c>
      <c r="P3224" s="12">
        <v>290</v>
      </c>
      <c r="Q3224" s="12">
        <v>144</v>
      </c>
      <c r="R3224" s="12">
        <v>295</v>
      </c>
      <c r="S3224" s="12">
        <v>128</v>
      </c>
      <c r="T3224" s="12">
        <v>216</v>
      </c>
      <c r="U3224">
        <v>318</v>
      </c>
    </row>
    <row r="3225" spans="1:21" x14ac:dyDescent="0.45">
      <c r="A3225" t="s">
        <v>1669</v>
      </c>
      <c r="B3225" t="s">
        <v>1670</v>
      </c>
      <c r="C3225" s="11">
        <v>44534</v>
      </c>
      <c r="D3225" s="6">
        <v>2021</v>
      </c>
      <c r="E3225" s="6" t="str">
        <f t="shared" si="100"/>
        <v>KON269</v>
      </c>
      <c r="F3225" s="6" t="s">
        <v>1841</v>
      </c>
      <c r="G3225" s="6" t="str">
        <f t="shared" si="101"/>
        <v>KON_12_2021_2021</v>
      </c>
      <c r="H3225" s="12">
        <v>218</v>
      </c>
      <c r="I3225" s="12">
        <v>256</v>
      </c>
      <c r="J3225" s="12">
        <v>312</v>
      </c>
      <c r="K3225" s="12">
        <v>145</v>
      </c>
      <c r="L3225" s="12">
        <v>359</v>
      </c>
      <c r="M3225" s="12">
        <v>148</v>
      </c>
      <c r="N3225" s="12">
        <v>326</v>
      </c>
      <c r="O3225" s="12">
        <v>236</v>
      </c>
      <c r="P3225" s="12">
        <v>290</v>
      </c>
      <c r="Q3225" s="12">
        <v>144</v>
      </c>
      <c r="R3225" s="12">
        <v>295</v>
      </c>
      <c r="S3225" s="12">
        <v>128</v>
      </c>
      <c r="T3225" s="12">
        <v>216</v>
      </c>
      <c r="U3225">
        <v>318</v>
      </c>
    </row>
    <row r="3226" spans="1:21" x14ac:dyDescent="0.45">
      <c r="A3226" t="s">
        <v>1669</v>
      </c>
      <c r="B3226" t="s">
        <v>1670</v>
      </c>
      <c r="C3226" s="11">
        <v>44534</v>
      </c>
      <c r="D3226" s="6">
        <v>2021</v>
      </c>
      <c r="E3226" s="6" t="str">
        <f t="shared" si="100"/>
        <v>KON270</v>
      </c>
      <c r="F3226" s="6" t="s">
        <v>1843</v>
      </c>
      <c r="G3226" s="6" t="str">
        <f t="shared" si="101"/>
        <v>KON_12_2021_2021</v>
      </c>
      <c r="H3226" s="12">
        <v>218</v>
      </c>
      <c r="I3226" s="12">
        <v>256</v>
      </c>
      <c r="J3226" s="12">
        <v>312</v>
      </c>
      <c r="K3226" s="12">
        <v>145</v>
      </c>
      <c r="L3226" s="12">
        <v>359</v>
      </c>
      <c r="M3226" s="12">
        <v>148</v>
      </c>
      <c r="N3226" s="12">
        <v>326</v>
      </c>
      <c r="O3226" s="12">
        <v>236</v>
      </c>
      <c r="P3226" s="12">
        <v>290</v>
      </c>
      <c r="Q3226" s="12">
        <v>144</v>
      </c>
      <c r="R3226" s="12">
        <v>295</v>
      </c>
      <c r="S3226" s="12">
        <v>128</v>
      </c>
      <c r="T3226" s="12">
        <v>216</v>
      </c>
      <c r="U3226">
        <v>318</v>
      </c>
    </row>
    <row r="3227" spans="1:21" x14ac:dyDescent="0.45">
      <c r="A3227" t="s">
        <v>1669</v>
      </c>
      <c r="B3227" t="s">
        <v>1670</v>
      </c>
      <c r="C3227" s="11">
        <v>44534</v>
      </c>
      <c r="D3227" s="6">
        <v>2021</v>
      </c>
      <c r="E3227" s="6" t="str">
        <f t="shared" si="100"/>
        <v>KON271</v>
      </c>
      <c r="F3227" s="6" t="s">
        <v>1844</v>
      </c>
      <c r="G3227" s="6" t="str">
        <f t="shared" si="101"/>
        <v>KON_12_2021_2021</v>
      </c>
      <c r="H3227" s="12">
        <v>218</v>
      </c>
      <c r="I3227" s="12">
        <v>256</v>
      </c>
      <c r="J3227" s="12">
        <v>312</v>
      </c>
      <c r="K3227" s="12">
        <v>145</v>
      </c>
      <c r="L3227" s="12">
        <v>359</v>
      </c>
      <c r="M3227" s="12">
        <v>148</v>
      </c>
      <c r="N3227" s="12">
        <v>326</v>
      </c>
      <c r="O3227" s="12">
        <v>236</v>
      </c>
      <c r="P3227" s="12">
        <v>290</v>
      </c>
      <c r="Q3227" s="12">
        <v>144</v>
      </c>
      <c r="R3227" s="12">
        <v>295</v>
      </c>
      <c r="S3227" s="12">
        <v>128</v>
      </c>
      <c r="T3227" s="12">
        <v>216</v>
      </c>
      <c r="U3227">
        <v>318</v>
      </c>
    </row>
    <row r="3228" spans="1:21" x14ac:dyDescent="0.45">
      <c r="A3228" t="s">
        <v>1669</v>
      </c>
      <c r="B3228" t="s">
        <v>1670</v>
      </c>
      <c r="C3228" s="11">
        <v>44534</v>
      </c>
      <c r="D3228" s="6">
        <v>2021</v>
      </c>
      <c r="E3228" s="6" t="str">
        <f t="shared" si="100"/>
        <v>KON272</v>
      </c>
      <c r="F3228" s="6" t="s">
        <v>1845</v>
      </c>
      <c r="G3228" s="6" t="str">
        <f t="shared" si="101"/>
        <v>KON_12_2021_2021</v>
      </c>
      <c r="H3228" s="12">
        <v>218</v>
      </c>
      <c r="I3228" s="12">
        <v>256</v>
      </c>
      <c r="J3228" s="12">
        <v>312</v>
      </c>
      <c r="K3228" s="12">
        <v>145</v>
      </c>
      <c r="L3228" s="12">
        <v>359</v>
      </c>
      <c r="M3228" s="12">
        <v>148</v>
      </c>
      <c r="N3228" s="12">
        <v>326</v>
      </c>
      <c r="O3228" s="12">
        <v>236</v>
      </c>
      <c r="P3228" s="12">
        <v>290</v>
      </c>
      <c r="Q3228" s="12">
        <v>144</v>
      </c>
      <c r="R3228" s="12">
        <v>295</v>
      </c>
      <c r="S3228" s="12">
        <v>128</v>
      </c>
      <c r="T3228" s="12">
        <v>216</v>
      </c>
      <c r="U3228">
        <v>318</v>
      </c>
    </row>
    <row r="3229" spans="1:21" x14ac:dyDescent="0.45">
      <c r="A3229" t="s">
        <v>1669</v>
      </c>
      <c r="B3229" t="s">
        <v>1670</v>
      </c>
      <c r="C3229" s="11">
        <v>44534</v>
      </c>
      <c r="D3229" s="6">
        <v>2021</v>
      </c>
      <c r="E3229" s="6" t="str">
        <f t="shared" si="100"/>
        <v>KON273</v>
      </c>
      <c r="F3229" s="6" t="s">
        <v>1846</v>
      </c>
      <c r="G3229" s="6" t="str">
        <f t="shared" si="101"/>
        <v>KON_12_2021_2021</v>
      </c>
      <c r="H3229" s="12">
        <v>218</v>
      </c>
      <c r="I3229" s="12">
        <v>256</v>
      </c>
      <c r="J3229" s="12">
        <v>312</v>
      </c>
      <c r="K3229" s="12">
        <v>145</v>
      </c>
      <c r="L3229" s="12">
        <v>359</v>
      </c>
      <c r="M3229" s="12">
        <v>148</v>
      </c>
      <c r="N3229" s="12">
        <v>326</v>
      </c>
      <c r="O3229" s="12">
        <v>236</v>
      </c>
      <c r="P3229" s="12">
        <v>290</v>
      </c>
      <c r="Q3229" s="12">
        <v>144</v>
      </c>
      <c r="R3229" s="12">
        <v>295</v>
      </c>
      <c r="S3229" s="12">
        <v>128</v>
      </c>
      <c r="T3229" s="12">
        <v>216</v>
      </c>
      <c r="U3229">
        <v>318</v>
      </c>
    </row>
    <row r="3230" spans="1:21" x14ac:dyDescent="0.45">
      <c r="A3230" t="s">
        <v>1669</v>
      </c>
      <c r="B3230" t="s">
        <v>1670</v>
      </c>
      <c r="C3230" s="11">
        <v>44534</v>
      </c>
      <c r="D3230" s="6">
        <v>2021</v>
      </c>
      <c r="E3230" s="6" t="str">
        <f t="shared" si="100"/>
        <v>KON274</v>
      </c>
      <c r="F3230" s="6" t="s">
        <v>1847</v>
      </c>
      <c r="G3230" s="6" t="str">
        <f t="shared" si="101"/>
        <v>KON_12_2021_2021</v>
      </c>
      <c r="H3230" s="12">
        <v>218</v>
      </c>
      <c r="I3230" s="12">
        <v>256</v>
      </c>
      <c r="J3230" s="12">
        <v>312</v>
      </c>
      <c r="K3230" s="12">
        <v>145</v>
      </c>
      <c r="L3230" s="12">
        <v>359</v>
      </c>
      <c r="M3230" s="12">
        <v>148</v>
      </c>
      <c r="N3230" s="12">
        <v>326</v>
      </c>
      <c r="O3230" s="12">
        <v>236</v>
      </c>
      <c r="P3230" s="12">
        <v>290</v>
      </c>
      <c r="Q3230" s="12">
        <v>144</v>
      </c>
      <c r="R3230" s="12">
        <v>295</v>
      </c>
      <c r="S3230" s="12">
        <v>128</v>
      </c>
      <c r="T3230" s="12">
        <v>216</v>
      </c>
      <c r="U3230">
        <v>318</v>
      </c>
    </row>
    <row r="3231" spans="1:21" x14ac:dyDescent="0.45">
      <c r="A3231" t="s">
        <v>1669</v>
      </c>
      <c r="B3231" t="s">
        <v>1670</v>
      </c>
      <c r="C3231" s="11">
        <v>44534</v>
      </c>
      <c r="D3231" s="6">
        <v>2021</v>
      </c>
      <c r="E3231" s="6" t="str">
        <f t="shared" si="100"/>
        <v>KON275</v>
      </c>
      <c r="F3231" s="6" t="s">
        <v>1848</v>
      </c>
      <c r="G3231" s="6" t="str">
        <f t="shared" si="101"/>
        <v>KON_12_2021_2021</v>
      </c>
      <c r="H3231" s="12">
        <v>218</v>
      </c>
      <c r="I3231" s="12">
        <v>256</v>
      </c>
      <c r="J3231" s="12">
        <v>312</v>
      </c>
      <c r="K3231" s="12">
        <v>145</v>
      </c>
      <c r="L3231" s="12">
        <v>359</v>
      </c>
      <c r="M3231" s="12">
        <v>148</v>
      </c>
      <c r="N3231" s="12">
        <v>326</v>
      </c>
      <c r="O3231" s="12">
        <v>236</v>
      </c>
      <c r="P3231" s="12">
        <v>290</v>
      </c>
      <c r="Q3231" s="12">
        <v>144</v>
      </c>
      <c r="R3231" s="12">
        <v>295</v>
      </c>
      <c r="S3231" s="12">
        <v>128</v>
      </c>
      <c r="T3231" s="12">
        <v>216</v>
      </c>
      <c r="U3231">
        <v>318</v>
      </c>
    </row>
    <row r="3232" spans="1:21" x14ac:dyDescent="0.45">
      <c r="A3232" t="s">
        <v>1669</v>
      </c>
      <c r="B3232" t="s">
        <v>1670</v>
      </c>
      <c r="C3232" s="11">
        <v>44534</v>
      </c>
      <c r="D3232" s="6">
        <v>2021</v>
      </c>
      <c r="E3232" s="6" t="str">
        <f t="shared" si="100"/>
        <v>KON276</v>
      </c>
      <c r="F3232" s="6" t="s">
        <v>1849</v>
      </c>
      <c r="G3232" s="6" t="str">
        <f t="shared" si="101"/>
        <v>KON_12_2021_2021</v>
      </c>
      <c r="H3232" s="12">
        <v>218</v>
      </c>
      <c r="I3232" s="12">
        <v>256</v>
      </c>
      <c r="J3232" s="12">
        <v>312</v>
      </c>
      <c r="K3232" s="12">
        <v>145</v>
      </c>
      <c r="L3232" s="12">
        <v>359</v>
      </c>
      <c r="M3232" s="12">
        <v>148</v>
      </c>
      <c r="N3232" s="12">
        <v>326</v>
      </c>
      <c r="O3232" s="12">
        <v>236</v>
      </c>
      <c r="P3232" s="12">
        <v>290</v>
      </c>
      <c r="Q3232" s="12">
        <v>144</v>
      </c>
      <c r="R3232" s="12">
        <v>295</v>
      </c>
      <c r="S3232" s="12">
        <v>128</v>
      </c>
      <c r="T3232" s="12">
        <v>216</v>
      </c>
      <c r="U3232">
        <v>318</v>
      </c>
    </row>
    <row r="3233" spans="1:21" x14ac:dyDescent="0.45">
      <c r="A3233" s="15" t="s">
        <v>863</v>
      </c>
      <c r="B3233" s="15" t="s">
        <v>864</v>
      </c>
      <c r="C3233" s="8">
        <v>44535</v>
      </c>
      <c r="D3233" s="6">
        <v>2021</v>
      </c>
      <c r="E3233" s="6" t="str">
        <f t="shared" si="100"/>
        <v>BUR305</v>
      </c>
      <c r="F3233" s="6" t="s">
        <v>1070</v>
      </c>
      <c r="G3233" s="6" t="str">
        <f t="shared" si="101"/>
        <v>BUR_12_2021_2021</v>
      </c>
      <c r="H3233" s="9">
        <v>212</v>
      </c>
      <c r="I3233" s="9">
        <v>256</v>
      </c>
      <c r="J3233" s="9">
        <v>322</v>
      </c>
      <c r="K3233" s="9">
        <v>157</v>
      </c>
      <c r="L3233" s="9">
        <v>359</v>
      </c>
      <c r="M3233" s="9">
        <v>164</v>
      </c>
      <c r="N3233" s="9">
        <v>350</v>
      </c>
      <c r="O3233" s="9">
        <v>260</v>
      </c>
      <c r="P3233" s="9">
        <v>299</v>
      </c>
      <c r="Q3233" s="9">
        <v>160</v>
      </c>
      <c r="R3233" s="9">
        <v>313</v>
      </c>
      <c r="S3233" s="9">
        <v>140</v>
      </c>
      <c r="T3233" s="9">
        <v>209</v>
      </c>
      <c r="U3233" s="9">
        <v>308</v>
      </c>
    </row>
    <row r="3234" spans="1:21" x14ac:dyDescent="0.45">
      <c r="A3234" s="15" t="s">
        <v>863</v>
      </c>
      <c r="B3234" s="15" t="s">
        <v>864</v>
      </c>
      <c r="C3234" s="8">
        <v>44535</v>
      </c>
      <c r="D3234" s="6">
        <v>2021</v>
      </c>
      <c r="E3234" s="6" t="str">
        <f t="shared" si="100"/>
        <v>BUR306</v>
      </c>
      <c r="F3234" s="6" t="s">
        <v>1071</v>
      </c>
      <c r="G3234" s="6" t="str">
        <f t="shared" si="101"/>
        <v>BUR_12_2021_2021</v>
      </c>
      <c r="H3234" s="9">
        <v>212</v>
      </c>
      <c r="I3234" s="9">
        <v>256</v>
      </c>
      <c r="J3234" s="9">
        <v>322</v>
      </c>
      <c r="K3234" s="9">
        <v>157</v>
      </c>
      <c r="L3234" s="9">
        <v>359</v>
      </c>
      <c r="M3234" s="9">
        <v>164</v>
      </c>
      <c r="N3234" s="9">
        <v>350</v>
      </c>
      <c r="O3234" s="9">
        <v>260</v>
      </c>
      <c r="P3234" s="9">
        <v>299</v>
      </c>
      <c r="Q3234" s="9">
        <v>160</v>
      </c>
      <c r="R3234" s="9">
        <v>313</v>
      </c>
      <c r="S3234" s="9">
        <v>140</v>
      </c>
      <c r="T3234" s="9">
        <v>209</v>
      </c>
      <c r="U3234" s="9">
        <v>308</v>
      </c>
    </row>
    <row r="3235" spans="1:21" x14ac:dyDescent="0.45">
      <c r="A3235" t="s">
        <v>1579</v>
      </c>
      <c r="B3235" s="15" t="s">
        <v>1580</v>
      </c>
      <c r="C3235" s="8">
        <v>44535</v>
      </c>
      <c r="D3235" s="6">
        <v>2021</v>
      </c>
      <c r="E3235" s="6" t="str">
        <f t="shared" si="100"/>
        <v>GEN003</v>
      </c>
      <c r="F3235" s="6" t="s">
        <v>1582</v>
      </c>
      <c r="G3235" s="6" t="str">
        <f t="shared" si="101"/>
        <v>GEN_12_2021_2021</v>
      </c>
      <c r="H3235" s="9">
        <v>236</v>
      </c>
      <c r="I3235" s="9">
        <v>261</v>
      </c>
      <c r="J3235" s="9">
        <v>312</v>
      </c>
      <c r="K3235" s="9">
        <v>145</v>
      </c>
      <c r="L3235" s="9">
        <v>359</v>
      </c>
      <c r="M3235" s="9">
        <v>148</v>
      </c>
      <c r="N3235" s="9">
        <v>322</v>
      </c>
      <c r="O3235" s="9">
        <v>242</v>
      </c>
      <c r="P3235" s="9">
        <v>290</v>
      </c>
      <c r="Q3235" s="9">
        <v>144</v>
      </c>
      <c r="R3235" s="9">
        <v>298</v>
      </c>
      <c r="S3235" s="9">
        <v>128</v>
      </c>
      <c r="T3235" s="9">
        <v>211</v>
      </c>
      <c r="U3235" s="9">
        <v>308</v>
      </c>
    </row>
    <row r="3236" spans="1:21" x14ac:dyDescent="0.45">
      <c r="A3236" t="s">
        <v>1579</v>
      </c>
      <c r="B3236" s="15" t="s">
        <v>1580</v>
      </c>
      <c r="C3236" s="8">
        <v>44577</v>
      </c>
      <c r="D3236" s="6">
        <v>2021</v>
      </c>
      <c r="E3236" s="6" t="str">
        <f t="shared" si="100"/>
        <v>GEN004</v>
      </c>
      <c r="F3236" s="6" t="s">
        <v>1583</v>
      </c>
      <c r="G3236" s="6" t="str">
        <f t="shared" si="101"/>
        <v>GEN_1_2022_2021</v>
      </c>
      <c r="H3236" s="9">
        <v>236</v>
      </c>
      <c r="I3236" s="9">
        <v>261</v>
      </c>
      <c r="J3236" s="9">
        <v>312</v>
      </c>
      <c r="K3236" s="9">
        <v>145</v>
      </c>
      <c r="L3236" s="9">
        <v>359</v>
      </c>
      <c r="M3236" s="9">
        <v>148</v>
      </c>
      <c r="N3236" s="9">
        <v>322</v>
      </c>
      <c r="O3236" s="9">
        <v>242</v>
      </c>
      <c r="P3236" s="9">
        <v>290</v>
      </c>
      <c r="Q3236" s="9">
        <v>144</v>
      </c>
      <c r="R3236" s="9">
        <v>298</v>
      </c>
      <c r="S3236" s="9">
        <v>128</v>
      </c>
      <c r="T3236" s="9">
        <v>211</v>
      </c>
      <c r="U3236" s="9">
        <v>308</v>
      </c>
    </row>
    <row r="3237" spans="1:21" x14ac:dyDescent="0.45">
      <c r="A3237" t="s">
        <v>863</v>
      </c>
      <c r="B3237" t="s">
        <v>864</v>
      </c>
      <c r="C3237" s="11">
        <v>44744</v>
      </c>
      <c r="D3237" s="6">
        <v>2022</v>
      </c>
      <c r="E3237" s="6" t="str">
        <f t="shared" si="100"/>
        <v>BUR307</v>
      </c>
      <c r="F3237" s="6" t="s">
        <v>1072</v>
      </c>
      <c r="G3237" s="6" t="str">
        <f t="shared" si="101"/>
        <v>BUR_7_2022_2022</v>
      </c>
      <c r="H3237" s="12">
        <v>217</v>
      </c>
      <c r="I3237" s="12">
        <v>276</v>
      </c>
      <c r="J3237" s="12">
        <v>322</v>
      </c>
      <c r="K3237" s="12">
        <v>157</v>
      </c>
      <c r="L3237" s="12">
        <v>353</v>
      </c>
      <c r="M3237" s="12">
        <v>164</v>
      </c>
      <c r="N3237" s="12">
        <v>322</v>
      </c>
      <c r="O3237" s="12">
        <v>260</v>
      </c>
      <c r="P3237" s="12">
        <v>299</v>
      </c>
      <c r="Q3237" s="12">
        <v>160</v>
      </c>
      <c r="R3237" s="12">
        <v>313</v>
      </c>
      <c r="S3237" s="12">
        <v>137</v>
      </c>
      <c r="T3237" s="12">
        <v>209</v>
      </c>
      <c r="U3237">
        <v>318</v>
      </c>
    </row>
    <row r="3238" spans="1:21" x14ac:dyDescent="0.45">
      <c r="A3238" t="s">
        <v>863</v>
      </c>
      <c r="B3238" t="s">
        <v>864</v>
      </c>
      <c r="C3238" s="11">
        <v>44744</v>
      </c>
      <c r="D3238" s="6">
        <v>2022</v>
      </c>
      <c r="E3238" s="6" t="str">
        <f t="shared" si="100"/>
        <v>BUR308</v>
      </c>
      <c r="F3238" s="6" t="s">
        <v>1073</v>
      </c>
      <c r="G3238" s="6" t="str">
        <f t="shared" si="101"/>
        <v>BUR_7_2022_2022</v>
      </c>
      <c r="H3238" s="12">
        <v>217</v>
      </c>
      <c r="I3238" s="12">
        <v>276</v>
      </c>
      <c r="J3238" s="12">
        <v>322</v>
      </c>
      <c r="K3238" s="12">
        <v>157</v>
      </c>
      <c r="L3238" s="12">
        <v>353</v>
      </c>
      <c r="M3238" s="12">
        <v>164</v>
      </c>
      <c r="N3238" s="12">
        <v>322</v>
      </c>
      <c r="O3238" s="12">
        <v>0</v>
      </c>
      <c r="P3238" s="12">
        <v>299</v>
      </c>
      <c r="Q3238" s="12">
        <v>160</v>
      </c>
      <c r="R3238" s="12">
        <v>0</v>
      </c>
      <c r="S3238" s="12">
        <v>137</v>
      </c>
      <c r="T3238" s="12">
        <v>209</v>
      </c>
      <c r="U3238" s="9">
        <v>0</v>
      </c>
    </row>
    <row r="3239" spans="1:21" x14ac:dyDescent="0.45">
      <c r="A3239" t="s">
        <v>1579</v>
      </c>
      <c r="B3239" t="s">
        <v>1580</v>
      </c>
      <c r="C3239" s="11">
        <v>44744</v>
      </c>
      <c r="D3239" s="6">
        <v>2022</v>
      </c>
      <c r="E3239" s="6" t="str">
        <f t="shared" si="100"/>
        <v>GEN010</v>
      </c>
      <c r="F3239" s="6" t="s">
        <v>1587</v>
      </c>
      <c r="G3239" s="6" t="str">
        <f t="shared" si="101"/>
        <v>GEN_7_2022_2022</v>
      </c>
      <c r="H3239" s="12">
        <v>236</v>
      </c>
      <c r="I3239" s="12">
        <v>261</v>
      </c>
      <c r="J3239" s="12">
        <v>312</v>
      </c>
      <c r="K3239" s="12">
        <v>145</v>
      </c>
      <c r="L3239" s="12">
        <v>359</v>
      </c>
      <c r="M3239" s="12">
        <v>148</v>
      </c>
      <c r="N3239" s="12">
        <v>322</v>
      </c>
      <c r="O3239" s="12">
        <v>242</v>
      </c>
      <c r="P3239" s="12">
        <v>290</v>
      </c>
      <c r="Q3239" s="12">
        <v>144</v>
      </c>
      <c r="R3239" s="12">
        <v>298</v>
      </c>
      <c r="S3239" s="12">
        <v>128</v>
      </c>
      <c r="T3239" s="12">
        <v>211</v>
      </c>
      <c r="U3239">
        <v>308</v>
      </c>
    </row>
    <row r="3240" spans="1:21" x14ac:dyDescent="0.45">
      <c r="A3240" t="s">
        <v>1669</v>
      </c>
      <c r="B3240" t="s">
        <v>1851</v>
      </c>
      <c r="C3240" s="11">
        <v>44765</v>
      </c>
      <c r="D3240" s="6">
        <v>2022</v>
      </c>
      <c r="E3240" s="6" t="str">
        <f t="shared" si="100"/>
        <v>KON277</v>
      </c>
      <c r="F3240" s="6" t="s">
        <v>1850</v>
      </c>
      <c r="G3240" s="6" t="str">
        <f t="shared" si="101"/>
        <v>KON_7_2022_2022</v>
      </c>
      <c r="H3240" s="12">
        <v>218</v>
      </c>
      <c r="I3240" s="12">
        <v>256</v>
      </c>
      <c r="J3240" s="12">
        <v>312</v>
      </c>
      <c r="K3240" s="12">
        <v>145</v>
      </c>
      <c r="L3240" s="12">
        <v>359</v>
      </c>
      <c r="M3240" s="12">
        <v>148</v>
      </c>
      <c r="N3240" s="12">
        <v>326</v>
      </c>
      <c r="O3240" s="12">
        <v>236</v>
      </c>
      <c r="P3240" s="12">
        <v>290</v>
      </c>
      <c r="Q3240" s="12">
        <v>144</v>
      </c>
      <c r="R3240" s="12">
        <v>295</v>
      </c>
      <c r="S3240" s="12">
        <v>128</v>
      </c>
      <c r="T3240" s="12">
        <v>216</v>
      </c>
      <c r="U3240">
        <v>318</v>
      </c>
    </row>
    <row r="3241" spans="1:21" x14ac:dyDescent="0.45">
      <c r="A3241" t="s">
        <v>1669</v>
      </c>
      <c r="B3241" t="s">
        <v>1851</v>
      </c>
      <c r="C3241" s="11">
        <v>44770</v>
      </c>
      <c r="D3241" s="6">
        <v>2022</v>
      </c>
      <c r="E3241" s="6" t="str">
        <f t="shared" si="100"/>
        <v>KON278</v>
      </c>
      <c r="F3241" s="6" t="s">
        <v>1852</v>
      </c>
      <c r="G3241" s="6" t="str">
        <f t="shared" si="101"/>
        <v>KON_7_2022_2022</v>
      </c>
      <c r="H3241" s="12">
        <v>218</v>
      </c>
      <c r="I3241" s="12">
        <v>261</v>
      </c>
      <c r="J3241" s="12">
        <v>312</v>
      </c>
      <c r="K3241" s="12">
        <v>145</v>
      </c>
      <c r="L3241" s="12">
        <v>353</v>
      </c>
      <c r="M3241" s="12">
        <v>148</v>
      </c>
      <c r="N3241" s="12">
        <v>326</v>
      </c>
      <c r="O3241" s="12">
        <v>236</v>
      </c>
      <c r="P3241" s="12">
        <v>290</v>
      </c>
      <c r="Q3241" s="12">
        <v>144</v>
      </c>
      <c r="R3241" s="12">
        <v>301</v>
      </c>
      <c r="S3241" s="12">
        <v>128</v>
      </c>
      <c r="T3241" s="12">
        <v>211</v>
      </c>
      <c r="U3241">
        <v>308</v>
      </c>
    </row>
    <row r="3242" spans="1:21" x14ac:dyDescent="0.45">
      <c r="A3242" t="s">
        <v>1669</v>
      </c>
      <c r="B3242" t="s">
        <v>1851</v>
      </c>
      <c r="C3242" s="11">
        <v>44770</v>
      </c>
      <c r="D3242" s="6">
        <v>2022</v>
      </c>
      <c r="E3242" s="6" t="str">
        <f t="shared" si="100"/>
        <v>KON279</v>
      </c>
      <c r="F3242" s="6" t="s">
        <v>1853</v>
      </c>
      <c r="G3242" s="6" t="str">
        <f t="shared" si="101"/>
        <v>KON_7_2022_2022</v>
      </c>
      <c r="H3242" s="12">
        <v>218</v>
      </c>
      <c r="I3242" s="12">
        <v>261</v>
      </c>
      <c r="J3242" s="12">
        <v>312</v>
      </c>
      <c r="K3242" s="12">
        <v>142</v>
      </c>
      <c r="L3242" s="12">
        <v>353</v>
      </c>
      <c r="M3242" s="12">
        <v>148</v>
      </c>
      <c r="N3242" s="12">
        <v>326</v>
      </c>
      <c r="O3242" s="12">
        <v>236</v>
      </c>
      <c r="P3242" s="12">
        <v>290</v>
      </c>
      <c r="Q3242" s="12">
        <v>144</v>
      </c>
      <c r="R3242" s="12">
        <v>301</v>
      </c>
      <c r="S3242" s="12">
        <v>128</v>
      </c>
      <c r="T3242" s="12">
        <v>216</v>
      </c>
      <c r="U3242">
        <v>308</v>
      </c>
    </row>
    <row r="3243" spans="1:21" x14ac:dyDescent="0.45">
      <c r="A3243" t="s">
        <v>1669</v>
      </c>
      <c r="B3243" t="s">
        <v>1851</v>
      </c>
      <c r="C3243" s="11">
        <v>44770</v>
      </c>
      <c r="D3243" s="6">
        <v>2022</v>
      </c>
      <c r="E3243" s="6" t="str">
        <f t="shared" si="100"/>
        <v>KON280</v>
      </c>
      <c r="F3243" s="6" t="s">
        <v>1855</v>
      </c>
      <c r="G3243" s="6" t="str">
        <f t="shared" si="101"/>
        <v>KON_7_2022_2022</v>
      </c>
      <c r="H3243" s="12">
        <v>218</v>
      </c>
      <c r="I3243" s="12">
        <v>261</v>
      </c>
      <c r="J3243" s="12">
        <v>312</v>
      </c>
      <c r="K3243" s="12">
        <v>142</v>
      </c>
      <c r="L3243" s="12">
        <v>353</v>
      </c>
      <c r="M3243" s="12">
        <v>148</v>
      </c>
      <c r="N3243" s="12">
        <v>326</v>
      </c>
      <c r="O3243" s="12">
        <v>236</v>
      </c>
      <c r="P3243" s="12">
        <v>290</v>
      </c>
      <c r="Q3243" s="12">
        <v>144</v>
      </c>
      <c r="R3243" s="12">
        <v>301</v>
      </c>
      <c r="S3243" s="12">
        <v>128</v>
      </c>
      <c r="T3243" s="12">
        <v>216</v>
      </c>
      <c r="U3243">
        <v>308</v>
      </c>
    </row>
    <row r="3244" spans="1:21" x14ac:dyDescent="0.45">
      <c r="A3244" t="s">
        <v>1669</v>
      </c>
      <c r="B3244" t="s">
        <v>1851</v>
      </c>
      <c r="C3244" s="11">
        <v>44770</v>
      </c>
      <c r="D3244" s="6">
        <v>2022</v>
      </c>
      <c r="E3244" s="6" t="str">
        <f t="shared" si="100"/>
        <v>KON281</v>
      </c>
      <c r="F3244" s="6" t="s">
        <v>1856</v>
      </c>
      <c r="G3244" s="6" t="str">
        <f t="shared" si="101"/>
        <v>KON_7_2022_2022</v>
      </c>
      <c r="H3244" s="12">
        <v>218</v>
      </c>
      <c r="I3244" s="12">
        <v>261</v>
      </c>
      <c r="J3244" s="12">
        <v>312</v>
      </c>
      <c r="K3244" s="12">
        <v>142</v>
      </c>
      <c r="L3244" s="12">
        <v>353</v>
      </c>
      <c r="M3244" s="12">
        <v>148</v>
      </c>
      <c r="N3244" s="12">
        <v>326</v>
      </c>
      <c r="O3244" s="12">
        <v>236</v>
      </c>
      <c r="P3244" s="12">
        <v>290</v>
      </c>
      <c r="Q3244" s="12">
        <v>144</v>
      </c>
      <c r="R3244" s="12">
        <v>301</v>
      </c>
      <c r="S3244" s="12">
        <v>128</v>
      </c>
      <c r="T3244" s="12">
        <v>216</v>
      </c>
      <c r="U3244">
        <v>308</v>
      </c>
    </row>
    <row r="3245" spans="1:21" x14ac:dyDescent="0.45">
      <c r="A3245" t="s">
        <v>1669</v>
      </c>
      <c r="B3245" t="s">
        <v>1851</v>
      </c>
      <c r="C3245" s="11">
        <v>44770</v>
      </c>
      <c r="D3245" s="6">
        <v>2022</v>
      </c>
      <c r="E3245" s="6" t="str">
        <f t="shared" si="100"/>
        <v>KON282</v>
      </c>
      <c r="F3245" s="6" t="s">
        <v>1857</v>
      </c>
      <c r="G3245" s="6" t="str">
        <f t="shared" si="101"/>
        <v>KON_7_2022_2022</v>
      </c>
      <c r="H3245" s="12">
        <v>218</v>
      </c>
      <c r="I3245" s="12">
        <v>261</v>
      </c>
      <c r="J3245" s="12">
        <v>312</v>
      </c>
      <c r="K3245" s="12">
        <v>142</v>
      </c>
      <c r="L3245" s="12">
        <v>353</v>
      </c>
      <c r="M3245" s="12">
        <v>148</v>
      </c>
      <c r="N3245" s="12">
        <v>326</v>
      </c>
      <c r="O3245" s="12">
        <v>236</v>
      </c>
      <c r="P3245" s="12">
        <v>290</v>
      </c>
      <c r="Q3245" s="12">
        <v>144</v>
      </c>
      <c r="R3245" s="12">
        <v>301</v>
      </c>
      <c r="S3245" s="12">
        <v>128</v>
      </c>
      <c r="T3245" s="12">
        <v>216</v>
      </c>
      <c r="U3245">
        <v>308</v>
      </c>
    </row>
    <row r="3246" spans="1:21" x14ac:dyDescent="0.45">
      <c r="A3246" t="s">
        <v>863</v>
      </c>
      <c r="B3246" t="s">
        <v>864</v>
      </c>
      <c r="C3246" s="11">
        <v>44786</v>
      </c>
      <c r="D3246" s="6">
        <v>2022</v>
      </c>
      <c r="E3246" s="6" t="str">
        <f t="shared" si="100"/>
        <v>BUR309</v>
      </c>
      <c r="F3246" s="6" t="s">
        <v>1074</v>
      </c>
      <c r="G3246" s="6" t="str">
        <f t="shared" si="101"/>
        <v>BUR_8_2022_2022</v>
      </c>
      <c r="H3246" s="12">
        <v>217</v>
      </c>
      <c r="I3246" s="12">
        <v>276</v>
      </c>
      <c r="J3246" s="12">
        <v>322</v>
      </c>
      <c r="K3246" s="12">
        <v>157</v>
      </c>
      <c r="L3246" s="12">
        <v>353</v>
      </c>
      <c r="M3246" s="12">
        <v>164</v>
      </c>
      <c r="N3246" s="12">
        <v>322</v>
      </c>
      <c r="O3246" s="12">
        <v>260</v>
      </c>
      <c r="P3246" s="12">
        <v>299</v>
      </c>
      <c r="Q3246" s="12">
        <v>160</v>
      </c>
      <c r="R3246" s="12">
        <v>313</v>
      </c>
      <c r="S3246" s="12">
        <v>137</v>
      </c>
      <c r="T3246" s="12">
        <v>209</v>
      </c>
      <c r="U3246">
        <v>318</v>
      </c>
    </row>
    <row r="3247" spans="1:21" x14ac:dyDescent="0.45">
      <c r="A3247" t="s">
        <v>863</v>
      </c>
      <c r="B3247" t="s">
        <v>864</v>
      </c>
      <c r="C3247" s="11">
        <v>44786</v>
      </c>
      <c r="D3247" s="6">
        <v>2022</v>
      </c>
      <c r="E3247" s="6" t="str">
        <f t="shared" si="100"/>
        <v>BUR310</v>
      </c>
      <c r="F3247" s="6" t="s">
        <v>1076</v>
      </c>
      <c r="G3247" s="6" t="str">
        <f t="shared" si="101"/>
        <v>BUR_8_2022_2022</v>
      </c>
      <c r="H3247" s="12">
        <v>217</v>
      </c>
      <c r="I3247" s="12">
        <v>276</v>
      </c>
      <c r="J3247" s="12">
        <v>322</v>
      </c>
      <c r="K3247" s="12">
        <v>157</v>
      </c>
      <c r="L3247" s="12">
        <v>353</v>
      </c>
      <c r="M3247" s="12">
        <v>164</v>
      </c>
      <c r="N3247" s="12">
        <v>322</v>
      </c>
      <c r="O3247" s="12">
        <v>260</v>
      </c>
      <c r="P3247" s="12">
        <v>299</v>
      </c>
      <c r="Q3247" s="12">
        <v>160</v>
      </c>
      <c r="R3247" s="12">
        <v>313</v>
      </c>
      <c r="S3247" s="12">
        <v>137</v>
      </c>
      <c r="T3247" s="12">
        <v>209</v>
      </c>
      <c r="U3247">
        <v>318</v>
      </c>
    </row>
    <row r="3248" spans="1:21" x14ac:dyDescent="0.45">
      <c r="A3248" t="s">
        <v>863</v>
      </c>
      <c r="B3248" t="s">
        <v>864</v>
      </c>
      <c r="C3248" s="11">
        <v>44786</v>
      </c>
      <c r="D3248" s="6">
        <v>2022</v>
      </c>
      <c r="E3248" s="6" t="str">
        <f t="shared" si="100"/>
        <v>BUR311</v>
      </c>
      <c r="F3248" s="6" t="s">
        <v>1077</v>
      </c>
      <c r="G3248" s="6" t="str">
        <f t="shared" si="101"/>
        <v>BUR_8_2022_2022</v>
      </c>
      <c r="H3248" s="12">
        <v>217</v>
      </c>
      <c r="I3248" s="12">
        <v>276</v>
      </c>
      <c r="J3248" s="12">
        <v>322</v>
      </c>
      <c r="K3248" s="12">
        <v>157</v>
      </c>
      <c r="L3248" s="12">
        <v>353</v>
      </c>
      <c r="M3248" s="12">
        <v>164</v>
      </c>
      <c r="N3248" s="12">
        <v>322</v>
      </c>
      <c r="O3248" s="12">
        <v>260</v>
      </c>
      <c r="P3248" s="12">
        <v>299</v>
      </c>
      <c r="Q3248" s="12">
        <v>160</v>
      </c>
      <c r="R3248" s="12">
        <v>313</v>
      </c>
      <c r="S3248" s="12">
        <v>137</v>
      </c>
      <c r="T3248" s="12">
        <v>209</v>
      </c>
      <c r="U3248">
        <v>318</v>
      </c>
    </row>
    <row r="3249" spans="1:21" x14ac:dyDescent="0.45">
      <c r="A3249" t="s">
        <v>863</v>
      </c>
      <c r="B3249" t="s">
        <v>864</v>
      </c>
      <c r="C3249" s="11">
        <v>44786</v>
      </c>
      <c r="D3249" s="6">
        <v>2022</v>
      </c>
      <c r="E3249" s="6" t="str">
        <f t="shared" si="100"/>
        <v>BUR312</v>
      </c>
      <c r="F3249" s="6" t="s">
        <v>1078</v>
      </c>
      <c r="G3249" s="6" t="str">
        <f t="shared" si="101"/>
        <v>BUR_8_2022_2022</v>
      </c>
      <c r="H3249" s="12">
        <v>217</v>
      </c>
      <c r="I3249" s="12">
        <v>276</v>
      </c>
      <c r="J3249" s="12">
        <v>322</v>
      </c>
      <c r="K3249" s="12">
        <v>157</v>
      </c>
      <c r="L3249" s="12">
        <v>353</v>
      </c>
      <c r="M3249" s="12">
        <v>164</v>
      </c>
      <c r="N3249" s="12">
        <v>322</v>
      </c>
      <c r="O3249" s="12">
        <v>260</v>
      </c>
      <c r="P3249" s="12">
        <v>299</v>
      </c>
      <c r="Q3249" s="12">
        <v>160</v>
      </c>
      <c r="R3249" s="12">
        <v>313</v>
      </c>
      <c r="S3249" s="12">
        <v>137</v>
      </c>
      <c r="T3249" s="12">
        <v>209</v>
      </c>
      <c r="U3249">
        <v>318</v>
      </c>
    </row>
    <row r="3250" spans="1:21" x14ac:dyDescent="0.45">
      <c r="A3250" t="s">
        <v>863</v>
      </c>
      <c r="B3250" t="s">
        <v>864</v>
      </c>
      <c r="C3250" s="11">
        <v>44786</v>
      </c>
      <c r="D3250" s="6">
        <v>2022</v>
      </c>
      <c r="E3250" s="6" t="str">
        <f t="shared" si="100"/>
        <v>BUR313</v>
      </c>
      <c r="F3250" s="6" t="s">
        <v>1079</v>
      </c>
      <c r="G3250" s="6" t="str">
        <f t="shared" si="101"/>
        <v>BUR_8_2022_2022</v>
      </c>
      <c r="H3250" s="12">
        <v>217</v>
      </c>
      <c r="I3250" s="12">
        <v>276</v>
      </c>
      <c r="J3250" s="12">
        <v>322</v>
      </c>
      <c r="K3250" s="12">
        <v>157</v>
      </c>
      <c r="L3250" s="12">
        <v>353</v>
      </c>
      <c r="M3250" s="12">
        <v>164</v>
      </c>
      <c r="N3250" s="12">
        <v>322</v>
      </c>
      <c r="O3250" s="12">
        <v>260</v>
      </c>
      <c r="P3250" s="12">
        <v>299</v>
      </c>
      <c r="Q3250" s="12">
        <v>160</v>
      </c>
      <c r="R3250" s="12">
        <v>313</v>
      </c>
      <c r="S3250" s="12">
        <v>137</v>
      </c>
      <c r="T3250" s="12">
        <v>209</v>
      </c>
      <c r="U3250">
        <v>318</v>
      </c>
    </row>
    <row r="3251" spans="1:21" x14ac:dyDescent="0.45">
      <c r="A3251" t="s">
        <v>863</v>
      </c>
      <c r="B3251" t="s">
        <v>864</v>
      </c>
      <c r="C3251" s="11">
        <v>44786</v>
      </c>
      <c r="D3251" s="6">
        <v>2022</v>
      </c>
      <c r="E3251" s="6" t="str">
        <f t="shared" si="100"/>
        <v>BUR314</v>
      </c>
      <c r="F3251" s="6" t="s">
        <v>1080</v>
      </c>
      <c r="G3251" s="6" t="str">
        <f t="shared" si="101"/>
        <v>BUR_8_2022_2022</v>
      </c>
      <c r="H3251" s="12">
        <v>218</v>
      </c>
      <c r="I3251" s="12">
        <v>256</v>
      </c>
      <c r="J3251" s="12">
        <v>312</v>
      </c>
      <c r="K3251" s="12">
        <v>0</v>
      </c>
      <c r="L3251" s="12">
        <v>491</v>
      </c>
      <c r="M3251" s="12">
        <v>148</v>
      </c>
      <c r="N3251" s="12">
        <v>326</v>
      </c>
      <c r="O3251" s="12">
        <v>242</v>
      </c>
      <c r="P3251" s="12">
        <v>295</v>
      </c>
      <c r="Q3251" s="12">
        <v>144</v>
      </c>
      <c r="R3251" s="12">
        <v>298</v>
      </c>
      <c r="S3251" s="12">
        <v>128</v>
      </c>
      <c r="T3251" s="12">
        <v>216</v>
      </c>
      <c r="U3251">
        <v>318</v>
      </c>
    </row>
    <row r="3252" spans="1:21" x14ac:dyDescent="0.45">
      <c r="A3252" t="s">
        <v>863</v>
      </c>
      <c r="B3252" t="s">
        <v>864</v>
      </c>
      <c r="C3252" s="11">
        <v>44786</v>
      </c>
      <c r="D3252" s="6">
        <v>2022</v>
      </c>
      <c r="E3252" s="6" t="str">
        <f t="shared" si="100"/>
        <v>BUR315</v>
      </c>
      <c r="F3252" s="6" t="s">
        <v>1081</v>
      </c>
      <c r="G3252" s="6" t="str">
        <f t="shared" si="101"/>
        <v>BUR_8_2022_2022</v>
      </c>
      <c r="H3252" s="12">
        <v>217</v>
      </c>
      <c r="I3252" s="12">
        <v>276</v>
      </c>
      <c r="J3252" s="12">
        <v>322</v>
      </c>
      <c r="K3252" s="12">
        <v>157</v>
      </c>
      <c r="L3252" s="12">
        <v>353</v>
      </c>
      <c r="M3252" s="12">
        <v>164</v>
      </c>
      <c r="N3252" s="12">
        <v>322</v>
      </c>
      <c r="O3252" s="12">
        <v>260</v>
      </c>
      <c r="P3252" s="12">
        <v>299</v>
      </c>
      <c r="Q3252" s="12">
        <v>160</v>
      </c>
      <c r="R3252" s="12">
        <v>313</v>
      </c>
      <c r="S3252" s="12">
        <v>137</v>
      </c>
      <c r="T3252" s="12">
        <v>209</v>
      </c>
      <c r="U3252">
        <v>318</v>
      </c>
    </row>
    <row r="3253" spans="1:21" x14ac:dyDescent="0.45">
      <c r="A3253" t="s">
        <v>1669</v>
      </c>
      <c r="B3253" t="s">
        <v>1851</v>
      </c>
      <c r="C3253" s="11">
        <v>44807</v>
      </c>
      <c r="D3253" s="6">
        <v>2022</v>
      </c>
      <c r="E3253" s="6" t="str">
        <f t="shared" si="100"/>
        <v>KON283</v>
      </c>
      <c r="F3253" s="6" t="s">
        <v>1858</v>
      </c>
      <c r="G3253" s="6" t="str">
        <f t="shared" si="101"/>
        <v>KON_9_2022_2022</v>
      </c>
      <c r="H3253" s="12">
        <v>218</v>
      </c>
      <c r="I3253" s="12">
        <v>261</v>
      </c>
      <c r="J3253" s="12">
        <v>312</v>
      </c>
      <c r="K3253" s="12">
        <v>145</v>
      </c>
      <c r="L3253" s="12">
        <v>353</v>
      </c>
      <c r="M3253" s="12">
        <v>148</v>
      </c>
      <c r="N3253" s="12">
        <v>326</v>
      </c>
      <c r="O3253" s="12">
        <v>236</v>
      </c>
      <c r="P3253" s="12">
        <v>280</v>
      </c>
      <c r="Q3253" s="12">
        <v>144</v>
      </c>
      <c r="R3253" s="12">
        <v>301</v>
      </c>
      <c r="S3253" s="12">
        <v>128</v>
      </c>
      <c r="T3253" s="12">
        <v>216</v>
      </c>
      <c r="U3253">
        <v>308</v>
      </c>
    </row>
    <row r="3254" spans="1:21" x14ac:dyDescent="0.45">
      <c r="A3254" t="s">
        <v>1669</v>
      </c>
      <c r="B3254" t="s">
        <v>1851</v>
      </c>
      <c r="C3254" s="11">
        <v>44807</v>
      </c>
      <c r="D3254" s="6">
        <v>2022</v>
      </c>
      <c r="E3254" s="6" t="str">
        <f t="shared" si="100"/>
        <v>KON284</v>
      </c>
      <c r="F3254" s="6" t="s">
        <v>1859</v>
      </c>
      <c r="G3254" s="6" t="str">
        <f t="shared" si="101"/>
        <v>KON_9_2022_2022</v>
      </c>
      <c r="H3254" s="12">
        <v>218</v>
      </c>
      <c r="I3254" s="12">
        <v>261</v>
      </c>
      <c r="J3254" s="12">
        <v>312</v>
      </c>
      <c r="K3254" s="12">
        <v>142</v>
      </c>
      <c r="L3254" s="12">
        <v>353</v>
      </c>
      <c r="M3254" s="12">
        <v>148</v>
      </c>
      <c r="N3254" s="12">
        <v>326</v>
      </c>
      <c r="O3254" s="12">
        <v>236</v>
      </c>
      <c r="P3254" s="12">
        <v>290</v>
      </c>
      <c r="Q3254" s="12">
        <v>144</v>
      </c>
      <c r="R3254" s="12">
        <v>301</v>
      </c>
      <c r="S3254" s="12">
        <v>128</v>
      </c>
      <c r="T3254" s="12">
        <v>216</v>
      </c>
      <c r="U3254">
        <v>308</v>
      </c>
    </row>
    <row r="3255" spans="1:21" x14ac:dyDescent="0.45">
      <c r="A3255" t="s">
        <v>1669</v>
      </c>
      <c r="B3255" t="s">
        <v>1851</v>
      </c>
      <c r="C3255" s="11">
        <v>44807</v>
      </c>
      <c r="D3255" s="6">
        <v>2022</v>
      </c>
      <c r="E3255" s="6" t="str">
        <f t="shared" si="100"/>
        <v>KON285</v>
      </c>
      <c r="F3255" s="6" t="s">
        <v>1860</v>
      </c>
      <c r="G3255" s="6" t="str">
        <f t="shared" si="101"/>
        <v>KON_9_2022_2022</v>
      </c>
      <c r="H3255" s="12">
        <v>218</v>
      </c>
      <c r="I3255" s="12">
        <v>261</v>
      </c>
      <c r="J3255" s="12">
        <v>312</v>
      </c>
      <c r="K3255" s="12">
        <v>145</v>
      </c>
      <c r="L3255" s="12">
        <v>353</v>
      </c>
      <c r="M3255" s="12">
        <v>148</v>
      </c>
      <c r="N3255" s="12">
        <v>326</v>
      </c>
      <c r="O3255" s="12">
        <v>236</v>
      </c>
      <c r="P3255" s="12">
        <v>280</v>
      </c>
      <c r="Q3255" s="12">
        <v>144</v>
      </c>
      <c r="R3255" s="12">
        <v>301</v>
      </c>
      <c r="S3255" s="12">
        <v>128</v>
      </c>
      <c r="T3255" s="12">
        <v>216</v>
      </c>
      <c r="U3255">
        <v>308</v>
      </c>
    </row>
    <row r="3256" spans="1:21" x14ac:dyDescent="0.45">
      <c r="A3256" t="s">
        <v>1669</v>
      </c>
      <c r="B3256" t="s">
        <v>1851</v>
      </c>
      <c r="C3256" s="11">
        <v>44807</v>
      </c>
      <c r="D3256" s="6">
        <v>2022</v>
      </c>
      <c r="E3256" s="6" t="str">
        <f t="shared" si="100"/>
        <v>KON286</v>
      </c>
      <c r="F3256" s="6" t="s">
        <v>1861</v>
      </c>
      <c r="G3256" s="6" t="str">
        <f t="shared" si="101"/>
        <v>KON_9_2022_2022</v>
      </c>
      <c r="H3256" s="12">
        <v>218</v>
      </c>
      <c r="I3256" s="12">
        <v>261</v>
      </c>
      <c r="J3256" s="12">
        <v>312</v>
      </c>
      <c r="K3256" s="12">
        <v>142</v>
      </c>
      <c r="L3256" s="12">
        <v>353</v>
      </c>
      <c r="M3256" s="12">
        <v>148</v>
      </c>
      <c r="N3256" s="12">
        <v>326</v>
      </c>
      <c r="O3256" s="12">
        <v>236</v>
      </c>
      <c r="P3256" s="12">
        <v>290</v>
      </c>
      <c r="Q3256" s="12">
        <v>144</v>
      </c>
      <c r="R3256" s="12">
        <v>301</v>
      </c>
      <c r="S3256" s="12">
        <v>128</v>
      </c>
      <c r="T3256" s="12">
        <v>216</v>
      </c>
      <c r="U3256">
        <v>308</v>
      </c>
    </row>
    <row r="3257" spans="1:21" x14ac:dyDescent="0.45">
      <c r="A3257" t="s">
        <v>1669</v>
      </c>
      <c r="B3257" t="s">
        <v>1851</v>
      </c>
      <c r="C3257" s="11">
        <v>44807</v>
      </c>
      <c r="D3257" s="6">
        <v>2022</v>
      </c>
      <c r="E3257" s="6" t="str">
        <f t="shared" si="100"/>
        <v>KON287</v>
      </c>
      <c r="F3257" s="6" t="s">
        <v>1862</v>
      </c>
      <c r="G3257" s="6" t="str">
        <f t="shared" si="101"/>
        <v>KON_9_2022_2022</v>
      </c>
      <c r="H3257" s="12">
        <v>218</v>
      </c>
      <c r="I3257" s="12">
        <v>261</v>
      </c>
      <c r="J3257" s="12">
        <v>312</v>
      </c>
      <c r="K3257" s="12">
        <v>142</v>
      </c>
      <c r="L3257" s="12">
        <v>353</v>
      </c>
      <c r="M3257" s="12">
        <v>148</v>
      </c>
      <c r="N3257" s="12">
        <v>326</v>
      </c>
      <c r="O3257" s="12">
        <v>0</v>
      </c>
      <c r="P3257" s="12">
        <v>290</v>
      </c>
      <c r="Q3257" s="12">
        <v>144</v>
      </c>
      <c r="R3257" s="12">
        <v>301</v>
      </c>
      <c r="S3257" s="12">
        <v>128</v>
      </c>
      <c r="T3257" s="12">
        <v>216</v>
      </c>
      <c r="U3257">
        <v>308</v>
      </c>
    </row>
    <row r="3258" spans="1:21" x14ac:dyDescent="0.45">
      <c r="A3258" t="s">
        <v>1669</v>
      </c>
      <c r="B3258" t="s">
        <v>1851</v>
      </c>
      <c r="C3258" s="11">
        <v>44807</v>
      </c>
      <c r="D3258" s="6">
        <v>2022</v>
      </c>
      <c r="E3258" s="6" t="str">
        <f t="shared" si="100"/>
        <v>KON288</v>
      </c>
      <c r="F3258" s="6" t="s">
        <v>1863</v>
      </c>
      <c r="G3258" s="6" t="str">
        <f t="shared" si="101"/>
        <v>KON_9_2022_2022</v>
      </c>
      <c r="H3258" s="12">
        <v>218</v>
      </c>
      <c r="I3258" s="12">
        <v>261</v>
      </c>
      <c r="J3258" s="12">
        <v>312</v>
      </c>
      <c r="K3258" s="12">
        <v>142</v>
      </c>
      <c r="L3258" s="12">
        <v>353</v>
      </c>
      <c r="M3258" s="12">
        <v>148</v>
      </c>
      <c r="N3258" s="12">
        <v>326</v>
      </c>
      <c r="O3258" s="12">
        <v>236</v>
      </c>
      <c r="P3258" s="12">
        <v>290</v>
      </c>
      <c r="Q3258" s="12">
        <v>144</v>
      </c>
      <c r="R3258" s="12">
        <v>301</v>
      </c>
      <c r="S3258" s="12">
        <v>128</v>
      </c>
      <c r="T3258" s="12">
        <v>216</v>
      </c>
      <c r="U3258">
        <v>308</v>
      </c>
    </row>
    <row r="3259" spans="1:21" x14ac:dyDescent="0.45">
      <c r="A3259" t="s">
        <v>863</v>
      </c>
      <c r="B3259" t="s">
        <v>864</v>
      </c>
      <c r="C3259" s="11">
        <v>44808</v>
      </c>
      <c r="D3259" s="6">
        <v>2022</v>
      </c>
      <c r="E3259" s="6" t="str">
        <f t="shared" si="100"/>
        <v>BUR316</v>
      </c>
      <c r="F3259" s="6" t="s">
        <v>1082</v>
      </c>
      <c r="G3259" s="6" t="str">
        <f t="shared" si="101"/>
        <v>BUR_9_2022_2022</v>
      </c>
      <c r="H3259" s="12">
        <v>217</v>
      </c>
      <c r="I3259" s="12">
        <v>276</v>
      </c>
      <c r="J3259" s="12">
        <v>322</v>
      </c>
      <c r="K3259" s="12">
        <v>157</v>
      </c>
      <c r="L3259" s="12">
        <v>353</v>
      </c>
      <c r="M3259" s="12">
        <v>164</v>
      </c>
      <c r="N3259" s="12">
        <v>322</v>
      </c>
      <c r="O3259" s="12">
        <v>260</v>
      </c>
      <c r="P3259" s="12">
        <v>299</v>
      </c>
      <c r="Q3259" s="12">
        <v>160</v>
      </c>
      <c r="R3259" s="12">
        <v>313</v>
      </c>
      <c r="S3259" s="12">
        <v>137</v>
      </c>
      <c r="T3259" s="12">
        <v>209</v>
      </c>
      <c r="U3259">
        <v>318</v>
      </c>
    </row>
    <row r="3260" spans="1:21" x14ac:dyDescent="0.45">
      <c r="A3260" t="s">
        <v>863</v>
      </c>
      <c r="B3260" t="s">
        <v>864</v>
      </c>
      <c r="C3260" s="11">
        <v>44808</v>
      </c>
      <c r="D3260" s="6">
        <v>2022</v>
      </c>
      <c r="E3260" s="6" t="str">
        <f t="shared" si="100"/>
        <v>BUR317</v>
      </c>
      <c r="F3260" s="6" t="s">
        <v>1083</v>
      </c>
      <c r="G3260" s="6" t="str">
        <f t="shared" si="101"/>
        <v>BUR_9_2022_2022</v>
      </c>
      <c r="H3260" s="12">
        <v>217</v>
      </c>
      <c r="I3260" s="12">
        <v>276</v>
      </c>
      <c r="J3260" s="12">
        <v>322</v>
      </c>
      <c r="K3260" s="12">
        <v>157</v>
      </c>
      <c r="L3260" s="12">
        <v>353</v>
      </c>
      <c r="M3260" s="12">
        <v>164</v>
      </c>
      <c r="N3260" s="12">
        <v>0</v>
      </c>
      <c r="O3260" s="12">
        <v>0</v>
      </c>
      <c r="P3260" s="12">
        <v>299</v>
      </c>
      <c r="Q3260" s="12">
        <v>160</v>
      </c>
      <c r="R3260" s="12">
        <v>313</v>
      </c>
      <c r="S3260" s="12">
        <v>137</v>
      </c>
      <c r="T3260" s="12">
        <v>209</v>
      </c>
      <c r="U3260" s="12">
        <v>0</v>
      </c>
    </row>
    <row r="3261" spans="1:21" x14ac:dyDescent="0.45">
      <c r="A3261" t="s">
        <v>863</v>
      </c>
      <c r="B3261" t="s">
        <v>864</v>
      </c>
      <c r="C3261" s="11">
        <v>44849</v>
      </c>
      <c r="D3261" s="6">
        <v>2022</v>
      </c>
      <c r="E3261" s="6" t="str">
        <f t="shared" si="100"/>
        <v>BUR318</v>
      </c>
      <c r="F3261" s="6" t="s">
        <v>1084</v>
      </c>
      <c r="G3261" s="6" t="str">
        <f t="shared" si="101"/>
        <v>BUR_10_2022_2022</v>
      </c>
      <c r="H3261" s="12">
        <v>217</v>
      </c>
      <c r="I3261" s="12">
        <v>276</v>
      </c>
      <c r="J3261" s="12">
        <v>322</v>
      </c>
      <c r="K3261" s="12">
        <v>157</v>
      </c>
      <c r="L3261" s="12">
        <v>353</v>
      </c>
      <c r="M3261" s="12">
        <v>164</v>
      </c>
      <c r="N3261" s="12">
        <v>322</v>
      </c>
      <c r="O3261" s="12">
        <v>260</v>
      </c>
      <c r="P3261" s="12">
        <v>299</v>
      </c>
      <c r="Q3261" s="12">
        <v>160</v>
      </c>
      <c r="R3261" s="12">
        <v>313</v>
      </c>
      <c r="S3261" s="12">
        <v>137</v>
      </c>
      <c r="T3261" s="12">
        <v>209</v>
      </c>
      <c r="U3261">
        <v>318</v>
      </c>
    </row>
    <row r="3262" spans="1:21" x14ac:dyDescent="0.45">
      <c r="A3262" t="s">
        <v>1669</v>
      </c>
      <c r="B3262" t="s">
        <v>1851</v>
      </c>
      <c r="C3262" s="11">
        <v>44849</v>
      </c>
      <c r="D3262" s="6">
        <v>2022</v>
      </c>
      <c r="E3262" s="6" t="str">
        <f t="shared" si="100"/>
        <v>KON289</v>
      </c>
      <c r="F3262" s="6" t="s">
        <v>1864</v>
      </c>
      <c r="G3262" s="6" t="str">
        <f t="shared" si="101"/>
        <v>KON_10_2022_2022</v>
      </c>
      <c r="H3262" s="12">
        <v>218</v>
      </c>
      <c r="I3262" s="12">
        <v>261</v>
      </c>
      <c r="J3262" s="12">
        <v>312</v>
      </c>
      <c r="K3262" s="12">
        <v>145</v>
      </c>
      <c r="L3262" s="12">
        <v>353</v>
      </c>
      <c r="M3262" s="12">
        <v>148</v>
      </c>
      <c r="N3262" s="12">
        <v>326</v>
      </c>
      <c r="O3262" s="12">
        <v>0</v>
      </c>
      <c r="P3262" s="12">
        <v>280</v>
      </c>
      <c r="Q3262" s="12">
        <v>144</v>
      </c>
      <c r="R3262" s="12">
        <v>0</v>
      </c>
      <c r="S3262" s="12">
        <v>128</v>
      </c>
      <c r="T3262" s="12">
        <v>216</v>
      </c>
      <c r="U3262" s="12">
        <v>0</v>
      </c>
    </row>
    <row r="3263" spans="1:21" x14ac:dyDescent="0.45">
      <c r="A3263" t="s">
        <v>1579</v>
      </c>
      <c r="B3263" t="s">
        <v>1580</v>
      </c>
      <c r="C3263" s="11">
        <v>44871</v>
      </c>
      <c r="D3263" s="6">
        <v>2022</v>
      </c>
      <c r="E3263" s="6" t="str">
        <f t="shared" si="100"/>
        <v>GEN011</v>
      </c>
      <c r="F3263" s="6" t="s">
        <v>1588</v>
      </c>
      <c r="G3263" s="6" t="str">
        <f t="shared" si="101"/>
        <v>GEN_11_2022_2022</v>
      </c>
      <c r="H3263" s="12">
        <v>236</v>
      </c>
      <c r="I3263" s="12">
        <v>261</v>
      </c>
      <c r="J3263" s="12">
        <v>312</v>
      </c>
      <c r="K3263" s="12">
        <v>145</v>
      </c>
      <c r="L3263" s="12">
        <v>359</v>
      </c>
      <c r="M3263" s="12">
        <v>148</v>
      </c>
      <c r="N3263" s="12">
        <v>322</v>
      </c>
      <c r="O3263" s="12">
        <v>242</v>
      </c>
      <c r="P3263" s="12">
        <v>290</v>
      </c>
      <c r="Q3263" s="12">
        <v>144</v>
      </c>
      <c r="R3263" s="12">
        <v>298</v>
      </c>
      <c r="S3263" s="12">
        <v>128</v>
      </c>
      <c r="T3263" s="12">
        <v>211</v>
      </c>
      <c r="U3263">
        <v>308</v>
      </c>
    </row>
    <row r="3264" spans="1:21" x14ac:dyDescent="0.45">
      <c r="A3264" t="s">
        <v>1579</v>
      </c>
      <c r="B3264" t="s">
        <v>1580</v>
      </c>
      <c r="C3264" s="11">
        <v>44871</v>
      </c>
      <c r="D3264" s="6">
        <v>2022</v>
      </c>
      <c r="E3264" s="6" t="str">
        <f t="shared" si="100"/>
        <v>GEN012</v>
      </c>
      <c r="F3264" s="6" t="s">
        <v>1589</v>
      </c>
      <c r="G3264" s="6" t="str">
        <f t="shared" si="101"/>
        <v>GEN_11_2022_2022</v>
      </c>
      <c r="H3264" s="12">
        <v>236</v>
      </c>
      <c r="I3264" s="12">
        <v>261</v>
      </c>
      <c r="J3264" s="12">
        <v>312</v>
      </c>
      <c r="K3264" s="12">
        <v>145</v>
      </c>
      <c r="L3264" s="12">
        <v>359</v>
      </c>
      <c r="M3264" s="12">
        <v>148</v>
      </c>
      <c r="N3264" s="12">
        <v>322</v>
      </c>
      <c r="O3264" s="12">
        <v>242</v>
      </c>
      <c r="P3264" s="12">
        <v>290</v>
      </c>
      <c r="Q3264" s="12">
        <v>144</v>
      </c>
      <c r="R3264" s="12">
        <v>298</v>
      </c>
      <c r="S3264" s="12">
        <v>128</v>
      </c>
      <c r="T3264" s="12">
        <v>211</v>
      </c>
      <c r="U3264">
        <v>308</v>
      </c>
    </row>
    <row r="3265" spans="1:21" x14ac:dyDescent="0.45">
      <c r="A3265" t="s">
        <v>1579</v>
      </c>
      <c r="B3265" t="s">
        <v>1580</v>
      </c>
      <c r="C3265" s="11">
        <v>44871</v>
      </c>
      <c r="D3265" s="6">
        <v>2022</v>
      </c>
      <c r="E3265" s="6" t="str">
        <f t="shared" si="100"/>
        <v>GEN013</v>
      </c>
      <c r="F3265" s="6" t="s">
        <v>1590</v>
      </c>
      <c r="G3265" s="6" t="str">
        <f t="shared" si="101"/>
        <v>GEN_11_2022_2022</v>
      </c>
      <c r="H3265" s="12">
        <v>236</v>
      </c>
      <c r="I3265" s="12">
        <v>261</v>
      </c>
      <c r="J3265" s="12">
        <v>312</v>
      </c>
      <c r="K3265" s="12">
        <v>145</v>
      </c>
      <c r="L3265" s="12">
        <v>359</v>
      </c>
      <c r="M3265" s="12">
        <v>148</v>
      </c>
      <c r="N3265" s="12">
        <v>322</v>
      </c>
      <c r="O3265" s="12">
        <v>242</v>
      </c>
      <c r="P3265" s="12">
        <v>290</v>
      </c>
      <c r="Q3265" s="12">
        <v>144</v>
      </c>
      <c r="R3265" s="12">
        <v>298</v>
      </c>
      <c r="S3265" s="12">
        <v>128</v>
      </c>
      <c r="T3265" s="12">
        <v>211</v>
      </c>
      <c r="U3265">
        <v>308</v>
      </c>
    </row>
    <row r="3266" spans="1:21" x14ac:dyDescent="0.45">
      <c r="A3266" t="s">
        <v>1669</v>
      </c>
      <c r="B3266" t="s">
        <v>1851</v>
      </c>
      <c r="C3266" s="11">
        <v>45146</v>
      </c>
      <c r="D3266" s="6">
        <v>2023</v>
      </c>
      <c r="E3266" s="6" t="str">
        <f t="shared" si="100"/>
        <v>KON290</v>
      </c>
      <c r="F3266" s="6" t="s">
        <v>1866</v>
      </c>
      <c r="G3266" s="6" t="str">
        <f t="shared" si="101"/>
        <v>KON_8_2023_2023</v>
      </c>
      <c r="H3266" s="12">
        <v>218</v>
      </c>
      <c r="I3266" s="12">
        <v>256</v>
      </c>
      <c r="J3266" s="12">
        <v>312</v>
      </c>
      <c r="K3266" s="12">
        <v>145</v>
      </c>
      <c r="L3266" s="12">
        <v>359</v>
      </c>
      <c r="M3266" s="12">
        <v>148</v>
      </c>
      <c r="N3266" s="12">
        <v>326</v>
      </c>
      <c r="O3266" s="12">
        <v>236</v>
      </c>
      <c r="P3266" s="12">
        <v>290</v>
      </c>
      <c r="Q3266" s="12">
        <v>144</v>
      </c>
      <c r="R3266" s="12">
        <v>295</v>
      </c>
      <c r="S3266" s="12">
        <v>128</v>
      </c>
      <c r="T3266" s="12">
        <v>216</v>
      </c>
      <c r="U3266">
        <v>318</v>
      </c>
    </row>
    <row r="3267" spans="1:21" x14ac:dyDescent="0.45">
      <c r="A3267" t="s">
        <v>1669</v>
      </c>
      <c r="B3267" t="s">
        <v>1851</v>
      </c>
      <c r="C3267" s="11">
        <v>45146</v>
      </c>
      <c r="D3267" s="6">
        <v>2023</v>
      </c>
      <c r="E3267" s="6" t="str">
        <f t="shared" si="100"/>
        <v>KON291</v>
      </c>
      <c r="F3267" s="6" t="s">
        <v>1867</v>
      </c>
      <c r="G3267" s="6" t="str">
        <f t="shared" si="101"/>
        <v>KON_8_2023_2023</v>
      </c>
      <c r="H3267" s="12">
        <v>218</v>
      </c>
      <c r="I3267" s="12">
        <v>256</v>
      </c>
      <c r="J3267" s="12">
        <v>312</v>
      </c>
      <c r="K3267" s="12">
        <v>145</v>
      </c>
      <c r="L3267" s="12">
        <v>359</v>
      </c>
      <c r="M3267" s="12">
        <v>148</v>
      </c>
      <c r="N3267" s="12">
        <v>326</v>
      </c>
      <c r="O3267" s="12">
        <v>236</v>
      </c>
      <c r="P3267" s="12">
        <v>290</v>
      </c>
      <c r="Q3267" s="12">
        <v>144</v>
      </c>
      <c r="R3267" s="12">
        <v>295</v>
      </c>
      <c r="S3267" s="12">
        <v>128</v>
      </c>
      <c r="T3267" s="12">
        <v>216</v>
      </c>
      <c r="U3267">
        <v>318</v>
      </c>
    </row>
    <row r="3268" spans="1:21" x14ac:dyDescent="0.45">
      <c r="A3268" t="s">
        <v>1669</v>
      </c>
      <c r="B3268" t="s">
        <v>1851</v>
      </c>
      <c r="C3268" s="11">
        <v>45146</v>
      </c>
      <c r="D3268" s="6">
        <v>2023</v>
      </c>
      <c r="E3268" s="6" t="str">
        <f t="shared" ref="E3268:E3293" si="102">LEFT(F3268,LEN(F3268)-3)</f>
        <v>KON292</v>
      </c>
      <c r="F3268" s="6" t="s">
        <v>1868</v>
      </c>
      <c r="G3268" s="6" t="str">
        <f t="shared" ref="G3268:G3293" si="103">A3268&amp;"_"&amp;MONTH(C3268)&amp;"_"&amp;YEAR(C3268)&amp;"_"&amp;D3268</f>
        <v>KON_8_2023_2023</v>
      </c>
      <c r="H3268" s="12">
        <v>218</v>
      </c>
      <c r="I3268" s="12">
        <v>256</v>
      </c>
      <c r="J3268" s="12">
        <v>312</v>
      </c>
      <c r="K3268" s="12">
        <v>145</v>
      </c>
      <c r="L3268" s="12">
        <v>359</v>
      </c>
      <c r="M3268" s="12">
        <v>148</v>
      </c>
      <c r="N3268" s="12">
        <v>326</v>
      </c>
      <c r="O3268" s="12">
        <v>236</v>
      </c>
      <c r="P3268" s="12">
        <v>290</v>
      </c>
      <c r="Q3268" s="12">
        <v>144</v>
      </c>
      <c r="R3268" s="12">
        <v>295</v>
      </c>
      <c r="S3268" s="12">
        <v>128</v>
      </c>
      <c r="T3268" s="12">
        <v>216</v>
      </c>
      <c r="U3268">
        <v>318</v>
      </c>
    </row>
    <row r="3269" spans="1:21" x14ac:dyDescent="0.45">
      <c r="A3269" t="s">
        <v>1669</v>
      </c>
      <c r="B3269" t="s">
        <v>1851</v>
      </c>
      <c r="C3269" s="11">
        <v>45146</v>
      </c>
      <c r="D3269" s="6">
        <v>2023</v>
      </c>
      <c r="E3269" s="6" t="str">
        <f t="shared" si="102"/>
        <v>KON293</v>
      </c>
      <c r="F3269" s="6" t="s">
        <v>1869</v>
      </c>
      <c r="G3269" s="6" t="str">
        <f t="shared" si="103"/>
        <v>KON_8_2023_2023</v>
      </c>
      <c r="H3269" s="12">
        <v>218</v>
      </c>
      <c r="I3269" s="12">
        <v>256</v>
      </c>
      <c r="J3269" s="12">
        <v>312</v>
      </c>
      <c r="K3269" s="12">
        <v>145</v>
      </c>
      <c r="L3269" s="12">
        <v>359</v>
      </c>
      <c r="M3269" s="12">
        <v>148</v>
      </c>
      <c r="N3269" s="12">
        <v>326</v>
      </c>
      <c r="O3269" s="12">
        <v>236</v>
      </c>
      <c r="P3269" s="12">
        <v>290</v>
      </c>
      <c r="Q3269" s="12">
        <v>144</v>
      </c>
      <c r="R3269" s="12">
        <v>295</v>
      </c>
      <c r="S3269" s="12">
        <v>128</v>
      </c>
      <c r="T3269" s="12">
        <v>216</v>
      </c>
      <c r="U3269">
        <v>318</v>
      </c>
    </row>
    <row r="3270" spans="1:21" x14ac:dyDescent="0.45">
      <c r="A3270" t="s">
        <v>1669</v>
      </c>
      <c r="B3270" t="s">
        <v>1851</v>
      </c>
      <c r="C3270" s="11">
        <v>45146</v>
      </c>
      <c r="D3270" s="6">
        <v>2023</v>
      </c>
      <c r="E3270" s="6" t="str">
        <f t="shared" si="102"/>
        <v>KON294</v>
      </c>
      <c r="F3270" s="6" t="s">
        <v>1870</v>
      </c>
      <c r="G3270" s="6" t="str">
        <f t="shared" si="103"/>
        <v>KON_8_2023_2023</v>
      </c>
      <c r="H3270" s="12">
        <v>218</v>
      </c>
      <c r="I3270" s="12">
        <v>256</v>
      </c>
      <c r="J3270" s="12">
        <v>312</v>
      </c>
      <c r="K3270" s="12">
        <v>145</v>
      </c>
      <c r="L3270" s="12">
        <v>359</v>
      </c>
      <c r="M3270" s="12">
        <v>148</v>
      </c>
      <c r="N3270" s="12">
        <v>326</v>
      </c>
      <c r="O3270" s="12">
        <v>236</v>
      </c>
      <c r="P3270" s="12">
        <v>290</v>
      </c>
      <c r="Q3270" s="12">
        <v>144</v>
      </c>
      <c r="R3270" s="12">
        <v>295</v>
      </c>
      <c r="S3270" s="12">
        <v>128</v>
      </c>
      <c r="T3270" s="12">
        <v>216</v>
      </c>
      <c r="U3270">
        <v>318</v>
      </c>
    </row>
    <row r="3271" spans="1:21" x14ac:dyDescent="0.45">
      <c r="A3271" t="s">
        <v>1669</v>
      </c>
      <c r="B3271" t="s">
        <v>1851</v>
      </c>
      <c r="C3271" s="11">
        <v>45146</v>
      </c>
      <c r="D3271" s="6">
        <v>2023</v>
      </c>
      <c r="E3271" s="6" t="str">
        <f t="shared" si="102"/>
        <v>KON295</v>
      </c>
      <c r="F3271" s="6" t="s">
        <v>1871</v>
      </c>
      <c r="G3271" s="6" t="str">
        <f t="shared" si="103"/>
        <v>KON_8_2023_2023</v>
      </c>
      <c r="H3271" s="12">
        <v>218</v>
      </c>
      <c r="I3271" s="12">
        <v>256</v>
      </c>
      <c r="J3271" s="12">
        <v>312</v>
      </c>
      <c r="K3271" s="12">
        <v>145</v>
      </c>
      <c r="L3271" s="12">
        <v>359</v>
      </c>
      <c r="M3271" s="12">
        <v>148</v>
      </c>
      <c r="N3271" s="12">
        <v>326</v>
      </c>
      <c r="O3271" s="12">
        <v>236</v>
      </c>
      <c r="P3271" s="12">
        <v>290</v>
      </c>
      <c r="Q3271" s="12">
        <v>144</v>
      </c>
      <c r="R3271" s="12">
        <v>295</v>
      </c>
      <c r="S3271" s="12">
        <v>128</v>
      </c>
      <c r="T3271" s="12">
        <v>216</v>
      </c>
      <c r="U3271">
        <v>318</v>
      </c>
    </row>
    <row r="3272" spans="1:21" x14ac:dyDescent="0.45">
      <c r="A3272" t="s">
        <v>1669</v>
      </c>
      <c r="B3272" t="s">
        <v>1851</v>
      </c>
      <c r="C3272" s="11">
        <v>45146</v>
      </c>
      <c r="D3272" s="6">
        <v>2023</v>
      </c>
      <c r="E3272" s="6" t="str">
        <f t="shared" si="102"/>
        <v>KON296</v>
      </c>
      <c r="F3272" s="6" t="s">
        <v>1872</v>
      </c>
      <c r="G3272" s="6" t="str">
        <f t="shared" si="103"/>
        <v>KON_8_2023_2023</v>
      </c>
      <c r="H3272" s="12">
        <v>218</v>
      </c>
      <c r="I3272" s="12">
        <v>256</v>
      </c>
      <c r="J3272" s="12">
        <v>312</v>
      </c>
      <c r="K3272" s="12">
        <v>145</v>
      </c>
      <c r="L3272" s="12">
        <v>359</v>
      </c>
      <c r="M3272" s="12">
        <v>148</v>
      </c>
      <c r="N3272" s="12">
        <v>326</v>
      </c>
      <c r="O3272" s="12">
        <v>236</v>
      </c>
      <c r="P3272" s="12">
        <v>290</v>
      </c>
      <c r="Q3272" s="12">
        <v>144</v>
      </c>
      <c r="R3272" s="12">
        <v>295</v>
      </c>
      <c r="S3272" s="12">
        <v>128</v>
      </c>
      <c r="T3272" s="12">
        <v>216</v>
      </c>
      <c r="U3272">
        <v>318</v>
      </c>
    </row>
    <row r="3273" spans="1:21" x14ac:dyDescent="0.45">
      <c r="A3273" t="s">
        <v>1669</v>
      </c>
      <c r="B3273" t="s">
        <v>1851</v>
      </c>
      <c r="C3273" s="11">
        <v>45146</v>
      </c>
      <c r="D3273" s="6">
        <v>2023</v>
      </c>
      <c r="E3273" s="6" t="str">
        <f t="shared" si="102"/>
        <v>KON297</v>
      </c>
      <c r="F3273" s="6" t="s">
        <v>1873</v>
      </c>
      <c r="G3273" s="6" t="str">
        <f t="shared" si="103"/>
        <v>KON_8_2023_2023</v>
      </c>
      <c r="H3273" s="12">
        <v>218</v>
      </c>
      <c r="I3273" s="12">
        <v>256</v>
      </c>
      <c r="J3273" s="12">
        <v>312</v>
      </c>
      <c r="K3273" s="12">
        <v>145</v>
      </c>
      <c r="L3273" s="12">
        <v>359</v>
      </c>
      <c r="M3273" s="12">
        <v>148</v>
      </c>
      <c r="N3273" s="12">
        <v>326</v>
      </c>
      <c r="O3273" s="12">
        <v>236</v>
      </c>
      <c r="P3273" s="12">
        <v>290</v>
      </c>
      <c r="Q3273" s="12">
        <v>144</v>
      </c>
      <c r="R3273" s="12">
        <v>295</v>
      </c>
      <c r="S3273" s="12">
        <v>128</v>
      </c>
      <c r="T3273" s="12">
        <v>216</v>
      </c>
      <c r="U3273">
        <v>318</v>
      </c>
    </row>
    <row r="3274" spans="1:21" x14ac:dyDescent="0.45">
      <c r="A3274" t="s">
        <v>1669</v>
      </c>
      <c r="B3274" t="s">
        <v>1851</v>
      </c>
      <c r="C3274" s="11">
        <v>45146</v>
      </c>
      <c r="D3274" s="6">
        <v>2023</v>
      </c>
      <c r="E3274" s="6" t="str">
        <f t="shared" si="102"/>
        <v>KON298</v>
      </c>
      <c r="F3274" s="6" t="s">
        <v>1874</v>
      </c>
      <c r="G3274" s="6" t="str">
        <f t="shared" si="103"/>
        <v>KON_8_2023_2023</v>
      </c>
      <c r="H3274" s="12">
        <v>218</v>
      </c>
      <c r="I3274" s="12">
        <v>256</v>
      </c>
      <c r="J3274" s="12">
        <v>312</v>
      </c>
      <c r="K3274" s="12">
        <v>145</v>
      </c>
      <c r="L3274" s="12">
        <v>359</v>
      </c>
      <c r="M3274" s="12">
        <v>148</v>
      </c>
      <c r="N3274" s="12">
        <v>326</v>
      </c>
      <c r="O3274" s="12">
        <v>236</v>
      </c>
      <c r="P3274" s="12">
        <v>290</v>
      </c>
      <c r="Q3274" s="12">
        <v>144</v>
      </c>
      <c r="R3274" s="12">
        <v>295</v>
      </c>
      <c r="S3274" s="12">
        <v>128</v>
      </c>
      <c r="T3274" s="12">
        <v>216</v>
      </c>
      <c r="U3274">
        <v>318</v>
      </c>
    </row>
    <row r="3275" spans="1:21" x14ac:dyDescent="0.45">
      <c r="A3275" t="s">
        <v>1669</v>
      </c>
      <c r="B3275" t="s">
        <v>1851</v>
      </c>
      <c r="C3275" s="11">
        <v>45146</v>
      </c>
      <c r="D3275" s="6">
        <v>2023</v>
      </c>
      <c r="E3275" s="6" t="str">
        <f t="shared" si="102"/>
        <v>KON299</v>
      </c>
      <c r="F3275" s="6" t="s">
        <v>1875</v>
      </c>
      <c r="G3275" s="6" t="str">
        <f t="shared" si="103"/>
        <v>KON_8_2023_2023</v>
      </c>
      <c r="H3275" s="12">
        <v>218</v>
      </c>
      <c r="I3275" s="12">
        <v>256</v>
      </c>
      <c r="J3275" s="12">
        <v>312</v>
      </c>
      <c r="K3275" s="12">
        <v>145</v>
      </c>
      <c r="L3275" s="12">
        <v>359</v>
      </c>
      <c r="M3275" s="12">
        <v>148</v>
      </c>
      <c r="N3275" s="12">
        <v>326</v>
      </c>
      <c r="O3275" s="12">
        <v>0</v>
      </c>
      <c r="P3275" s="12">
        <v>290</v>
      </c>
      <c r="Q3275" s="12">
        <v>144</v>
      </c>
      <c r="R3275" s="12">
        <v>295</v>
      </c>
      <c r="S3275" s="12">
        <v>128</v>
      </c>
      <c r="T3275" s="12">
        <v>216</v>
      </c>
      <c r="U3275" s="12">
        <v>0</v>
      </c>
    </row>
    <row r="3276" spans="1:21" x14ac:dyDescent="0.45">
      <c r="A3276" t="s">
        <v>1669</v>
      </c>
      <c r="B3276" t="s">
        <v>1851</v>
      </c>
      <c r="C3276" s="11">
        <v>45164</v>
      </c>
      <c r="D3276" s="6">
        <v>2023</v>
      </c>
      <c r="E3276" s="6" t="str">
        <f t="shared" si="102"/>
        <v>KON300</v>
      </c>
      <c r="F3276" s="6" t="s">
        <v>1877</v>
      </c>
      <c r="G3276" s="6" t="str">
        <f t="shared" si="103"/>
        <v>KON_8_2023_2023</v>
      </c>
      <c r="H3276" s="12">
        <v>218</v>
      </c>
      <c r="I3276" s="12">
        <v>256</v>
      </c>
      <c r="J3276" s="12">
        <v>312</v>
      </c>
      <c r="K3276" s="12">
        <v>145</v>
      </c>
      <c r="L3276" s="12">
        <v>359</v>
      </c>
      <c r="M3276" s="12">
        <v>148</v>
      </c>
      <c r="N3276" s="12">
        <v>326</v>
      </c>
      <c r="O3276" s="12">
        <v>236</v>
      </c>
      <c r="P3276" s="12">
        <v>290</v>
      </c>
      <c r="Q3276" s="12">
        <v>144</v>
      </c>
      <c r="R3276" s="12">
        <v>295</v>
      </c>
      <c r="S3276" s="12">
        <v>128</v>
      </c>
      <c r="T3276" s="12">
        <v>216</v>
      </c>
      <c r="U3276">
        <v>318</v>
      </c>
    </row>
    <row r="3277" spans="1:21" x14ac:dyDescent="0.45">
      <c r="A3277" t="s">
        <v>1669</v>
      </c>
      <c r="B3277" t="s">
        <v>1851</v>
      </c>
      <c r="C3277" s="11">
        <v>45164</v>
      </c>
      <c r="D3277" s="6">
        <v>2023</v>
      </c>
      <c r="E3277" s="6" t="str">
        <f t="shared" si="102"/>
        <v>KON301</v>
      </c>
      <c r="F3277" s="6" t="s">
        <v>1878</v>
      </c>
      <c r="G3277" s="6" t="str">
        <f t="shared" si="103"/>
        <v>KON_8_2023_2023</v>
      </c>
      <c r="H3277" s="12">
        <v>218</v>
      </c>
      <c r="I3277" s="12">
        <v>256</v>
      </c>
      <c r="J3277" s="12">
        <v>312</v>
      </c>
      <c r="K3277" s="12">
        <v>145</v>
      </c>
      <c r="L3277" s="12">
        <v>359</v>
      </c>
      <c r="M3277" s="12">
        <v>148</v>
      </c>
      <c r="N3277" s="12">
        <v>326</v>
      </c>
      <c r="O3277" s="12">
        <v>0</v>
      </c>
      <c r="P3277" s="12">
        <v>290</v>
      </c>
      <c r="Q3277" s="12">
        <v>144</v>
      </c>
      <c r="R3277" s="12">
        <v>295</v>
      </c>
      <c r="S3277" s="12">
        <v>128</v>
      </c>
      <c r="T3277" s="12">
        <v>216</v>
      </c>
      <c r="U3277">
        <v>318</v>
      </c>
    </row>
    <row r="3278" spans="1:21" x14ac:dyDescent="0.45">
      <c r="A3278" t="s">
        <v>1669</v>
      </c>
      <c r="B3278" t="s">
        <v>1851</v>
      </c>
      <c r="C3278" s="11">
        <v>45166</v>
      </c>
      <c r="D3278" s="6">
        <v>2023</v>
      </c>
      <c r="E3278" s="6" t="str">
        <f t="shared" si="102"/>
        <v>KON302</v>
      </c>
      <c r="F3278" s="6" t="s">
        <v>1879</v>
      </c>
      <c r="G3278" s="6" t="str">
        <f t="shared" si="103"/>
        <v>KON_8_2023_2023</v>
      </c>
      <c r="H3278" s="12">
        <v>218</v>
      </c>
      <c r="I3278" s="12">
        <v>256</v>
      </c>
      <c r="J3278" s="12">
        <v>312</v>
      </c>
      <c r="K3278" s="12">
        <v>145</v>
      </c>
      <c r="L3278" s="12">
        <v>359</v>
      </c>
      <c r="M3278" s="12">
        <v>148</v>
      </c>
      <c r="N3278" s="12">
        <v>326</v>
      </c>
      <c r="O3278" s="12">
        <v>236</v>
      </c>
      <c r="P3278" s="12">
        <v>290</v>
      </c>
      <c r="Q3278" s="12">
        <v>144</v>
      </c>
      <c r="R3278" s="12">
        <v>295</v>
      </c>
      <c r="S3278" s="12">
        <v>128</v>
      </c>
      <c r="T3278" s="12">
        <v>216</v>
      </c>
      <c r="U3278">
        <v>318</v>
      </c>
    </row>
    <row r="3279" spans="1:21" x14ac:dyDescent="0.45">
      <c r="A3279" t="s">
        <v>1669</v>
      </c>
      <c r="B3279" t="s">
        <v>1851</v>
      </c>
      <c r="C3279" s="11">
        <v>45166</v>
      </c>
      <c r="D3279" s="6">
        <v>2023</v>
      </c>
      <c r="E3279" s="6" t="str">
        <f t="shared" si="102"/>
        <v>KON303</v>
      </c>
      <c r="F3279" s="6" t="s">
        <v>1880</v>
      </c>
      <c r="G3279" s="6" t="str">
        <f t="shared" si="103"/>
        <v>KON_8_2023_2023</v>
      </c>
      <c r="H3279" s="12">
        <v>218</v>
      </c>
      <c r="I3279" s="12">
        <v>256</v>
      </c>
      <c r="J3279" s="12">
        <v>312</v>
      </c>
      <c r="K3279" s="12">
        <v>145</v>
      </c>
      <c r="L3279" s="12">
        <v>359</v>
      </c>
      <c r="M3279" s="12">
        <v>148</v>
      </c>
      <c r="N3279" s="12">
        <v>326</v>
      </c>
      <c r="O3279" s="12">
        <v>236</v>
      </c>
      <c r="P3279" s="12">
        <v>290</v>
      </c>
      <c r="Q3279" s="12">
        <v>144</v>
      </c>
      <c r="R3279" s="12">
        <v>295</v>
      </c>
      <c r="S3279" s="12">
        <v>128</v>
      </c>
      <c r="T3279" s="12">
        <v>216</v>
      </c>
      <c r="U3279">
        <v>318</v>
      </c>
    </row>
    <row r="3280" spans="1:21" x14ac:dyDescent="0.45">
      <c r="A3280" t="s">
        <v>1669</v>
      </c>
      <c r="B3280" t="s">
        <v>1851</v>
      </c>
      <c r="C3280" s="11">
        <v>45166</v>
      </c>
      <c r="D3280" s="6">
        <v>2023</v>
      </c>
      <c r="E3280" s="6" t="str">
        <f t="shared" si="102"/>
        <v>KON304</v>
      </c>
      <c r="F3280" s="6" t="s">
        <v>1881</v>
      </c>
      <c r="G3280" s="6" t="str">
        <f t="shared" si="103"/>
        <v>KON_8_2023_2023</v>
      </c>
      <c r="H3280" s="12">
        <v>218</v>
      </c>
      <c r="I3280" s="12">
        <v>261</v>
      </c>
      <c r="J3280" s="12">
        <v>312</v>
      </c>
      <c r="K3280" s="12">
        <v>145</v>
      </c>
      <c r="L3280" s="12">
        <v>353</v>
      </c>
      <c r="M3280" s="12">
        <v>152</v>
      </c>
      <c r="N3280" s="12">
        <v>326</v>
      </c>
      <c r="O3280" s="12">
        <v>236</v>
      </c>
      <c r="P3280" s="12">
        <v>290</v>
      </c>
      <c r="Q3280" s="12">
        <v>144</v>
      </c>
      <c r="R3280" s="12">
        <v>298</v>
      </c>
      <c r="S3280" s="12">
        <v>128</v>
      </c>
      <c r="T3280" s="12">
        <v>216</v>
      </c>
      <c r="U3280">
        <v>308</v>
      </c>
    </row>
    <row r="3281" spans="1:21" x14ac:dyDescent="0.45">
      <c r="A3281" t="s">
        <v>1669</v>
      </c>
      <c r="B3281" t="s">
        <v>1851</v>
      </c>
      <c r="C3281" s="11">
        <v>45166</v>
      </c>
      <c r="D3281" s="6">
        <v>2023</v>
      </c>
      <c r="E3281" s="6" t="str">
        <f t="shared" si="102"/>
        <v>KON305</v>
      </c>
      <c r="F3281" s="6" t="s">
        <v>1882</v>
      </c>
      <c r="G3281" s="6" t="str">
        <f t="shared" si="103"/>
        <v>KON_8_2023_2023</v>
      </c>
      <c r="H3281" s="12">
        <v>218</v>
      </c>
      <c r="I3281" s="12">
        <v>261</v>
      </c>
      <c r="J3281" s="12">
        <v>312</v>
      </c>
      <c r="K3281" s="12">
        <v>196</v>
      </c>
      <c r="L3281" s="12">
        <v>353</v>
      </c>
      <c r="M3281" s="12">
        <v>148</v>
      </c>
      <c r="N3281" s="12">
        <v>322</v>
      </c>
      <c r="O3281" s="12">
        <v>248</v>
      </c>
      <c r="P3281" s="12">
        <v>280</v>
      </c>
      <c r="Q3281" s="12">
        <v>160</v>
      </c>
      <c r="R3281" s="12">
        <v>298</v>
      </c>
      <c r="S3281" s="12">
        <v>128</v>
      </c>
      <c r="T3281" s="12">
        <v>216</v>
      </c>
      <c r="U3281">
        <v>308</v>
      </c>
    </row>
    <row r="3282" spans="1:21" x14ac:dyDescent="0.45">
      <c r="A3282" t="s">
        <v>1669</v>
      </c>
      <c r="B3282" t="s">
        <v>1851</v>
      </c>
      <c r="C3282" s="11">
        <v>45166</v>
      </c>
      <c r="D3282" s="6">
        <v>2023</v>
      </c>
      <c r="E3282" s="6" t="str">
        <f t="shared" si="102"/>
        <v>KON306</v>
      </c>
      <c r="F3282" s="6" t="s">
        <v>1883</v>
      </c>
      <c r="G3282" s="6" t="str">
        <f t="shared" si="103"/>
        <v>KON_8_2023_2023</v>
      </c>
      <c r="H3282" s="12">
        <v>218</v>
      </c>
      <c r="I3282" s="12">
        <v>256</v>
      </c>
      <c r="J3282" s="12">
        <v>312</v>
      </c>
      <c r="K3282" s="12">
        <v>145</v>
      </c>
      <c r="L3282" s="12">
        <v>359</v>
      </c>
      <c r="M3282" s="12">
        <v>148</v>
      </c>
      <c r="N3282" s="12">
        <v>326</v>
      </c>
      <c r="O3282" s="12">
        <v>236</v>
      </c>
      <c r="P3282" s="12">
        <v>290</v>
      </c>
      <c r="Q3282" s="12">
        <v>144</v>
      </c>
      <c r="R3282" s="12">
        <v>295</v>
      </c>
      <c r="S3282" s="12">
        <v>128</v>
      </c>
      <c r="T3282" s="12">
        <v>216</v>
      </c>
      <c r="U3282">
        <v>318</v>
      </c>
    </row>
    <row r="3283" spans="1:21" x14ac:dyDescent="0.45">
      <c r="A3283" t="s">
        <v>1669</v>
      </c>
      <c r="B3283" t="s">
        <v>1851</v>
      </c>
      <c r="C3283" s="11">
        <v>45187</v>
      </c>
      <c r="D3283" s="6">
        <v>2023</v>
      </c>
      <c r="E3283" s="6" t="str">
        <f t="shared" si="102"/>
        <v>KON307</v>
      </c>
      <c r="F3283" s="6" t="s">
        <v>1884</v>
      </c>
      <c r="G3283" s="6" t="str">
        <f t="shared" si="103"/>
        <v>KON_9_2023_2023</v>
      </c>
      <c r="H3283" s="12">
        <v>218</v>
      </c>
      <c r="I3283" s="12">
        <v>256</v>
      </c>
      <c r="J3283" s="12">
        <v>312</v>
      </c>
      <c r="K3283" s="12">
        <v>145</v>
      </c>
      <c r="L3283" s="12">
        <v>359</v>
      </c>
      <c r="M3283" s="12">
        <v>148</v>
      </c>
      <c r="N3283" s="12">
        <v>326</v>
      </c>
      <c r="O3283" s="12">
        <v>236</v>
      </c>
      <c r="P3283" s="12">
        <v>290</v>
      </c>
      <c r="Q3283" s="12">
        <v>144</v>
      </c>
      <c r="R3283" s="12">
        <v>295</v>
      </c>
      <c r="S3283" s="12">
        <v>128</v>
      </c>
      <c r="T3283" s="12">
        <v>216</v>
      </c>
      <c r="U3283">
        <v>318</v>
      </c>
    </row>
    <row r="3284" spans="1:21" x14ac:dyDescent="0.45">
      <c r="A3284" t="s">
        <v>1669</v>
      </c>
      <c r="B3284" t="s">
        <v>1851</v>
      </c>
      <c r="C3284" s="11">
        <v>45187</v>
      </c>
      <c r="D3284" s="6">
        <v>2023</v>
      </c>
      <c r="E3284" s="6" t="str">
        <f t="shared" si="102"/>
        <v>KON308</v>
      </c>
      <c r="F3284" s="6" t="s">
        <v>1885</v>
      </c>
      <c r="G3284" s="6" t="str">
        <f t="shared" si="103"/>
        <v>KON_9_2023_2023</v>
      </c>
      <c r="H3284" s="12">
        <v>218</v>
      </c>
      <c r="I3284" s="12">
        <v>256</v>
      </c>
      <c r="J3284" s="12">
        <v>312</v>
      </c>
      <c r="K3284" s="12">
        <v>145</v>
      </c>
      <c r="L3284" s="12">
        <v>359</v>
      </c>
      <c r="M3284" s="12">
        <v>148</v>
      </c>
      <c r="N3284" s="12">
        <v>326</v>
      </c>
      <c r="O3284" s="12">
        <v>236</v>
      </c>
      <c r="P3284" s="12">
        <v>290</v>
      </c>
      <c r="Q3284" s="12">
        <v>144</v>
      </c>
      <c r="R3284" s="12">
        <v>295</v>
      </c>
      <c r="S3284" s="12">
        <v>128</v>
      </c>
      <c r="T3284" s="12">
        <v>216</v>
      </c>
      <c r="U3284">
        <v>318</v>
      </c>
    </row>
    <row r="3285" spans="1:21" x14ac:dyDescent="0.45">
      <c r="A3285" t="s">
        <v>1669</v>
      </c>
      <c r="B3285" t="s">
        <v>1851</v>
      </c>
      <c r="C3285" s="11">
        <v>45214</v>
      </c>
      <c r="D3285" s="6">
        <v>2023</v>
      </c>
      <c r="E3285" s="6" t="str">
        <f t="shared" si="102"/>
        <v>KON309</v>
      </c>
      <c r="F3285" s="6" t="s">
        <v>1886</v>
      </c>
      <c r="G3285" s="6" t="str">
        <f t="shared" si="103"/>
        <v>KON_10_2023_2023</v>
      </c>
      <c r="H3285" s="12">
        <v>218</v>
      </c>
      <c r="I3285" s="12">
        <v>256</v>
      </c>
      <c r="J3285" s="12">
        <v>312</v>
      </c>
      <c r="K3285" s="12">
        <v>145</v>
      </c>
      <c r="L3285" s="12">
        <v>359</v>
      </c>
      <c r="M3285" s="12">
        <v>148</v>
      </c>
      <c r="N3285" s="12">
        <v>326</v>
      </c>
      <c r="O3285" s="12">
        <v>236</v>
      </c>
      <c r="P3285" s="12">
        <v>290</v>
      </c>
      <c r="Q3285" s="12">
        <v>144</v>
      </c>
      <c r="R3285" s="12">
        <v>295</v>
      </c>
      <c r="S3285" s="12">
        <v>128</v>
      </c>
      <c r="T3285" s="12">
        <v>216</v>
      </c>
      <c r="U3285">
        <v>318</v>
      </c>
    </row>
    <row r="3286" spans="1:21" x14ac:dyDescent="0.45">
      <c r="A3286" t="s">
        <v>1669</v>
      </c>
      <c r="B3286" t="s">
        <v>1851</v>
      </c>
      <c r="C3286" s="11">
        <v>45214</v>
      </c>
      <c r="D3286" s="6">
        <v>2023</v>
      </c>
      <c r="E3286" s="6" t="str">
        <f t="shared" si="102"/>
        <v>KON310</v>
      </c>
      <c r="F3286" s="6" t="s">
        <v>1888</v>
      </c>
      <c r="G3286" s="6" t="str">
        <f t="shared" si="103"/>
        <v>KON_10_2023_2023</v>
      </c>
      <c r="H3286" s="12">
        <v>218</v>
      </c>
      <c r="I3286" s="12">
        <v>256</v>
      </c>
      <c r="J3286" s="12">
        <v>312</v>
      </c>
      <c r="K3286" s="12">
        <v>145</v>
      </c>
      <c r="L3286" s="12">
        <v>359</v>
      </c>
      <c r="M3286" s="12">
        <v>148</v>
      </c>
      <c r="N3286" s="12">
        <v>326</v>
      </c>
      <c r="O3286" s="12">
        <v>236</v>
      </c>
      <c r="P3286" s="12">
        <v>290</v>
      </c>
      <c r="Q3286" s="12">
        <v>144</v>
      </c>
      <c r="R3286" s="12">
        <v>295</v>
      </c>
      <c r="S3286" s="12">
        <v>128</v>
      </c>
      <c r="T3286" s="12">
        <v>216</v>
      </c>
      <c r="U3286">
        <v>318</v>
      </c>
    </row>
    <row r="3287" spans="1:21" x14ac:dyDescent="0.45">
      <c r="A3287" t="s">
        <v>1669</v>
      </c>
      <c r="B3287" t="s">
        <v>1851</v>
      </c>
      <c r="C3287" s="11">
        <v>45227</v>
      </c>
      <c r="D3287" s="6">
        <v>2023</v>
      </c>
      <c r="E3287" s="6" t="str">
        <f t="shared" si="102"/>
        <v>KON311</v>
      </c>
      <c r="F3287" s="6" t="s">
        <v>1889</v>
      </c>
      <c r="G3287" s="6" t="str">
        <f t="shared" si="103"/>
        <v>KON_10_2023_2023</v>
      </c>
      <c r="H3287" s="12">
        <v>218</v>
      </c>
      <c r="I3287" s="12">
        <v>261</v>
      </c>
      <c r="J3287" s="12">
        <v>312</v>
      </c>
      <c r="K3287" s="12">
        <v>142</v>
      </c>
      <c r="L3287" s="12">
        <v>353</v>
      </c>
      <c r="M3287" s="12">
        <v>148</v>
      </c>
      <c r="N3287" s="12">
        <v>326</v>
      </c>
      <c r="O3287" s="12">
        <v>236</v>
      </c>
      <c r="P3287" s="12">
        <v>290</v>
      </c>
      <c r="Q3287" s="12">
        <v>144</v>
      </c>
      <c r="R3287" s="12">
        <v>301</v>
      </c>
      <c r="S3287" s="12">
        <v>128</v>
      </c>
      <c r="T3287" s="12">
        <v>216</v>
      </c>
      <c r="U3287">
        <v>308</v>
      </c>
    </row>
    <row r="3288" spans="1:21" x14ac:dyDescent="0.45">
      <c r="A3288" t="s">
        <v>1669</v>
      </c>
      <c r="B3288" t="s">
        <v>1851</v>
      </c>
      <c r="C3288" s="11">
        <v>45227</v>
      </c>
      <c r="D3288" s="6">
        <v>2023</v>
      </c>
      <c r="E3288" s="6" t="str">
        <f t="shared" si="102"/>
        <v>KON312</v>
      </c>
      <c r="F3288" s="6" t="s">
        <v>1890</v>
      </c>
      <c r="G3288" s="6" t="str">
        <f t="shared" si="103"/>
        <v>KON_10_2023_2023</v>
      </c>
      <c r="H3288" s="12">
        <v>218</v>
      </c>
      <c r="I3288" s="12">
        <v>261</v>
      </c>
      <c r="J3288" s="12">
        <v>312</v>
      </c>
      <c r="K3288" s="12">
        <v>145</v>
      </c>
      <c r="L3288" s="12">
        <v>353</v>
      </c>
      <c r="M3288" s="12">
        <v>148</v>
      </c>
      <c r="N3288" s="12">
        <v>326</v>
      </c>
      <c r="O3288" s="12">
        <v>248</v>
      </c>
      <c r="P3288" s="12">
        <v>280</v>
      </c>
      <c r="Q3288" s="12">
        <v>144</v>
      </c>
      <c r="R3288" s="12">
        <v>298</v>
      </c>
      <c r="S3288" s="12">
        <v>128</v>
      </c>
      <c r="T3288" s="12">
        <v>216</v>
      </c>
      <c r="U3288">
        <v>308</v>
      </c>
    </row>
    <row r="3289" spans="1:21" x14ac:dyDescent="0.45">
      <c r="A3289" t="s">
        <v>1669</v>
      </c>
      <c r="B3289" t="s">
        <v>1851</v>
      </c>
      <c r="C3289" s="11">
        <v>45227</v>
      </c>
      <c r="D3289" s="6">
        <v>2023</v>
      </c>
      <c r="E3289" s="6" t="str">
        <f t="shared" si="102"/>
        <v>KON313</v>
      </c>
      <c r="F3289" s="6" t="s">
        <v>1891</v>
      </c>
      <c r="G3289" s="6" t="str">
        <f t="shared" si="103"/>
        <v>KON_10_2023_2023</v>
      </c>
      <c r="H3289" s="12">
        <v>218</v>
      </c>
      <c r="I3289" s="12">
        <v>256</v>
      </c>
      <c r="J3289" s="12">
        <v>312</v>
      </c>
      <c r="K3289" s="12">
        <v>145</v>
      </c>
      <c r="L3289" s="12">
        <v>359</v>
      </c>
      <c r="M3289" s="12">
        <v>148</v>
      </c>
      <c r="N3289" s="12">
        <v>326</v>
      </c>
      <c r="O3289" s="12">
        <v>236</v>
      </c>
      <c r="P3289" s="12">
        <v>290</v>
      </c>
      <c r="Q3289" s="12">
        <v>144</v>
      </c>
      <c r="R3289" s="12">
        <v>295</v>
      </c>
      <c r="S3289" s="12">
        <v>128</v>
      </c>
      <c r="T3289" s="12">
        <v>216</v>
      </c>
      <c r="U3289">
        <v>318</v>
      </c>
    </row>
    <row r="3290" spans="1:21" x14ac:dyDescent="0.45">
      <c r="A3290" t="s">
        <v>1669</v>
      </c>
      <c r="B3290" t="s">
        <v>1851</v>
      </c>
      <c r="C3290" s="11">
        <v>45272</v>
      </c>
      <c r="D3290" s="6">
        <v>2023</v>
      </c>
      <c r="E3290" s="6" t="str">
        <f t="shared" si="102"/>
        <v>KON314</v>
      </c>
      <c r="F3290" s="6" t="s">
        <v>1892</v>
      </c>
      <c r="G3290" s="6" t="str">
        <f t="shared" si="103"/>
        <v>KON_12_2023_2023</v>
      </c>
      <c r="H3290" s="12">
        <v>218</v>
      </c>
      <c r="I3290" s="12">
        <v>261</v>
      </c>
      <c r="J3290" s="12">
        <v>312</v>
      </c>
      <c r="K3290" s="12">
        <v>145</v>
      </c>
      <c r="L3290" s="12">
        <v>353</v>
      </c>
      <c r="M3290" s="12">
        <v>148</v>
      </c>
      <c r="N3290" s="12">
        <v>326</v>
      </c>
      <c r="O3290" s="12">
        <v>248</v>
      </c>
      <c r="P3290" s="12">
        <v>280</v>
      </c>
      <c r="Q3290" s="12">
        <v>144</v>
      </c>
      <c r="R3290" s="12">
        <v>298</v>
      </c>
      <c r="S3290" s="12">
        <v>128</v>
      </c>
      <c r="T3290" s="12">
        <v>216</v>
      </c>
      <c r="U3290">
        <v>308</v>
      </c>
    </row>
    <row r="3291" spans="1:21" x14ac:dyDescent="0.45">
      <c r="A3291" t="s">
        <v>2286</v>
      </c>
      <c r="B3291" t="s">
        <v>2287</v>
      </c>
      <c r="C3291" s="11" t="s">
        <v>183</v>
      </c>
      <c r="D3291" s="6">
        <v>2016</v>
      </c>
      <c r="E3291" s="6" t="str">
        <f t="shared" si="102"/>
        <v>SCHIF51</v>
      </c>
      <c r="F3291" s="6" t="s">
        <v>2332</v>
      </c>
      <c r="G3291" s="6" t="s">
        <v>7262</v>
      </c>
      <c r="H3291" s="12">
        <v>218</v>
      </c>
      <c r="I3291" s="12">
        <v>256</v>
      </c>
      <c r="J3291" s="12">
        <v>312</v>
      </c>
      <c r="K3291" s="12">
        <v>142</v>
      </c>
      <c r="L3291" s="12">
        <v>359</v>
      </c>
      <c r="M3291" s="12">
        <v>148</v>
      </c>
      <c r="N3291" s="12">
        <v>322</v>
      </c>
      <c r="O3291" s="12">
        <v>236</v>
      </c>
      <c r="P3291" s="12">
        <v>290</v>
      </c>
      <c r="Q3291" s="12">
        <v>140</v>
      </c>
      <c r="R3291" s="12">
        <v>298</v>
      </c>
      <c r="S3291" s="12">
        <v>128</v>
      </c>
      <c r="T3291" s="12">
        <v>216</v>
      </c>
      <c r="U3291">
        <v>308</v>
      </c>
    </row>
    <row r="3292" spans="1:21" x14ac:dyDescent="0.45">
      <c r="A3292" t="s">
        <v>1592</v>
      </c>
      <c r="B3292" t="s">
        <v>1627</v>
      </c>
      <c r="C3292" s="11" t="s">
        <v>183</v>
      </c>
      <c r="D3292" s="6">
        <v>2018</v>
      </c>
      <c r="E3292" s="6" t="str">
        <f t="shared" si="102"/>
        <v>HAN072</v>
      </c>
      <c r="F3292" s="6" t="s">
        <v>1663</v>
      </c>
      <c r="G3292" s="6" t="s">
        <v>7263</v>
      </c>
      <c r="H3292" s="12">
        <v>224</v>
      </c>
      <c r="I3292" s="12">
        <v>261</v>
      </c>
      <c r="J3292" s="12">
        <v>312</v>
      </c>
      <c r="K3292" s="12">
        <v>178</v>
      </c>
      <c r="L3292" s="12">
        <v>389</v>
      </c>
      <c r="M3292" s="12">
        <v>148</v>
      </c>
      <c r="N3292" s="12">
        <v>322</v>
      </c>
      <c r="O3292" s="12">
        <v>236</v>
      </c>
      <c r="P3292" s="12">
        <v>280</v>
      </c>
      <c r="Q3292" s="12">
        <v>144</v>
      </c>
      <c r="R3292" s="12">
        <v>298</v>
      </c>
      <c r="S3292" s="12">
        <v>128</v>
      </c>
      <c r="T3292" s="12">
        <v>221</v>
      </c>
      <c r="U3292">
        <v>308</v>
      </c>
    </row>
    <row r="3293" spans="1:21" x14ac:dyDescent="0.45">
      <c r="A3293" t="s">
        <v>1592</v>
      </c>
      <c r="B3293" t="s">
        <v>1627</v>
      </c>
      <c r="C3293" s="11" t="s">
        <v>183</v>
      </c>
      <c r="D3293" s="6">
        <v>2018</v>
      </c>
      <c r="E3293" s="6" t="str">
        <f t="shared" si="102"/>
        <v>HAN073</v>
      </c>
      <c r="F3293" s="6" t="s">
        <v>1664</v>
      </c>
      <c r="G3293" s="6" t="s">
        <v>7263</v>
      </c>
      <c r="H3293" s="12">
        <v>218</v>
      </c>
      <c r="I3293" s="12">
        <v>261</v>
      </c>
      <c r="J3293" s="12">
        <v>312</v>
      </c>
      <c r="K3293" s="12">
        <v>178</v>
      </c>
      <c r="L3293" s="12">
        <v>356</v>
      </c>
      <c r="M3293" s="12">
        <v>148</v>
      </c>
      <c r="N3293" s="12">
        <v>326</v>
      </c>
      <c r="O3293" s="12">
        <v>236</v>
      </c>
      <c r="P3293" s="12">
        <v>280</v>
      </c>
      <c r="Q3293" s="12">
        <v>144</v>
      </c>
      <c r="R3293" s="12">
        <v>295</v>
      </c>
      <c r="S3293" s="12">
        <v>122</v>
      </c>
      <c r="T3293" s="12">
        <v>211</v>
      </c>
      <c r="U3293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E1FC-C6B9-4CBA-8682-8EE753170EF7}">
  <dimension ref="A1:Z3294"/>
  <sheetViews>
    <sheetView tabSelected="1" topLeftCell="A3264" workbookViewId="0">
      <selection activeCell="B3291" sqref="B3291"/>
    </sheetView>
  </sheetViews>
  <sheetFormatPr defaultRowHeight="14.25" x14ac:dyDescent="0.45"/>
  <cols>
    <col min="2" max="2" width="21.19921875" customWidth="1"/>
    <col min="3" max="16" width="10.9296875" customWidth="1"/>
  </cols>
  <sheetData>
    <row r="1" spans="1:26" x14ac:dyDescent="0.45">
      <c r="A1">
        <v>14</v>
      </c>
      <c r="B1">
        <v>3291</v>
      </c>
      <c r="C1">
        <v>23</v>
      </c>
      <c r="D1">
        <v>71</v>
      </c>
      <c r="E1">
        <v>2</v>
      </c>
      <c r="F1">
        <v>473</v>
      </c>
      <c r="G1">
        <v>54</v>
      </c>
      <c r="H1">
        <v>229</v>
      </c>
      <c r="I1">
        <v>295</v>
      </c>
      <c r="J1">
        <v>20</v>
      </c>
      <c r="K1">
        <v>268</v>
      </c>
      <c r="L1">
        <v>125</v>
      </c>
      <c r="M1">
        <v>11</v>
      </c>
      <c r="N1">
        <v>73</v>
      </c>
      <c r="O1">
        <v>272</v>
      </c>
      <c r="P1">
        <v>231</v>
      </c>
      <c r="Q1">
        <v>38</v>
      </c>
      <c r="R1">
        <v>67</v>
      </c>
      <c r="S1">
        <v>123</v>
      </c>
      <c r="T1">
        <v>24</v>
      </c>
      <c r="U1">
        <v>298</v>
      </c>
      <c r="V1">
        <v>50</v>
      </c>
      <c r="W1">
        <v>37</v>
      </c>
      <c r="X1">
        <v>204</v>
      </c>
      <c r="Y1">
        <v>43</v>
      </c>
      <c r="Z1">
        <v>283</v>
      </c>
    </row>
    <row r="2" spans="1:26" x14ac:dyDescent="0.45">
      <c r="A2" t="s">
        <v>3386</v>
      </c>
      <c r="D2" t="s">
        <v>23</v>
      </c>
      <c r="E2" t="s">
        <v>96</v>
      </c>
      <c r="F2" t="s">
        <v>100</v>
      </c>
      <c r="G2" t="s">
        <v>576</v>
      </c>
      <c r="H2" t="s">
        <v>632</v>
      </c>
      <c r="I2" t="s">
        <v>863</v>
      </c>
      <c r="J2" t="s">
        <v>1430</v>
      </c>
      <c r="K2" t="s">
        <v>1160</v>
      </c>
      <c r="L2" t="s">
        <v>1452</v>
      </c>
      <c r="M2" t="s">
        <v>1579</v>
      </c>
      <c r="N2" t="s">
        <v>1592</v>
      </c>
      <c r="O2" t="s">
        <v>1669</v>
      </c>
      <c r="P2" t="s">
        <v>1944</v>
      </c>
      <c r="Q2" t="s">
        <v>2177</v>
      </c>
      <c r="R2" t="s">
        <v>2217</v>
      </c>
      <c r="S2" t="s">
        <v>2364</v>
      </c>
      <c r="T2" t="s">
        <v>2338</v>
      </c>
      <c r="U2" t="s">
        <v>2489</v>
      </c>
      <c r="V2" t="s">
        <v>2286</v>
      </c>
      <c r="W2" t="s">
        <v>2790</v>
      </c>
      <c r="X2" t="s">
        <v>2829</v>
      </c>
      <c r="Y2" t="s">
        <v>3035</v>
      </c>
      <c r="Z2" t="s">
        <v>3080</v>
      </c>
    </row>
    <row r="3" spans="1:26" x14ac:dyDescent="0.45">
      <c r="A3" s="1" t="s">
        <v>7261</v>
      </c>
      <c r="B3" s="27" t="s">
        <v>3387</v>
      </c>
      <c r="C3" s="27" t="s">
        <v>9</v>
      </c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</v>
      </c>
      <c r="I3" s="27" t="s">
        <v>15</v>
      </c>
      <c r="J3" s="27" t="s">
        <v>16</v>
      </c>
      <c r="K3" s="27" t="s">
        <v>3374</v>
      </c>
      <c r="L3" s="27" t="s">
        <v>17</v>
      </c>
      <c r="M3" s="27" t="s">
        <v>18</v>
      </c>
      <c r="N3" s="27" t="s">
        <v>19</v>
      </c>
      <c r="O3" s="27" t="s">
        <v>20</v>
      </c>
      <c r="P3" s="27" t="s">
        <v>21</v>
      </c>
    </row>
    <row r="4" spans="1:26" x14ac:dyDescent="0.45">
      <c r="A4" t="s">
        <v>3970</v>
      </c>
      <c r="B4" t="s">
        <v>3388</v>
      </c>
      <c r="C4">
        <v>230</v>
      </c>
      <c r="D4">
        <v>266</v>
      </c>
      <c r="E4">
        <v>317</v>
      </c>
      <c r="F4">
        <v>157</v>
      </c>
      <c r="G4">
        <v>401</v>
      </c>
      <c r="H4">
        <v>152</v>
      </c>
      <c r="I4">
        <v>326</v>
      </c>
      <c r="J4">
        <v>254</v>
      </c>
      <c r="K4">
        <v>294</v>
      </c>
      <c r="L4">
        <v>136</v>
      </c>
      <c r="M4">
        <v>304</v>
      </c>
      <c r="N4">
        <v>137</v>
      </c>
      <c r="O4">
        <v>204</v>
      </c>
      <c r="P4">
        <v>313</v>
      </c>
    </row>
    <row r="5" spans="1:26" x14ac:dyDescent="0.45">
      <c r="A5" s="7" t="s">
        <v>3971</v>
      </c>
      <c r="B5" t="s">
        <v>3389</v>
      </c>
      <c r="C5">
        <v>234</v>
      </c>
      <c r="D5">
        <v>261</v>
      </c>
      <c r="E5">
        <v>312</v>
      </c>
      <c r="F5">
        <v>145</v>
      </c>
      <c r="G5">
        <v>356</v>
      </c>
      <c r="H5">
        <v>148</v>
      </c>
      <c r="I5">
        <v>326</v>
      </c>
      <c r="J5">
        <v>242</v>
      </c>
      <c r="K5">
        <v>295</v>
      </c>
      <c r="L5">
        <v>140</v>
      </c>
      <c r="M5">
        <v>298</v>
      </c>
      <c r="N5">
        <v>128</v>
      </c>
      <c r="O5">
        <v>211</v>
      </c>
      <c r="P5">
        <v>308</v>
      </c>
    </row>
    <row r="6" spans="1:26" x14ac:dyDescent="0.45">
      <c r="A6" s="7" t="s">
        <v>3972</v>
      </c>
      <c r="B6" t="s">
        <v>3389</v>
      </c>
      <c r="C6">
        <v>234</v>
      </c>
      <c r="D6">
        <v>261</v>
      </c>
      <c r="E6">
        <v>312</v>
      </c>
      <c r="F6">
        <v>145</v>
      </c>
      <c r="G6">
        <v>356</v>
      </c>
      <c r="H6">
        <v>148</v>
      </c>
      <c r="I6">
        <v>326</v>
      </c>
      <c r="J6">
        <v>242</v>
      </c>
      <c r="K6">
        <v>295</v>
      </c>
      <c r="L6">
        <v>140</v>
      </c>
      <c r="M6">
        <v>298</v>
      </c>
      <c r="N6">
        <v>128</v>
      </c>
      <c r="O6">
        <v>211</v>
      </c>
      <c r="P6">
        <v>308</v>
      </c>
    </row>
    <row r="7" spans="1:26" x14ac:dyDescent="0.45">
      <c r="A7" t="s">
        <v>3973</v>
      </c>
      <c r="B7" t="s">
        <v>3390</v>
      </c>
      <c r="C7">
        <v>230</v>
      </c>
      <c r="D7">
        <v>266</v>
      </c>
      <c r="E7">
        <v>317</v>
      </c>
      <c r="F7">
        <v>157</v>
      </c>
      <c r="G7">
        <v>401</v>
      </c>
      <c r="H7">
        <v>152</v>
      </c>
      <c r="I7">
        <v>326</v>
      </c>
      <c r="J7">
        <v>254</v>
      </c>
      <c r="K7">
        <v>294</v>
      </c>
      <c r="L7">
        <v>136</v>
      </c>
      <c r="M7">
        <v>304</v>
      </c>
      <c r="N7">
        <v>137</v>
      </c>
      <c r="O7">
        <v>204</v>
      </c>
      <c r="P7">
        <v>313</v>
      </c>
    </row>
    <row r="8" spans="1:26" x14ac:dyDescent="0.45">
      <c r="A8" t="s">
        <v>3974</v>
      </c>
      <c r="B8" t="s">
        <v>3390</v>
      </c>
      <c r="C8">
        <v>230</v>
      </c>
      <c r="D8">
        <v>266</v>
      </c>
      <c r="E8">
        <v>317</v>
      </c>
      <c r="F8">
        <v>157</v>
      </c>
      <c r="G8">
        <v>401</v>
      </c>
      <c r="H8">
        <v>152</v>
      </c>
      <c r="I8">
        <v>326</v>
      </c>
      <c r="J8">
        <v>254</v>
      </c>
      <c r="K8">
        <v>294</v>
      </c>
      <c r="L8">
        <v>136</v>
      </c>
      <c r="M8">
        <v>304</v>
      </c>
      <c r="N8">
        <v>137</v>
      </c>
      <c r="O8">
        <v>204</v>
      </c>
      <c r="P8">
        <v>313</v>
      </c>
    </row>
    <row r="9" spans="1:26" x14ac:dyDescent="0.45">
      <c r="A9" t="s">
        <v>3975</v>
      </c>
      <c r="B9" t="s">
        <v>3391</v>
      </c>
      <c r="C9">
        <v>218</v>
      </c>
      <c r="D9">
        <v>261</v>
      </c>
      <c r="E9">
        <v>312</v>
      </c>
      <c r="F9">
        <v>178</v>
      </c>
      <c r="G9">
        <v>356</v>
      </c>
      <c r="H9">
        <v>148</v>
      </c>
      <c r="I9">
        <v>326</v>
      </c>
      <c r="J9">
        <v>236</v>
      </c>
      <c r="K9">
        <v>290</v>
      </c>
      <c r="L9">
        <v>144</v>
      </c>
      <c r="M9">
        <v>298</v>
      </c>
      <c r="N9">
        <v>128</v>
      </c>
      <c r="O9">
        <v>216</v>
      </c>
      <c r="P9">
        <v>318</v>
      </c>
    </row>
    <row r="10" spans="1:26" x14ac:dyDescent="0.45">
      <c r="A10" t="s">
        <v>3976</v>
      </c>
      <c r="B10" t="s">
        <v>3391</v>
      </c>
      <c r="C10">
        <v>218</v>
      </c>
      <c r="D10">
        <v>261</v>
      </c>
      <c r="E10">
        <v>312</v>
      </c>
      <c r="F10">
        <v>145</v>
      </c>
      <c r="G10">
        <v>359</v>
      </c>
      <c r="H10">
        <v>148</v>
      </c>
      <c r="I10">
        <v>326</v>
      </c>
      <c r="J10">
        <v>242</v>
      </c>
      <c r="K10">
        <v>295</v>
      </c>
      <c r="L10">
        <v>144</v>
      </c>
      <c r="M10">
        <v>298</v>
      </c>
      <c r="N10">
        <v>122</v>
      </c>
      <c r="O10">
        <v>211</v>
      </c>
      <c r="P10">
        <v>318</v>
      </c>
    </row>
    <row r="11" spans="1:26" x14ac:dyDescent="0.45">
      <c r="A11" t="s">
        <v>3977</v>
      </c>
      <c r="B11" t="s">
        <v>3392</v>
      </c>
      <c r="C11">
        <v>218</v>
      </c>
      <c r="D11">
        <v>256</v>
      </c>
      <c r="E11">
        <v>312</v>
      </c>
      <c r="F11">
        <v>142</v>
      </c>
      <c r="G11">
        <v>353</v>
      </c>
      <c r="H11">
        <v>140</v>
      </c>
      <c r="I11">
        <v>326</v>
      </c>
      <c r="J11">
        <v>248</v>
      </c>
      <c r="K11">
        <v>280</v>
      </c>
      <c r="L11">
        <v>144</v>
      </c>
      <c r="M11">
        <v>292</v>
      </c>
      <c r="N11">
        <v>128</v>
      </c>
      <c r="O11">
        <v>211</v>
      </c>
      <c r="P11">
        <v>318</v>
      </c>
    </row>
    <row r="12" spans="1:26" x14ac:dyDescent="0.45">
      <c r="A12" t="s">
        <v>3978</v>
      </c>
      <c r="B12" t="s">
        <v>3392</v>
      </c>
      <c r="C12">
        <v>236</v>
      </c>
      <c r="D12">
        <v>256</v>
      </c>
      <c r="E12">
        <v>312</v>
      </c>
      <c r="F12">
        <v>142</v>
      </c>
      <c r="G12">
        <v>353</v>
      </c>
      <c r="H12">
        <v>140</v>
      </c>
      <c r="I12">
        <v>322</v>
      </c>
      <c r="J12">
        <v>248</v>
      </c>
      <c r="K12">
        <v>280</v>
      </c>
      <c r="L12">
        <v>164</v>
      </c>
      <c r="M12">
        <v>298</v>
      </c>
      <c r="N12">
        <v>128</v>
      </c>
      <c r="O12">
        <v>211</v>
      </c>
      <c r="P12">
        <v>318</v>
      </c>
    </row>
    <row r="13" spans="1:26" x14ac:dyDescent="0.45">
      <c r="A13" t="s">
        <v>3979</v>
      </c>
      <c r="B13" t="s">
        <v>3393</v>
      </c>
      <c r="C13">
        <v>218</v>
      </c>
      <c r="D13">
        <v>256</v>
      </c>
      <c r="E13">
        <v>312</v>
      </c>
      <c r="F13">
        <v>142</v>
      </c>
      <c r="G13">
        <v>359</v>
      </c>
      <c r="H13">
        <v>152</v>
      </c>
      <c r="I13">
        <v>322</v>
      </c>
      <c r="J13">
        <v>242</v>
      </c>
      <c r="K13">
        <v>290</v>
      </c>
      <c r="L13">
        <v>164</v>
      </c>
      <c r="M13">
        <v>298</v>
      </c>
      <c r="N13">
        <v>122</v>
      </c>
      <c r="O13">
        <v>216</v>
      </c>
      <c r="P13">
        <v>308</v>
      </c>
    </row>
    <row r="14" spans="1:26" x14ac:dyDescent="0.45">
      <c r="A14" t="s">
        <v>3980</v>
      </c>
      <c r="B14" t="s">
        <v>3393</v>
      </c>
      <c r="C14">
        <v>218</v>
      </c>
      <c r="D14">
        <v>256</v>
      </c>
      <c r="E14">
        <v>312</v>
      </c>
      <c r="F14">
        <v>142</v>
      </c>
      <c r="G14">
        <v>359</v>
      </c>
      <c r="H14">
        <v>152</v>
      </c>
      <c r="I14">
        <v>322</v>
      </c>
      <c r="J14">
        <v>242</v>
      </c>
      <c r="K14">
        <v>290</v>
      </c>
      <c r="L14">
        <v>164</v>
      </c>
      <c r="M14">
        <v>298</v>
      </c>
      <c r="N14">
        <v>122</v>
      </c>
      <c r="O14">
        <v>216</v>
      </c>
      <c r="P14">
        <v>308</v>
      </c>
    </row>
    <row r="15" spans="1:26" x14ac:dyDescent="0.45">
      <c r="A15" t="s">
        <v>3981</v>
      </c>
      <c r="B15" t="s">
        <v>3393</v>
      </c>
      <c r="C15">
        <v>218</v>
      </c>
      <c r="D15">
        <v>256</v>
      </c>
      <c r="E15">
        <v>312</v>
      </c>
      <c r="F15">
        <v>178</v>
      </c>
      <c r="G15">
        <v>353</v>
      </c>
      <c r="H15">
        <v>152</v>
      </c>
      <c r="I15">
        <v>322</v>
      </c>
      <c r="J15">
        <v>242</v>
      </c>
      <c r="K15">
        <v>290</v>
      </c>
      <c r="L15">
        <v>160</v>
      </c>
      <c r="M15">
        <v>298</v>
      </c>
      <c r="N15">
        <v>122</v>
      </c>
      <c r="O15">
        <v>211</v>
      </c>
      <c r="P15">
        <v>308</v>
      </c>
    </row>
    <row r="16" spans="1:26" x14ac:dyDescent="0.45">
      <c r="A16" s="7" t="s">
        <v>3982</v>
      </c>
      <c r="B16" t="s">
        <v>3389</v>
      </c>
      <c r="C16">
        <v>234</v>
      </c>
      <c r="D16">
        <v>261</v>
      </c>
      <c r="E16">
        <v>312</v>
      </c>
      <c r="F16">
        <v>145</v>
      </c>
      <c r="G16">
        <v>356</v>
      </c>
      <c r="H16">
        <v>148</v>
      </c>
      <c r="I16">
        <v>326</v>
      </c>
      <c r="J16">
        <v>242</v>
      </c>
      <c r="K16">
        <v>295</v>
      </c>
      <c r="L16">
        <v>140</v>
      </c>
      <c r="M16">
        <v>298</v>
      </c>
      <c r="N16">
        <v>128</v>
      </c>
      <c r="O16">
        <v>211</v>
      </c>
      <c r="P16">
        <v>308</v>
      </c>
    </row>
    <row r="17" spans="1:16" x14ac:dyDescent="0.45">
      <c r="A17" s="7" t="s">
        <v>3983</v>
      </c>
      <c r="B17" t="s">
        <v>3389</v>
      </c>
      <c r="C17">
        <v>234</v>
      </c>
      <c r="D17">
        <v>261</v>
      </c>
      <c r="E17">
        <v>312</v>
      </c>
      <c r="F17">
        <v>145</v>
      </c>
      <c r="G17">
        <v>356</v>
      </c>
      <c r="H17">
        <v>148</v>
      </c>
      <c r="I17">
        <v>326</v>
      </c>
      <c r="J17">
        <v>242</v>
      </c>
      <c r="K17">
        <v>295</v>
      </c>
      <c r="L17">
        <v>140</v>
      </c>
      <c r="M17">
        <v>298</v>
      </c>
      <c r="N17">
        <v>128</v>
      </c>
      <c r="O17">
        <v>211</v>
      </c>
      <c r="P17">
        <v>308</v>
      </c>
    </row>
    <row r="18" spans="1:16" x14ac:dyDescent="0.45">
      <c r="A18" t="s">
        <v>3984</v>
      </c>
      <c r="B18" t="s">
        <v>3390</v>
      </c>
      <c r="C18">
        <v>236</v>
      </c>
      <c r="D18">
        <v>261</v>
      </c>
      <c r="E18">
        <v>312</v>
      </c>
      <c r="F18">
        <v>157</v>
      </c>
      <c r="G18">
        <v>389</v>
      </c>
      <c r="H18">
        <v>152</v>
      </c>
      <c r="I18">
        <v>322</v>
      </c>
      <c r="J18">
        <v>254</v>
      </c>
      <c r="K18">
        <v>295</v>
      </c>
      <c r="L18">
        <v>144</v>
      </c>
      <c r="M18">
        <v>295</v>
      </c>
      <c r="N18">
        <v>128</v>
      </c>
      <c r="O18">
        <v>216</v>
      </c>
      <c r="P18">
        <v>0</v>
      </c>
    </row>
    <row r="19" spans="1:16" x14ac:dyDescent="0.45">
      <c r="A19" t="s">
        <v>3985</v>
      </c>
      <c r="B19" t="s">
        <v>3391</v>
      </c>
      <c r="C19">
        <v>236</v>
      </c>
      <c r="D19">
        <v>261</v>
      </c>
      <c r="E19">
        <v>312</v>
      </c>
      <c r="F19">
        <v>142</v>
      </c>
      <c r="G19">
        <v>389</v>
      </c>
      <c r="H19">
        <v>148</v>
      </c>
      <c r="I19">
        <v>326</v>
      </c>
      <c r="J19">
        <v>242</v>
      </c>
      <c r="K19">
        <v>280</v>
      </c>
      <c r="L19">
        <v>144</v>
      </c>
      <c r="M19">
        <v>298</v>
      </c>
      <c r="N19">
        <v>122</v>
      </c>
      <c r="O19">
        <v>211</v>
      </c>
      <c r="P19">
        <v>313</v>
      </c>
    </row>
    <row r="20" spans="1:16" x14ac:dyDescent="0.45">
      <c r="A20" t="s">
        <v>3986</v>
      </c>
      <c r="B20" t="s">
        <v>3391</v>
      </c>
      <c r="C20">
        <v>218</v>
      </c>
      <c r="D20">
        <v>261</v>
      </c>
      <c r="E20">
        <v>312</v>
      </c>
      <c r="F20">
        <v>178</v>
      </c>
      <c r="G20">
        <v>356</v>
      </c>
      <c r="H20">
        <v>148</v>
      </c>
      <c r="I20">
        <v>326</v>
      </c>
      <c r="J20">
        <v>242</v>
      </c>
      <c r="K20">
        <v>280</v>
      </c>
      <c r="L20">
        <v>160</v>
      </c>
      <c r="M20">
        <v>298</v>
      </c>
      <c r="N20">
        <v>128</v>
      </c>
      <c r="O20">
        <v>216</v>
      </c>
      <c r="P20">
        <v>313</v>
      </c>
    </row>
    <row r="21" spans="1:16" x14ac:dyDescent="0.45">
      <c r="A21" t="s">
        <v>3987</v>
      </c>
      <c r="B21" t="s">
        <v>3392</v>
      </c>
      <c r="C21">
        <v>218</v>
      </c>
      <c r="D21">
        <v>256</v>
      </c>
      <c r="E21">
        <v>312</v>
      </c>
      <c r="F21">
        <v>142</v>
      </c>
      <c r="G21">
        <v>353</v>
      </c>
      <c r="H21">
        <v>148</v>
      </c>
      <c r="I21">
        <v>326</v>
      </c>
      <c r="J21">
        <v>248</v>
      </c>
      <c r="K21">
        <v>280</v>
      </c>
      <c r="L21">
        <v>144</v>
      </c>
      <c r="M21">
        <v>292</v>
      </c>
      <c r="N21">
        <v>128</v>
      </c>
      <c r="O21">
        <v>211</v>
      </c>
      <c r="P21">
        <v>318</v>
      </c>
    </row>
    <row r="22" spans="1:16" x14ac:dyDescent="0.45">
      <c r="A22" t="s">
        <v>3988</v>
      </c>
      <c r="B22" t="s">
        <v>3392</v>
      </c>
      <c r="C22">
        <v>218</v>
      </c>
      <c r="D22">
        <v>256</v>
      </c>
      <c r="E22">
        <v>312</v>
      </c>
      <c r="F22">
        <v>142</v>
      </c>
      <c r="G22">
        <v>353</v>
      </c>
      <c r="H22">
        <v>148</v>
      </c>
      <c r="I22">
        <v>326</v>
      </c>
      <c r="J22">
        <v>248</v>
      </c>
      <c r="K22">
        <v>280</v>
      </c>
      <c r="L22">
        <v>144</v>
      </c>
      <c r="M22">
        <v>292</v>
      </c>
      <c r="N22">
        <v>128</v>
      </c>
      <c r="O22">
        <v>211</v>
      </c>
      <c r="P22">
        <v>318</v>
      </c>
    </row>
    <row r="23" spans="1:16" x14ac:dyDescent="0.45">
      <c r="A23" s="7" t="s">
        <v>3989</v>
      </c>
      <c r="B23" t="s">
        <v>3394</v>
      </c>
      <c r="C23">
        <v>234</v>
      </c>
      <c r="D23">
        <v>261</v>
      </c>
      <c r="E23">
        <v>312</v>
      </c>
      <c r="F23">
        <v>145</v>
      </c>
      <c r="G23">
        <v>356</v>
      </c>
      <c r="H23">
        <v>148</v>
      </c>
      <c r="I23">
        <v>326</v>
      </c>
      <c r="J23">
        <v>242</v>
      </c>
      <c r="K23">
        <v>295</v>
      </c>
      <c r="L23">
        <v>140</v>
      </c>
      <c r="M23">
        <v>298</v>
      </c>
      <c r="N23">
        <v>128</v>
      </c>
      <c r="O23">
        <v>211</v>
      </c>
      <c r="P23">
        <v>308</v>
      </c>
    </row>
    <row r="24" spans="1:16" x14ac:dyDescent="0.45">
      <c r="A24" t="s">
        <v>3990</v>
      </c>
      <c r="B24" t="s">
        <v>3395</v>
      </c>
      <c r="C24">
        <v>218</v>
      </c>
      <c r="D24">
        <v>261</v>
      </c>
      <c r="E24">
        <v>312</v>
      </c>
      <c r="F24">
        <v>178</v>
      </c>
      <c r="G24">
        <v>356</v>
      </c>
      <c r="H24">
        <v>148</v>
      </c>
      <c r="I24">
        <v>326</v>
      </c>
      <c r="J24">
        <v>242</v>
      </c>
      <c r="K24">
        <v>290</v>
      </c>
      <c r="L24">
        <v>144</v>
      </c>
      <c r="M24">
        <v>292</v>
      </c>
      <c r="N24">
        <v>128</v>
      </c>
      <c r="O24">
        <v>211</v>
      </c>
      <c r="P24">
        <v>313</v>
      </c>
    </row>
    <row r="25" spans="1:16" x14ac:dyDescent="0.45">
      <c r="A25" t="s">
        <v>3991</v>
      </c>
      <c r="B25" t="s">
        <v>3395</v>
      </c>
      <c r="C25">
        <v>218</v>
      </c>
      <c r="D25">
        <v>261</v>
      </c>
      <c r="E25">
        <v>312</v>
      </c>
      <c r="F25">
        <v>145</v>
      </c>
      <c r="G25">
        <v>356</v>
      </c>
      <c r="H25">
        <v>148</v>
      </c>
      <c r="I25">
        <v>326</v>
      </c>
      <c r="J25">
        <v>242</v>
      </c>
      <c r="K25">
        <v>280</v>
      </c>
      <c r="L25">
        <v>144</v>
      </c>
      <c r="M25">
        <v>298</v>
      </c>
      <c r="N25">
        <v>122</v>
      </c>
      <c r="O25">
        <v>216</v>
      </c>
      <c r="P25">
        <v>313</v>
      </c>
    </row>
    <row r="26" spans="1:16" x14ac:dyDescent="0.45">
      <c r="A26" t="s">
        <v>3992</v>
      </c>
      <c r="B26" t="s">
        <v>3396</v>
      </c>
      <c r="C26">
        <v>218</v>
      </c>
      <c r="D26">
        <v>256</v>
      </c>
      <c r="E26">
        <v>312</v>
      </c>
      <c r="F26">
        <v>142</v>
      </c>
      <c r="G26">
        <v>353</v>
      </c>
      <c r="H26">
        <v>148</v>
      </c>
      <c r="I26">
        <v>326</v>
      </c>
      <c r="J26">
        <v>0</v>
      </c>
      <c r="K26">
        <v>280</v>
      </c>
      <c r="L26">
        <v>144</v>
      </c>
      <c r="M26">
        <v>292</v>
      </c>
      <c r="N26">
        <v>128</v>
      </c>
      <c r="O26">
        <v>211</v>
      </c>
      <c r="P26">
        <v>318</v>
      </c>
    </row>
    <row r="27" spans="1:16" x14ac:dyDescent="0.45">
      <c r="A27" t="s">
        <v>3993</v>
      </c>
      <c r="B27" t="s">
        <v>3396</v>
      </c>
      <c r="C27">
        <v>236</v>
      </c>
      <c r="D27">
        <v>256</v>
      </c>
      <c r="E27">
        <v>312</v>
      </c>
      <c r="F27">
        <v>142</v>
      </c>
      <c r="G27">
        <v>353</v>
      </c>
      <c r="H27">
        <v>148</v>
      </c>
      <c r="I27">
        <v>322</v>
      </c>
      <c r="J27">
        <v>248</v>
      </c>
      <c r="K27">
        <v>280</v>
      </c>
      <c r="L27">
        <v>164</v>
      </c>
      <c r="M27">
        <v>298</v>
      </c>
      <c r="N27">
        <v>128</v>
      </c>
      <c r="O27">
        <v>211</v>
      </c>
      <c r="P27">
        <v>318</v>
      </c>
    </row>
    <row r="28" spans="1:16" x14ac:dyDescent="0.45">
      <c r="A28" t="s">
        <v>3994</v>
      </c>
      <c r="B28" t="s">
        <v>3397</v>
      </c>
      <c r="C28">
        <v>230</v>
      </c>
      <c r="D28">
        <v>266</v>
      </c>
      <c r="E28">
        <v>317</v>
      </c>
      <c r="F28">
        <v>157</v>
      </c>
      <c r="G28">
        <v>401</v>
      </c>
      <c r="H28">
        <v>152</v>
      </c>
      <c r="I28">
        <v>326</v>
      </c>
      <c r="J28">
        <v>254</v>
      </c>
      <c r="K28">
        <v>0</v>
      </c>
      <c r="L28">
        <v>136</v>
      </c>
      <c r="M28">
        <v>304</v>
      </c>
      <c r="N28">
        <v>137</v>
      </c>
      <c r="O28">
        <v>204</v>
      </c>
      <c r="P28">
        <v>313</v>
      </c>
    </row>
    <row r="29" spans="1:16" x14ac:dyDescent="0.45">
      <c r="A29" t="s">
        <v>3995</v>
      </c>
      <c r="B29" t="s">
        <v>3397</v>
      </c>
      <c r="C29">
        <v>230</v>
      </c>
      <c r="D29">
        <v>266</v>
      </c>
      <c r="E29">
        <v>317</v>
      </c>
      <c r="F29">
        <v>157</v>
      </c>
      <c r="G29">
        <v>401</v>
      </c>
      <c r="H29">
        <v>152</v>
      </c>
      <c r="I29">
        <v>326</v>
      </c>
      <c r="J29">
        <v>254</v>
      </c>
      <c r="K29">
        <v>294</v>
      </c>
      <c r="L29">
        <v>136</v>
      </c>
      <c r="M29">
        <v>304</v>
      </c>
      <c r="N29">
        <v>137</v>
      </c>
      <c r="O29">
        <v>204</v>
      </c>
      <c r="P29">
        <v>313</v>
      </c>
    </row>
    <row r="30" spans="1:16" x14ac:dyDescent="0.45">
      <c r="A30" s="7" t="s">
        <v>3996</v>
      </c>
      <c r="B30" t="s">
        <v>3398</v>
      </c>
      <c r="C30">
        <v>234</v>
      </c>
      <c r="D30">
        <v>261</v>
      </c>
      <c r="E30">
        <v>312</v>
      </c>
      <c r="F30">
        <v>145</v>
      </c>
      <c r="G30">
        <v>356</v>
      </c>
      <c r="H30">
        <v>148</v>
      </c>
      <c r="I30">
        <v>326</v>
      </c>
      <c r="J30">
        <v>242</v>
      </c>
      <c r="K30">
        <v>295</v>
      </c>
      <c r="L30">
        <v>140</v>
      </c>
      <c r="M30">
        <v>298</v>
      </c>
      <c r="N30">
        <v>128</v>
      </c>
      <c r="O30">
        <v>211</v>
      </c>
      <c r="P30">
        <v>308</v>
      </c>
    </row>
    <row r="31" spans="1:16" x14ac:dyDescent="0.45">
      <c r="A31" s="7" t="s">
        <v>3997</v>
      </c>
      <c r="B31" t="s">
        <v>3398</v>
      </c>
      <c r="C31">
        <v>234</v>
      </c>
      <c r="D31">
        <v>261</v>
      </c>
      <c r="E31">
        <v>312</v>
      </c>
      <c r="F31">
        <v>145</v>
      </c>
      <c r="G31">
        <v>356</v>
      </c>
      <c r="H31">
        <v>148</v>
      </c>
      <c r="I31">
        <v>326</v>
      </c>
      <c r="J31">
        <v>242</v>
      </c>
      <c r="K31">
        <v>295</v>
      </c>
      <c r="L31">
        <v>140</v>
      </c>
      <c r="M31">
        <v>298</v>
      </c>
      <c r="N31">
        <v>128</v>
      </c>
      <c r="O31">
        <v>211</v>
      </c>
      <c r="P31">
        <v>308</v>
      </c>
    </row>
    <row r="32" spans="1:16" x14ac:dyDescent="0.45">
      <c r="A32" s="7" t="s">
        <v>3998</v>
      </c>
      <c r="B32" t="s">
        <v>3398</v>
      </c>
      <c r="C32">
        <v>234</v>
      </c>
      <c r="D32">
        <v>261</v>
      </c>
      <c r="E32">
        <v>312</v>
      </c>
      <c r="F32">
        <v>145</v>
      </c>
      <c r="G32">
        <v>356</v>
      </c>
      <c r="H32">
        <v>148</v>
      </c>
      <c r="I32">
        <v>326</v>
      </c>
      <c r="J32">
        <v>242</v>
      </c>
      <c r="K32">
        <v>295</v>
      </c>
      <c r="L32">
        <v>140</v>
      </c>
      <c r="M32">
        <v>298</v>
      </c>
      <c r="N32">
        <v>128</v>
      </c>
      <c r="O32">
        <v>211</v>
      </c>
      <c r="P32">
        <v>308</v>
      </c>
    </row>
    <row r="33" spans="1:16" x14ac:dyDescent="0.45">
      <c r="A33" t="s">
        <v>3999</v>
      </c>
      <c r="B33" t="s">
        <v>3399</v>
      </c>
      <c r="C33">
        <v>218</v>
      </c>
      <c r="D33">
        <v>256</v>
      </c>
      <c r="E33">
        <v>312</v>
      </c>
      <c r="F33">
        <v>145</v>
      </c>
      <c r="G33">
        <v>389</v>
      </c>
      <c r="H33">
        <v>148</v>
      </c>
      <c r="I33">
        <v>326</v>
      </c>
      <c r="J33">
        <v>242</v>
      </c>
      <c r="K33">
        <v>280</v>
      </c>
      <c r="L33">
        <v>140</v>
      </c>
      <c r="M33">
        <v>298</v>
      </c>
      <c r="N33">
        <v>128</v>
      </c>
      <c r="O33">
        <v>216</v>
      </c>
      <c r="P33">
        <v>313</v>
      </c>
    </row>
    <row r="34" spans="1:16" x14ac:dyDescent="0.45">
      <c r="A34" t="s">
        <v>4000</v>
      </c>
      <c r="B34" t="s">
        <v>3400</v>
      </c>
      <c r="C34">
        <v>230</v>
      </c>
      <c r="D34">
        <v>266</v>
      </c>
      <c r="E34">
        <v>317</v>
      </c>
      <c r="F34">
        <v>157</v>
      </c>
      <c r="G34">
        <v>401</v>
      </c>
      <c r="H34">
        <v>152</v>
      </c>
      <c r="I34">
        <v>326</v>
      </c>
      <c r="J34">
        <v>254</v>
      </c>
      <c r="K34">
        <v>294</v>
      </c>
      <c r="L34">
        <v>136</v>
      </c>
      <c r="M34">
        <v>304</v>
      </c>
      <c r="N34">
        <v>137</v>
      </c>
      <c r="O34">
        <v>204</v>
      </c>
      <c r="P34">
        <v>313</v>
      </c>
    </row>
    <row r="35" spans="1:16" x14ac:dyDescent="0.45">
      <c r="A35" t="s">
        <v>4001</v>
      </c>
      <c r="B35" t="s">
        <v>3400</v>
      </c>
      <c r="C35">
        <v>230</v>
      </c>
      <c r="D35">
        <v>266</v>
      </c>
      <c r="E35">
        <v>317</v>
      </c>
      <c r="F35">
        <v>157</v>
      </c>
      <c r="G35">
        <v>401</v>
      </c>
      <c r="H35">
        <v>152</v>
      </c>
      <c r="I35">
        <v>326</v>
      </c>
      <c r="J35">
        <v>254</v>
      </c>
      <c r="K35">
        <v>294</v>
      </c>
      <c r="L35">
        <v>136</v>
      </c>
      <c r="M35">
        <v>304</v>
      </c>
      <c r="N35">
        <v>137</v>
      </c>
      <c r="O35">
        <v>204</v>
      </c>
      <c r="P35">
        <v>313</v>
      </c>
    </row>
    <row r="36" spans="1:16" x14ac:dyDescent="0.45">
      <c r="A36" s="7" t="s">
        <v>4002</v>
      </c>
      <c r="B36" t="s">
        <v>3401</v>
      </c>
      <c r="C36">
        <v>234</v>
      </c>
      <c r="D36">
        <v>261</v>
      </c>
      <c r="E36">
        <v>312</v>
      </c>
      <c r="F36">
        <v>145</v>
      </c>
      <c r="G36">
        <v>356</v>
      </c>
      <c r="H36">
        <v>148</v>
      </c>
      <c r="I36">
        <v>326</v>
      </c>
      <c r="J36">
        <v>242</v>
      </c>
      <c r="K36">
        <v>295</v>
      </c>
      <c r="L36">
        <v>140</v>
      </c>
      <c r="M36">
        <v>298</v>
      </c>
      <c r="N36">
        <v>128</v>
      </c>
      <c r="O36">
        <v>211</v>
      </c>
      <c r="P36">
        <v>308</v>
      </c>
    </row>
    <row r="37" spans="1:16" x14ac:dyDescent="0.45">
      <c r="A37" s="7" t="s">
        <v>4003</v>
      </c>
      <c r="B37" t="s">
        <v>3401</v>
      </c>
      <c r="C37">
        <v>234</v>
      </c>
      <c r="D37">
        <v>261</v>
      </c>
      <c r="E37">
        <v>312</v>
      </c>
      <c r="F37">
        <v>145</v>
      </c>
      <c r="G37">
        <v>356</v>
      </c>
      <c r="H37">
        <v>148</v>
      </c>
      <c r="I37">
        <v>326</v>
      </c>
      <c r="J37">
        <v>242</v>
      </c>
      <c r="K37">
        <v>295</v>
      </c>
      <c r="L37">
        <v>140</v>
      </c>
      <c r="M37">
        <v>298</v>
      </c>
      <c r="N37">
        <v>128</v>
      </c>
      <c r="O37">
        <v>211</v>
      </c>
      <c r="P37">
        <v>308</v>
      </c>
    </row>
    <row r="38" spans="1:16" x14ac:dyDescent="0.45">
      <c r="A38" t="s">
        <v>4004</v>
      </c>
      <c r="B38" t="s">
        <v>3402</v>
      </c>
      <c r="C38">
        <v>236</v>
      </c>
      <c r="D38">
        <v>261</v>
      </c>
      <c r="E38">
        <v>312</v>
      </c>
      <c r="F38">
        <v>145</v>
      </c>
      <c r="G38">
        <v>356</v>
      </c>
      <c r="H38">
        <v>148</v>
      </c>
      <c r="I38">
        <v>326</v>
      </c>
      <c r="J38">
        <v>242</v>
      </c>
      <c r="K38">
        <v>295</v>
      </c>
      <c r="L38">
        <v>140</v>
      </c>
      <c r="M38">
        <v>298</v>
      </c>
      <c r="N38">
        <v>128</v>
      </c>
      <c r="O38">
        <v>211</v>
      </c>
      <c r="P38">
        <v>308</v>
      </c>
    </row>
    <row r="39" spans="1:16" x14ac:dyDescent="0.45">
      <c r="A39" t="s">
        <v>4005</v>
      </c>
      <c r="B39" t="s">
        <v>3402</v>
      </c>
      <c r="C39">
        <v>218</v>
      </c>
      <c r="D39">
        <v>261</v>
      </c>
      <c r="E39">
        <v>312</v>
      </c>
      <c r="F39">
        <v>142</v>
      </c>
      <c r="G39">
        <v>392</v>
      </c>
      <c r="H39">
        <v>148</v>
      </c>
      <c r="I39">
        <v>326</v>
      </c>
      <c r="J39">
        <v>242</v>
      </c>
      <c r="K39">
        <v>295</v>
      </c>
      <c r="L39">
        <v>160</v>
      </c>
      <c r="M39">
        <v>298</v>
      </c>
      <c r="N39">
        <v>122</v>
      </c>
      <c r="O39">
        <v>211</v>
      </c>
      <c r="P39">
        <v>313</v>
      </c>
    </row>
    <row r="40" spans="1:16" x14ac:dyDescent="0.45">
      <c r="A40" t="s">
        <v>4006</v>
      </c>
      <c r="B40" t="s">
        <v>3403</v>
      </c>
      <c r="C40">
        <v>218</v>
      </c>
      <c r="D40">
        <v>261</v>
      </c>
      <c r="E40">
        <v>312</v>
      </c>
      <c r="F40">
        <v>178</v>
      </c>
      <c r="G40">
        <v>383</v>
      </c>
      <c r="H40">
        <v>148</v>
      </c>
      <c r="I40">
        <v>326</v>
      </c>
      <c r="J40">
        <v>242</v>
      </c>
      <c r="K40">
        <v>280</v>
      </c>
      <c r="L40">
        <v>140</v>
      </c>
      <c r="M40">
        <v>298</v>
      </c>
      <c r="N40">
        <v>128</v>
      </c>
      <c r="O40">
        <v>216</v>
      </c>
      <c r="P40">
        <v>313</v>
      </c>
    </row>
    <row r="41" spans="1:16" x14ac:dyDescent="0.45">
      <c r="A41" s="7" t="s">
        <v>4007</v>
      </c>
      <c r="B41" t="s">
        <v>3404</v>
      </c>
      <c r="C41">
        <v>236</v>
      </c>
      <c r="D41">
        <v>261</v>
      </c>
      <c r="E41">
        <v>312</v>
      </c>
      <c r="F41">
        <v>157</v>
      </c>
      <c r="G41">
        <v>389</v>
      </c>
      <c r="H41">
        <v>152</v>
      </c>
      <c r="I41">
        <v>322</v>
      </c>
      <c r="J41">
        <v>254</v>
      </c>
      <c r="K41">
        <v>295</v>
      </c>
      <c r="L41">
        <v>144</v>
      </c>
      <c r="M41">
        <v>295</v>
      </c>
      <c r="N41">
        <v>128</v>
      </c>
      <c r="O41">
        <v>216</v>
      </c>
      <c r="P41">
        <v>300</v>
      </c>
    </row>
    <row r="42" spans="1:16" x14ac:dyDescent="0.45">
      <c r="A42" t="s">
        <v>4008</v>
      </c>
      <c r="B42" t="s">
        <v>3404</v>
      </c>
      <c r="C42">
        <v>230</v>
      </c>
      <c r="D42">
        <v>266</v>
      </c>
      <c r="E42">
        <v>317</v>
      </c>
      <c r="F42">
        <v>157</v>
      </c>
      <c r="G42">
        <v>401</v>
      </c>
      <c r="H42">
        <v>152</v>
      </c>
      <c r="I42">
        <v>326</v>
      </c>
      <c r="J42">
        <v>254</v>
      </c>
      <c r="K42">
        <v>0</v>
      </c>
      <c r="L42">
        <v>136</v>
      </c>
      <c r="M42">
        <v>304</v>
      </c>
      <c r="N42">
        <v>137</v>
      </c>
      <c r="O42">
        <v>204</v>
      </c>
      <c r="P42">
        <v>313</v>
      </c>
    </row>
    <row r="43" spans="1:16" x14ac:dyDescent="0.45">
      <c r="A43" t="s">
        <v>4009</v>
      </c>
      <c r="B43" t="s">
        <v>3405</v>
      </c>
      <c r="C43">
        <v>218</v>
      </c>
      <c r="D43">
        <v>256</v>
      </c>
      <c r="E43">
        <v>312</v>
      </c>
      <c r="F43">
        <v>145</v>
      </c>
      <c r="G43">
        <v>353</v>
      </c>
      <c r="H43">
        <v>152</v>
      </c>
      <c r="I43">
        <v>322</v>
      </c>
      <c r="J43">
        <v>242</v>
      </c>
      <c r="K43">
        <v>290</v>
      </c>
      <c r="L43">
        <v>160</v>
      </c>
      <c r="M43">
        <v>298</v>
      </c>
      <c r="N43">
        <v>128</v>
      </c>
      <c r="O43">
        <v>211</v>
      </c>
      <c r="P43">
        <v>308</v>
      </c>
    </row>
    <row r="44" spans="1:16" x14ac:dyDescent="0.45">
      <c r="A44" t="s">
        <v>4010</v>
      </c>
      <c r="B44" t="s">
        <v>3405</v>
      </c>
      <c r="C44">
        <v>218</v>
      </c>
      <c r="D44">
        <v>256</v>
      </c>
      <c r="E44">
        <v>312</v>
      </c>
      <c r="F44">
        <v>145</v>
      </c>
      <c r="G44">
        <v>353</v>
      </c>
      <c r="H44">
        <v>152</v>
      </c>
      <c r="I44">
        <v>322</v>
      </c>
      <c r="J44">
        <v>242</v>
      </c>
      <c r="K44">
        <v>290</v>
      </c>
      <c r="L44">
        <v>160</v>
      </c>
      <c r="M44">
        <v>298</v>
      </c>
      <c r="N44">
        <v>128</v>
      </c>
      <c r="O44">
        <v>211</v>
      </c>
      <c r="P44">
        <v>308</v>
      </c>
    </row>
    <row r="45" spans="1:16" x14ac:dyDescent="0.45">
      <c r="A45" t="s">
        <v>4011</v>
      </c>
      <c r="B45" t="s">
        <v>3405</v>
      </c>
      <c r="C45">
        <v>218</v>
      </c>
      <c r="D45">
        <v>256</v>
      </c>
      <c r="E45">
        <v>312</v>
      </c>
      <c r="F45">
        <v>145</v>
      </c>
      <c r="G45">
        <v>353</v>
      </c>
      <c r="H45">
        <v>152</v>
      </c>
      <c r="I45">
        <v>322</v>
      </c>
      <c r="J45">
        <v>242</v>
      </c>
      <c r="K45">
        <v>290</v>
      </c>
      <c r="L45">
        <v>160</v>
      </c>
      <c r="M45">
        <v>298</v>
      </c>
      <c r="N45">
        <v>128</v>
      </c>
      <c r="O45">
        <v>211</v>
      </c>
      <c r="P45">
        <v>308</v>
      </c>
    </row>
    <row r="46" spans="1:16" x14ac:dyDescent="0.45">
      <c r="A46" s="7" t="s">
        <v>4012</v>
      </c>
      <c r="B46" t="s">
        <v>3406</v>
      </c>
      <c r="C46">
        <v>236</v>
      </c>
      <c r="D46">
        <v>261</v>
      </c>
      <c r="E46">
        <v>312</v>
      </c>
      <c r="F46">
        <v>145</v>
      </c>
      <c r="G46">
        <v>356</v>
      </c>
      <c r="H46">
        <v>148</v>
      </c>
      <c r="I46">
        <v>326</v>
      </c>
      <c r="J46">
        <v>242</v>
      </c>
      <c r="K46">
        <v>295</v>
      </c>
      <c r="L46">
        <v>140</v>
      </c>
      <c r="M46">
        <v>298</v>
      </c>
      <c r="N46">
        <v>128</v>
      </c>
      <c r="O46">
        <v>211</v>
      </c>
      <c r="P46">
        <v>308</v>
      </c>
    </row>
    <row r="47" spans="1:16" x14ac:dyDescent="0.45">
      <c r="A47" s="7" t="s">
        <v>4013</v>
      </c>
      <c r="B47" t="s">
        <v>3406</v>
      </c>
      <c r="C47">
        <v>234</v>
      </c>
      <c r="D47">
        <v>261</v>
      </c>
      <c r="E47">
        <v>312</v>
      </c>
      <c r="F47">
        <v>145</v>
      </c>
      <c r="G47">
        <v>356</v>
      </c>
      <c r="H47">
        <v>148</v>
      </c>
      <c r="I47">
        <v>326</v>
      </c>
      <c r="J47">
        <v>242</v>
      </c>
      <c r="K47">
        <v>295</v>
      </c>
      <c r="L47">
        <v>140</v>
      </c>
      <c r="M47">
        <v>0</v>
      </c>
      <c r="N47">
        <v>128</v>
      </c>
      <c r="O47">
        <v>211</v>
      </c>
      <c r="P47">
        <v>308</v>
      </c>
    </row>
    <row r="48" spans="1:16" x14ac:dyDescent="0.45">
      <c r="A48" t="s">
        <v>4014</v>
      </c>
      <c r="B48" t="s">
        <v>3407</v>
      </c>
      <c r="C48">
        <v>230</v>
      </c>
      <c r="D48">
        <v>266</v>
      </c>
      <c r="E48">
        <v>317</v>
      </c>
      <c r="F48">
        <v>157</v>
      </c>
      <c r="G48">
        <v>401</v>
      </c>
      <c r="H48">
        <v>152</v>
      </c>
      <c r="I48">
        <v>326</v>
      </c>
      <c r="J48">
        <v>254</v>
      </c>
      <c r="K48">
        <v>294</v>
      </c>
      <c r="L48">
        <v>136</v>
      </c>
      <c r="M48">
        <v>304</v>
      </c>
      <c r="N48">
        <v>137</v>
      </c>
      <c r="O48">
        <v>204</v>
      </c>
      <c r="P48">
        <v>313</v>
      </c>
    </row>
    <row r="49" spans="1:16" x14ac:dyDescent="0.45">
      <c r="A49" t="s">
        <v>4015</v>
      </c>
      <c r="B49" t="s">
        <v>3407</v>
      </c>
      <c r="C49">
        <v>230</v>
      </c>
      <c r="D49">
        <v>266</v>
      </c>
      <c r="E49">
        <v>317</v>
      </c>
      <c r="F49">
        <v>157</v>
      </c>
      <c r="G49">
        <v>401</v>
      </c>
      <c r="H49">
        <v>152</v>
      </c>
      <c r="I49">
        <v>326</v>
      </c>
      <c r="J49">
        <v>254</v>
      </c>
      <c r="K49">
        <v>294</v>
      </c>
      <c r="L49">
        <v>136</v>
      </c>
      <c r="M49">
        <v>304</v>
      </c>
      <c r="N49">
        <v>137</v>
      </c>
      <c r="O49">
        <v>204</v>
      </c>
      <c r="P49">
        <v>313</v>
      </c>
    </row>
    <row r="50" spans="1:16" x14ac:dyDescent="0.45">
      <c r="A50" t="s">
        <v>4016</v>
      </c>
      <c r="B50" t="s">
        <v>3405</v>
      </c>
      <c r="C50">
        <v>218</v>
      </c>
      <c r="D50">
        <v>256</v>
      </c>
      <c r="E50">
        <v>312</v>
      </c>
      <c r="F50">
        <v>157</v>
      </c>
      <c r="G50">
        <v>359</v>
      </c>
      <c r="H50">
        <v>152</v>
      </c>
      <c r="I50">
        <v>322</v>
      </c>
      <c r="J50">
        <v>254</v>
      </c>
      <c r="K50">
        <v>290</v>
      </c>
      <c r="L50">
        <v>144</v>
      </c>
      <c r="M50">
        <v>298</v>
      </c>
      <c r="N50">
        <v>122</v>
      </c>
      <c r="O50">
        <v>211</v>
      </c>
      <c r="P50">
        <v>318</v>
      </c>
    </row>
    <row r="51" spans="1:16" x14ac:dyDescent="0.45">
      <c r="A51" t="s">
        <v>4017</v>
      </c>
      <c r="B51" t="s">
        <v>3407</v>
      </c>
      <c r="C51">
        <v>230</v>
      </c>
      <c r="D51">
        <v>266</v>
      </c>
      <c r="E51">
        <v>317</v>
      </c>
      <c r="F51">
        <v>157</v>
      </c>
      <c r="G51">
        <v>401</v>
      </c>
      <c r="H51">
        <v>152</v>
      </c>
      <c r="I51">
        <v>326</v>
      </c>
      <c r="J51">
        <v>254</v>
      </c>
      <c r="K51">
        <v>294</v>
      </c>
      <c r="L51">
        <v>136</v>
      </c>
      <c r="M51">
        <v>304</v>
      </c>
      <c r="N51">
        <v>137</v>
      </c>
      <c r="O51">
        <v>204</v>
      </c>
      <c r="P51">
        <v>313</v>
      </c>
    </row>
    <row r="52" spans="1:16" x14ac:dyDescent="0.45">
      <c r="A52" t="s">
        <v>4018</v>
      </c>
      <c r="B52" t="s">
        <v>3407</v>
      </c>
      <c r="C52">
        <v>230</v>
      </c>
      <c r="D52">
        <v>266</v>
      </c>
      <c r="E52">
        <v>317</v>
      </c>
      <c r="F52">
        <v>157</v>
      </c>
      <c r="G52">
        <v>401</v>
      </c>
      <c r="H52">
        <v>152</v>
      </c>
      <c r="I52">
        <v>326</v>
      </c>
      <c r="J52">
        <v>254</v>
      </c>
      <c r="K52">
        <v>294</v>
      </c>
      <c r="L52">
        <v>136</v>
      </c>
      <c r="M52">
        <v>304</v>
      </c>
      <c r="N52">
        <v>137</v>
      </c>
      <c r="O52">
        <v>204</v>
      </c>
      <c r="P52">
        <v>313</v>
      </c>
    </row>
    <row r="53" spans="1:16" x14ac:dyDescent="0.45">
      <c r="A53" t="s">
        <v>4019</v>
      </c>
      <c r="B53" t="s">
        <v>3407</v>
      </c>
      <c r="C53">
        <v>230</v>
      </c>
      <c r="D53">
        <v>266</v>
      </c>
      <c r="E53">
        <v>317</v>
      </c>
      <c r="F53">
        <v>157</v>
      </c>
      <c r="G53">
        <v>401</v>
      </c>
      <c r="H53">
        <v>152</v>
      </c>
      <c r="I53">
        <v>326</v>
      </c>
      <c r="J53">
        <v>254</v>
      </c>
      <c r="K53">
        <v>294</v>
      </c>
      <c r="L53">
        <v>136</v>
      </c>
      <c r="M53">
        <v>304</v>
      </c>
      <c r="N53">
        <v>137</v>
      </c>
      <c r="O53">
        <v>204</v>
      </c>
      <c r="P53">
        <v>313</v>
      </c>
    </row>
    <row r="54" spans="1:16" x14ac:dyDescent="0.45">
      <c r="A54" s="7" t="s">
        <v>4020</v>
      </c>
      <c r="B54" t="s">
        <v>3407</v>
      </c>
      <c r="C54">
        <v>236</v>
      </c>
      <c r="D54">
        <v>261</v>
      </c>
      <c r="E54">
        <v>312</v>
      </c>
      <c r="F54">
        <v>157</v>
      </c>
      <c r="G54">
        <v>389</v>
      </c>
      <c r="H54">
        <v>152</v>
      </c>
      <c r="I54">
        <v>322</v>
      </c>
      <c r="J54">
        <v>254</v>
      </c>
      <c r="K54">
        <v>295</v>
      </c>
      <c r="L54">
        <v>144</v>
      </c>
      <c r="M54">
        <v>295</v>
      </c>
      <c r="N54">
        <v>128</v>
      </c>
      <c r="O54">
        <v>216</v>
      </c>
      <c r="P54">
        <v>300</v>
      </c>
    </row>
    <row r="55" spans="1:16" x14ac:dyDescent="0.45">
      <c r="A55" t="s">
        <v>4021</v>
      </c>
      <c r="B55" t="s">
        <v>3408</v>
      </c>
      <c r="C55">
        <v>218</v>
      </c>
      <c r="D55">
        <v>261</v>
      </c>
      <c r="E55">
        <v>312</v>
      </c>
      <c r="F55">
        <v>178</v>
      </c>
      <c r="G55">
        <v>356</v>
      </c>
      <c r="H55">
        <v>148</v>
      </c>
      <c r="I55">
        <v>326</v>
      </c>
      <c r="J55">
        <v>242</v>
      </c>
      <c r="K55">
        <v>0</v>
      </c>
      <c r="L55">
        <v>144</v>
      </c>
      <c r="M55">
        <v>292</v>
      </c>
      <c r="N55">
        <v>128</v>
      </c>
      <c r="O55">
        <v>211</v>
      </c>
      <c r="P55">
        <v>313</v>
      </c>
    </row>
    <row r="56" spans="1:16" x14ac:dyDescent="0.45">
      <c r="A56" t="s">
        <v>4022</v>
      </c>
      <c r="B56" t="s">
        <v>3409</v>
      </c>
      <c r="C56">
        <v>218</v>
      </c>
      <c r="D56">
        <v>256</v>
      </c>
      <c r="E56">
        <v>312</v>
      </c>
      <c r="F56">
        <v>145</v>
      </c>
      <c r="G56">
        <v>389</v>
      </c>
      <c r="H56">
        <v>148</v>
      </c>
      <c r="I56">
        <v>326</v>
      </c>
      <c r="J56">
        <v>242</v>
      </c>
      <c r="K56">
        <v>280</v>
      </c>
      <c r="L56">
        <v>140</v>
      </c>
      <c r="M56">
        <v>298</v>
      </c>
      <c r="N56">
        <v>128</v>
      </c>
      <c r="O56">
        <v>216</v>
      </c>
      <c r="P56">
        <v>313</v>
      </c>
    </row>
    <row r="57" spans="1:16" x14ac:dyDescent="0.45">
      <c r="A57" t="s">
        <v>4023</v>
      </c>
      <c r="B57" t="s">
        <v>3410</v>
      </c>
      <c r="C57">
        <v>218</v>
      </c>
      <c r="D57">
        <v>261</v>
      </c>
      <c r="E57">
        <v>312</v>
      </c>
      <c r="F57">
        <v>157</v>
      </c>
      <c r="G57">
        <v>389</v>
      </c>
      <c r="H57">
        <v>148</v>
      </c>
      <c r="I57">
        <v>326</v>
      </c>
      <c r="J57">
        <v>236</v>
      </c>
      <c r="K57">
        <v>280</v>
      </c>
      <c r="L57">
        <v>144</v>
      </c>
      <c r="M57">
        <v>298</v>
      </c>
      <c r="N57">
        <v>128</v>
      </c>
      <c r="O57">
        <v>216</v>
      </c>
      <c r="P57">
        <v>318</v>
      </c>
    </row>
    <row r="58" spans="1:16" x14ac:dyDescent="0.45">
      <c r="A58" s="7" t="s">
        <v>4024</v>
      </c>
      <c r="B58" t="s">
        <v>3411</v>
      </c>
      <c r="C58">
        <v>234</v>
      </c>
      <c r="D58">
        <v>261</v>
      </c>
      <c r="E58">
        <v>312</v>
      </c>
      <c r="F58">
        <v>142</v>
      </c>
      <c r="G58">
        <v>356</v>
      </c>
      <c r="H58">
        <v>148</v>
      </c>
      <c r="I58">
        <v>326</v>
      </c>
      <c r="J58">
        <v>242</v>
      </c>
      <c r="K58">
        <v>295</v>
      </c>
      <c r="L58">
        <v>140</v>
      </c>
      <c r="M58">
        <v>298</v>
      </c>
      <c r="N58">
        <v>128</v>
      </c>
      <c r="O58">
        <v>211</v>
      </c>
      <c r="P58">
        <v>308</v>
      </c>
    </row>
    <row r="59" spans="1:16" x14ac:dyDescent="0.45">
      <c r="A59" s="7" t="s">
        <v>4025</v>
      </c>
      <c r="B59" t="s">
        <v>3411</v>
      </c>
      <c r="C59">
        <v>218</v>
      </c>
      <c r="D59">
        <v>261</v>
      </c>
      <c r="E59">
        <v>312</v>
      </c>
      <c r="F59">
        <v>142</v>
      </c>
      <c r="G59">
        <v>353</v>
      </c>
      <c r="H59">
        <v>148</v>
      </c>
      <c r="I59">
        <v>326</v>
      </c>
      <c r="J59">
        <v>242</v>
      </c>
      <c r="K59">
        <v>290</v>
      </c>
      <c r="L59">
        <v>164</v>
      </c>
      <c r="M59">
        <v>298</v>
      </c>
      <c r="N59">
        <v>128</v>
      </c>
      <c r="O59">
        <v>211</v>
      </c>
      <c r="P59">
        <v>308</v>
      </c>
    </row>
    <row r="60" spans="1:16" x14ac:dyDescent="0.45">
      <c r="A60" t="s">
        <v>4026</v>
      </c>
      <c r="B60" t="s">
        <v>3412</v>
      </c>
      <c r="C60">
        <v>230</v>
      </c>
      <c r="D60">
        <v>266</v>
      </c>
      <c r="E60">
        <v>317</v>
      </c>
      <c r="F60">
        <v>157</v>
      </c>
      <c r="G60">
        <v>401</v>
      </c>
      <c r="H60">
        <v>152</v>
      </c>
      <c r="I60">
        <v>326</v>
      </c>
      <c r="J60">
        <v>254</v>
      </c>
      <c r="K60">
        <v>294</v>
      </c>
      <c r="L60">
        <v>136</v>
      </c>
      <c r="M60">
        <v>304</v>
      </c>
      <c r="N60">
        <v>137</v>
      </c>
      <c r="O60">
        <v>204</v>
      </c>
      <c r="P60">
        <v>313</v>
      </c>
    </row>
    <row r="61" spans="1:16" x14ac:dyDescent="0.45">
      <c r="A61" s="7" t="s">
        <v>4027</v>
      </c>
      <c r="B61" t="s">
        <v>3412</v>
      </c>
      <c r="C61">
        <v>236</v>
      </c>
      <c r="D61">
        <v>261</v>
      </c>
      <c r="E61">
        <v>312</v>
      </c>
      <c r="F61">
        <v>157</v>
      </c>
      <c r="G61">
        <v>389</v>
      </c>
      <c r="H61">
        <v>152</v>
      </c>
      <c r="I61">
        <v>322</v>
      </c>
      <c r="J61">
        <v>254</v>
      </c>
      <c r="K61">
        <v>295</v>
      </c>
      <c r="L61">
        <v>144</v>
      </c>
      <c r="M61">
        <v>295</v>
      </c>
      <c r="N61">
        <v>128</v>
      </c>
      <c r="O61">
        <v>216</v>
      </c>
      <c r="P61">
        <v>300</v>
      </c>
    </row>
    <row r="62" spans="1:16" x14ac:dyDescent="0.45">
      <c r="A62" t="s">
        <v>4028</v>
      </c>
      <c r="B62" t="s">
        <v>3413</v>
      </c>
      <c r="C62">
        <v>218</v>
      </c>
      <c r="D62">
        <v>261</v>
      </c>
      <c r="E62">
        <v>312</v>
      </c>
      <c r="F62">
        <v>178</v>
      </c>
      <c r="G62">
        <v>356</v>
      </c>
      <c r="H62">
        <v>148</v>
      </c>
      <c r="I62">
        <v>326</v>
      </c>
      <c r="J62">
        <v>242</v>
      </c>
      <c r="K62">
        <v>290</v>
      </c>
      <c r="L62">
        <v>144</v>
      </c>
      <c r="M62">
        <v>292</v>
      </c>
      <c r="N62">
        <v>128</v>
      </c>
      <c r="O62">
        <v>211</v>
      </c>
      <c r="P62">
        <v>313</v>
      </c>
    </row>
    <row r="63" spans="1:16" x14ac:dyDescent="0.45">
      <c r="A63" s="7" t="s">
        <v>4029</v>
      </c>
      <c r="B63" t="s">
        <v>3411</v>
      </c>
      <c r="C63">
        <v>234</v>
      </c>
      <c r="D63">
        <v>261</v>
      </c>
      <c r="E63">
        <v>312</v>
      </c>
      <c r="F63">
        <v>145</v>
      </c>
      <c r="G63">
        <v>356</v>
      </c>
      <c r="H63">
        <v>148</v>
      </c>
      <c r="I63">
        <v>326</v>
      </c>
      <c r="J63">
        <v>242</v>
      </c>
      <c r="K63">
        <v>295</v>
      </c>
      <c r="L63">
        <v>140</v>
      </c>
      <c r="M63">
        <v>298</v>
      </c>
      <c r="N63">
        <v>128</v>
      </c>
      <c r="O63">
        <v>211</v>
      </c>
      <c r="P63">
        <v>308</v>
      </c>
    </row>
    <row r="64" spans="1:16" x14ac:dyDescent="0.45">
      <c r="A64" t="s">
        <v>4030</v>
      </c>
      <c r="B64" t="s">
        <v>3413</v>
      </c>
      <c r="C64">
        <v>224</v>
      </c>
      <c r="D64">
        <v>261</v>
      </c>
      <c r="E64">
        <v>312</v>
      </c>
      <c r="F64">
        <v>178</v>
      </c>
      <c r="G64">
        <v>383</v>
      </c>
      <c r="H64">
        <v>148</v>
      </c>
      <c r="I64">
        <v>326</v>
      </c>
      <c r="J64">
        <v>242</v>
      </c>
      <c r="K64">
        <v>280</v>
      </c>
      <c r="L64">
        <v>160</v>
      </c>
      <c r="M64">
        <v>295</v>
      </c>
      <c r="N64">
        <v>128</v>
      </c>
      <c r="O64">
        <v>211</v>
      </c>
      <c r="P64">
        <v>308</v>
      </c>
    </row>
    <row r="65" spans="1:16" x14ac:dyDescent="0.45">
      <c r="A65" t="s">
        <v>4031</v>
      </c>
      <c r="B65" t="s">
        <v>3413</v>
      </c>
      <c r="C65">
        <v>218</v>
      </c>
      <c r="D65">
        <v>261</v>
      </c>
      <c r="E65">
        <v>312</v>
      </c>
      <c r="F65">
        <v>157</v>
      </c>
      <c r="G65">
        <v>356</v>
      </c>
      <c r="H65">
        <v>148</v>
      </c>
      <c r="I65">
        <v>326</v>
      </c>
      <c r="J65">
        <v>242</v>
      </c>
      <c r="K65">
        <v>290</v>
      </c>
      <c r="L65">
        <v>164</v>
      </c>
      <c r="M65">
        <v>292</v>
      </c>
      <c r="N65">
        <v>128</v>
      </c>
      <c r="O65">
        <v>211</v>
      </c>
      <c r="P65">
        <v>313</v>
      </c>
    </row>
    <row r="66" spans="1:16" x14ac:dyDescent="0.45">
      <c r="A66" t="s">
        <v>4032</v>
      </c>
      <c r="B66" t="s">
        <v>3414</v>
      </c>
      <c r="C66">
        <v>218</v>
      </c>
      <c r="D66">
        <v>256</v>
      </c>
      <c r="E66">
        <v>312</v>
      </c>
      <c r="F66">
        <v>142</v>
      </c>
      <c r="G66">
        <v>353</v>
      </c>
      <c r="H66">
        <v>148</v>
      </c>
      <c r="I66">
        <v>326</v>
      </c>
      <c r="J66">
        <v>248</v>
      </c>
      <c r="K66">
        <v>280</v>
      </c>
      <c r="L66">
        <v>144</v>
      </c>
      <c r="M66">
        <v>292</v>
      </c>
      <c r="N66">
        <v>128</v>
      </c>
      <c r="O66">
        <v>211</v>
      </c>
      <c r="P66">
        <v>318</v>
      </c>
    </row>
    <row r="67" spans="1:16" x14ac:dyDescent="0.45">
      <c r="A67" t="s">
        <v>4033</v>
      </c>
      <c r="B67" t="s">
        <v>3415</v>
      </c>
      <c r="C67">
        <v>218</v>
      </c>
      <c r="D67">
        <v>256</v>
      </c>
      <c r="E67">
        <v>312</v>
      </c>
      <c r="F67">
        <v>145</v>
      </c>
      <c r="G67">
        <v>389</v>
      </c>
      <c r="H67">
        <v>148</v>
      </c>
      <c r="I67">
        <v>326</v>
      </c>
      <c r="J67">
        <v>242</v>
      </c>
      <c r="K67">
        <v>280</v>
      </c>
      <c r="L67">
        <v>140</v>
      </c>
      <c r="M67">
        <v>298</v>
      </c>
      <c r="N67">
        <v>128</v>
      </c>
      <c r="O67">
        <v>216</v>
      </c>
      <c r="P67">
        <v>313</v>
      </c>
    </row>
    <row r="68" spans="1:16" x14ac:dyDescent="0.45">
      <c r="A68" t="s">
        <v>4034</v>
      </c>
      <c r="B68" t="s">
        <v>3416</v>
      </c>
      <c r="C68">
        <v>218</v>
      </c>
      <c r="D68">
        <v>261</v>
      </c>
      <c r="E68">
        <v>312</v>
      </c>
      <c r="F68">
        <v>157</v>
      </c>
      <c r="G68">
        <v>0</v>
      </c>
      <c r="H68">
        <v>148</v>
      </c>
      <c r="I68">
        <v>326</v>
      </c>
      <c r="J68">
        <v>236</v>
      </c>
      <c r="K68">
        <v>280</v>
      </c>
      <c r="L68">
        <v>144</v>
      </c>
      <c r="M68">
        <v>298</v>
      </c>
      <c r="N68">
        <v>128</v>
      </c>
      <c r="O68">
        <v>216</v>
      </c>
      <c r="P68">
        <v>313</v>
      </c>
    </row>
    <row r="69" spans="1:16" x14ac:dyDescent="0.45">
      <c r="A69" t="s">
        <v>4035</v>
      </c>
      <c r="B69" t="s">
        <v>3416</v>
      </c>
      <c r="C69">
        <v>218</v>
      </c>
      <c r="D69">
        <v>261</v>
      </c>
      <c r="E69">
        <v>312</v>
      </c>
      <c r="F69">
        <v>157</v>
      </c>
      <c r="G69">
        <v>389</v>
      </c>
      <c r="H69">
        <v>148</v>
      </c>
      <c r="I69">
        <v>326</v>
      </c>
      <c r="J69">
        <v>236</v>
      </c>
      <c r="K69">
        <v>280</v>
      </c>
      <c r="L69">
        <v>144</v>
      </c>
      <c r="M69">
        <v>298</v>
      </c>
      <c r="N69">
        <v>128</v>
      </c>
      <c r="O69">
        <v>216</v>
      </c>
      <c r="P69">
        <v>313</v>
      </c>
    </row>
    <row r="70" spans="1:16" x14ac:dyDescent="0.45">
      <c r="A70" t="s">
        <v>4036</v>
      </c>
      <c r="B70" t="s">
        <v>3416</v>
      </c>
      <c r="C70">
        <v>224</v>
      </c>
      <c r="D70">
        <v>261</v>
      </c>
      <c r="E70">
        <v>312</v>
      </c>
      <c r="F70">
        <v>157</v>
      </c>
      <c r="G70">
        <v>389</v>
      </c>
      <c r="H70">
        <v>128</v>
      </c>
      <c r="I70">
        <v>326</v>
      </c>
      <c r="J70">
        <v>236</v>
      </c>
      <c r="K70">
        <v>280</v>
      </c>
      <c r="L70">
        <v>144</v>
      </c>
      <c r="M70">
        <v>298</v>
      </c>
      <c r="N70">
        <v>128</v>
      </c>
      <c r="O70">
        <v>216</v>
      </c>
      <c r="P70">
        <v>318</v>
      </c>
    </row>
    <row r="71" spans="1:16" x14ac:dyDescent="0.45">
      <c r="A71" s="7" t="s">
        <v>4037</v>
      </c>
      <c r="B71" t="s">
        <v>3417</v>
      </c>
      <c r="C71">
        <v>234</v>
      </c>
      <c r="D71">
        <v>261</v>
      </c>
      <c r="E71">
        <v>312</v>
      </c>
      <c r="F71">
        <v>145</v>
      </c>
      <c r="G71">
        <v>356</v>
      </c>
      <c r="H71">
        <v>148</v>
      </c>
      <c r="I71">
        <v>326</v>
      </c>
      <c r="J71">
        <v>242</v>
      </c>
      <c r="K71">
        <v>295</v>
      </c>
      <c r="L71">
        <v>140</v>
      </c>
      <c r="M71">
        <v>298</v>
      </c>
      <c r="N71">
        <v>128</v>
      </c>
      <c r="O71">
        <v>211</v>
      </c>
      <c r="P71">
        <v>308</v>
      </c>
    </row>
    <row r="72" spans="1:16" x14ac:dyDescent="0.45">
      <c r="A72" s="7" t="s">
        <v>4038</v>
      </c>
      <c r="B72" t="s">
        <v>3417</v>
      </c>
      <c r="C72">
        <v>224</v>
      </c>
      <c r="D72">
        <v>256</v>
      </c>
      <c r="E72">
        <v>312</v>
      </c>
      <c r="F72">
        <v>142</v>
      </c>
      <c r="G72">
        <v>392</v>
      </c>
      <c r="H72">
        <v>148</v>
      </c>
      <c r="I72">
        <v>326</v>
      </c>
      <c r="J72">
        <v>236</v>
      </c>
      <c r="K72">
        <v>280</v>
      </c>
      <c r="L72">
        <v>164</v>
      </c>
      <c r="M72">
        <v>298</v>
      </c>
      <c r="N72">
        <v>128</v>
      </c>
      <c r="O72">
        <v>216</v>
      </c>
      <c r="P72">
        <v>308</v>
      </c>
    </row>
    <row r="73" spans="1:16" x14ac:dyDescent="0.45">
      <c r="A73" s="7" t="s">
        <v>4039</v>
      </c>
      <c r="B73" t="s">
        <v>3418</v>
      </c>
      <c r="C73">
        <v>218</v>
      </c>
      <c r="D73">
        <v>256</v>
      </c>
      <c r="E73">
        <v>312</v>
      </c>
      <c r="F73">
        <v>145</v>
      </c>
      <c r="G73">
        <v>383</v>
      </c>
      <c r="H73">
        <v>148</v>
      </c>
      <c r="I73">
        <v>326</v>
      </c>
      <c r="J73">
        <v>242</v>
      </c>
      <c r="K73">
        <v>280</v>
      </c>
      <c r="L73">
        <v>140</v>
      </c>
      <c r="M73">
        <v>298</v>
      </c>
      <c r="N73">
        <v>128</v>
      </c>
      <c r="O73">
        <v>216</v>
      </c>
      <c r="P73">
        <v>308</v>
      </c>
    </row>
    <row r="74" spans="1:16" x14ac:dyDescent="0.45">
      <c r="A74" t="s">
        <v>4040</v>
      </c>
      <c r="B74" t="s">
        <v>3419</v>
      </c>
      <c r="C74">
        <v>218</v>
      </c>
      <c r="D74">
        <v>256</v>
      </c>
      <c r="E74">
        <v>312</v>
      </c>
      <c r="F74">
        <v>157</v>
      </c>
      <c r="G74">
        <v>389</v>
      </c>
      <c r="H74">
        <v>148</v>
      </c>
      <c r="I74">
        <v>326</v>
      </c>
      <c r="J74">
        <v>236</v>
      </c>
      <c r="K74">
        <v>295</v>
      </c>
      <c r="L74">
        <v>144</v>
      </c>
      <c r="M74">
        <v>298</v>
      </c>
      <c r="N74">
        <v>128</v>
      </c>
      <c r="O74">
        <v>216</v>
      </c>
      <c r="P74">
        <v>318</v>
      </c>
    </row>
    <row r="75" spans="1:16" x14ac:dyDescent="0.45">
      <c r="A75" t="s">
        <v>4041</v>
      </c>
      <c r="B75" t="s">
        <v>3420</v>
      </c>
      <c r="C75">
        <v>224</v>
      </c>
      <c r="D75">
        <v>261</v>
      </c>
      <c r="E75">
        <v>312</v>
      </c>
      <c r="F75">
        <v>145</v>
      </c>
      <c r="G75">
        <v>389</v>
      </c>
      <c r="H75">
        <v>148</v>
      </c>
      <c r="I75">
        <v>326</v>
      </c>
      <c r="J75">
        <v>236</v>
      </c>
      <c r="K75">
        <v>290</v>
      </c>
      <c r="L75">
        <v>140</v>
      </c>
      <c r="M75">
        <v>298</v>
      </c>
      <c r="N75">
        <v>128</v>
      </c>
      <c r="O75">
        <v>211</v>
      </c>
      <c r="P75">
        <v>313</v>
      </c>
    </row>
    <row r="76" spans="1:16" x14ac:dyDescent="0.45">
      <c r="A76" t="s">
        <v>4042</v>
      </c>
      <c r="B76" t="s">
        <v>3420</v>
      </c>
      <c r="C76">
        <v>218</v>
      </c>
      <c r="D76">
        <v>261</v>
      </c>
      <c r="E76">
        <v>312</v>
      </c>
      <c r="F76">
        <v>145</v>
      </c>
      <c r="G76">
        <v>356</v>
      </c>
      <c r="H76">
        <v>148</v>
      </c>
      <c r="I76">
        <v>326</v>
      </c>
      <c r="J76">
        <v>236</v>
      </c>
      <c r="K76">
        <v>295</v>
      </c>
      <c r="L76">
        <v>140</v>
      </c>
      <c r="M76">
        <v>292</v>
      </c>
      <c r="N76">
        <v>122</v>
      </c>
      <c r="O76">
        <v>211</v>
      </c>
      <c r="P76">
        <v>313</v>
      </c>
    </row>
    <row r="77" spans="1:16" x14ac:dyDescent="0.45">
      <c r="A77" t="s">
        <v>4043</v>
      </c>
      <c r="B77" t="s">
        <v>3421</v>
      </c>
      <c r="C77">
        <v>218</v>
      </c>
      <c r="D77">
        <v>256</v>
      </c>
      <c r="E77">
        <v>312</v>
      </c>
      <c r="F77">
        <v>142</v>
      </c>
      <c r="G77">
        <v>353</v>
      </c>
      <c r="H77">
        <v>148</v>
      </c>
      <c r="I77">
        <v>326</v>
      </c>
      <c r="J77">
        <v>248</v>
      </c>
      <c r="K77">
        <v>280</v>
      </c>
      <c r="L77">
        <v>144</v>
      </c>
      <c r="M77">
        <v>292</v>
      </c>
      <c r="N77">
        <v>128</v>
      </c>
      <c r="O77">
        <v>211</v>
      </c>
      <c r="P77">
        <v>318</v>
      </c>
    </row>
    <row r="78" spans="1:16" x14ac:dyDescent="0.45">
      <c r="A78" t="s">
        <v>4044</v>
      </c>
      <c r="B78" t="s">
        <v>3421</v>
      </c>
      <c r="C78">
        <v>218</v>
      </c>
      <c r="D78">
        <v>256</v>
      </c>
      <c r="E78">
        <v>312</v>
      </c>
      <c r="F78">
        <v>142</v>
      </c>
      <c r="G78">
        <v>353</v>
      </c>
      <c r="H78">
        <v>148</v>
      </c>
      <c r="I78">
        <v>326</v>
      </c>
      <c r="J78">
        <v>248</v>
      </c>
      <c r="K78">
        <v>280</v>
      </c>
      <c r="L78">
        <v>144</v>
      </c>
      <c r="M78">
        <v>292</v>
      </c>
      <c r="N78">
        <v>128</v>
      </c>
      <c r="O78">
        <v>211</v>
      </c>
      <c r="P78">
        <v>318</v>
      </c>
    </row>
    <row r="79" spans="1:16" x14ac:dyDescent="0.45">
      <c r="A79" t="s">
        <v>4045</v>
      </c>
      <c r="B79" t="s">
        <v>3422</v>
      </c>
      <c r="C79">
        <v>230</v>
      </c>
      <c r="D79">
        <v>266</v>
      </c>
      <c r="E79">
        <v>317</v>
      </c>
      <c r="F79">
        <v>157</v>
      </c>
      <c r="G79">
        <v>401</v>
      </c>
      <c r="H79">
        <v>152</v>
      </c>
      <c r="I79">
        <v>326</v>
      </c>
      <c r="J79">
        <v>254</v>
      </c>
      <c r="K79">
        <v>294</v>
      </c>
      <c r="L79">
        <v>136</v>
      </c>
      <c r="M79">
        <v>304</v>
      </c>
      <c r="N79">
        <v>137</v>
      </c>
      <c r="O79">
        <v>204</v>
      </c>
      <c r="P79">
        <v>313</v>
      </c>
    </row>
    <row r="80" spans="1:16" x14ac:dyDescent="0.45">
      <c r="A80" t="s">
        <v>4046</v>
      </c>
      <c r="B80" t="s">
        <v>3422</v>
      </c>
      <c r="C80">
        <v>230</v>
      </c>
      <c r="D80">
        <v>266</v>
      </c>
      <c r="E80">
        <v>317</v>
      </c>
      <c r="F80">
        <v>157</v>
      </c>
      <c r="G80">
        <v>401</v>
      </c>
      <c r="H80">
        <v>152</v>
      </c>
      <c r="I80">
        <v>326</v>
      </c>
      <c r="J80">
        <v>254</v>
      </c>
      <c r="K80">
        <v>294</v>
      </c>
      <c r="L80">
        <v>136</v>
      </c>
      <c r="M80">
        <v>304</v>
      </c>
      <c r="N80">
        <v>137</v>
      </c>
      <c r="O80">
        <v>204</v>
      </c>
      <c r="P80">
        <v>313</v>
      </c>
    </row>
    <row r="81" spans="1:16" x14ac:dyDescent="0.45">
      <c r="A81" t="s">
        <v>4047</v>
      </c>
      <c r="B81" t="s">
        <v>3423</v>
      </c>
      <c r="C81">
        <v>224</v>
      </c>
      <c r="D81">
        <v>256</v>
      </c>
      <c r="E81">
        <v>312</v>
      </c>
      <c r="F81">
        <v>145</v>
      </c>
      <c r="G81">
        <v>356</v>
      </c>
      <c r="H81">
        <v>152</v>
      </c>
      <c r="I81">
        <v>322</v>
      </c>
      <c r="J81">
        <v>254</v>
      </c>
      <c r="K81">
        <v>295</v>
      </c>
      <c r="L81">
        <v>160</v>
      </c>
      <c r="M81">
        <v>295</v>
      </c>
      <c r="N81">
        <v>128</v>
      </c>
      <c r="O81">
        <v>216</v>
      </c>
      <c r="P81">
        <v>318</v>
      </c>
    </row>
    <row r="82" spans="1:16" x14ac:dyDescent="0.45">
      <c r="A82" t="s">
        <v>4048</v>
      </c>
      <c r="B82" t="s">
        <v>3419</v>
      </c>
      <c r="C82">
        <v>218</v>
      </c>
      <c r="D82">
        <v>261</v>
      </c>
      <c r="E82">
        <v>312</v>
      </c>
      <c r="F82">
        <v>157</v>
      </c>
      <c r="G82">
        <v>389</v>
      </c>
      <c r="H82">
        <v>148</v>
      </c>
      <c r="I82">
        <v>326</v>
      </c>
      <c r="J82">
        <v>236</v>
      </c>
      <c r="K82">
        <v>280</v>
      </c>
      <c r="L82">
        <v>144</v>
      </c>
      <c r="M82">
        <v>298</v>
      </c>
      <c r="N82">
        <v>128</v>
      </c>
      <c r="O82">
        <v>216</v>
      </c>
      <c r="P82">
        <v>318</v>
      </c>
    </row>
    <row r="83" spans="1:16" x14ac:dyDescent="0.45">
      <c r="A83" t="s">
        <v>4049</v>
      </c>
      <c r="B83" t="s">
        <v>3419</v>
      </c>
      <c r="C83">
        <v>218</v>
      </c>
      <c r="D83">
        <v>256</v>
      </c>
      <c r="E83">
        <v>312</v>
      </c>
      <c r="F83">
        <v>142</v>
      </c>
      <c r="G83">
        <v>389</v>
      </c>
      <c r="H83">
        <v>148</v>
      </c>
      <c r="I83">
        <v>326</v>
      </c>
      <c r="J83">
        <v>236</v>
      </c>
      <c r="K83">
        <v>295</v>
      </c>
      <c r="L83">
        <v>144</v>
      </c>
      <c r="M83">
        <v>298</v>
      </c>
      <c r="N83">
        <v>128</v>
      </c>
      <c r="O83">
        <v>216</v>
      </c>
      <c r="P83">
        <v>318</v>
      </c>
    </row>
    <row r="84" spans="1:16" x14ac:dyDescent="0.45">
      <c r="A84" t="s">
        <v>4050</v>
      </c>
      <c r="B84" t="s">
        <v>3419</v>
      </c>
      <c r="C84">
        <v>218</v>
      </c>
      <c r="D84">
        <v>256</v>
      </c>
      <c r="E84">
        <v>312</v>
      </c>
      <c r="F84">
        <v>145</v>
      </c>
      <c r="G84">
        <v>353</v>
      </c>
      <c r="H84">
        <v>148</v>
      </c>
      <c r="I84">
        <v>326</v>
      </c>
      <c r="J84">
        <v>236</v>
      </c>
      <c r="K84">
        <v>295</v>
      </c>
      <c r="L84">
        <v>144</v>
      </c>
      <c r="M84">
        <v>298</v>
      </c>
      <c r="N84">
        <v>128</v>
      </c>
      <c r="O84">
        <v>216</v>
      </c>
      <c r="P84">
        <v>313</v>
      </c>
    </row>
    <row r="85" spans="1:16" x14ac:dyDescent="0.45">
      <c r="A85" t="s">
        <v>4051</v>
      </c>
      <c r="B85" t="s">
        <v>3419</v>
      </c>
      <c r="C85">
        <v>218</v>
      </c>
      <c r="D85">
        <v>261</v>
      </c>
      <c r="E85">
        <v>312</v>
      </c>
      <c r="F85">
        <v>157</v>
      </c>
      <c r="G85">
        <v>389</v>
      </c>
      <c r="H85">
        <v>148</v>
      </c>
      <c r="I85">
        <v>326</v>
      </c>
      <c r="J85">
        <v>236</v>
      </c>
      <c r="K85">
        <v>280</v>
      </c>
      <c r="L85">
        <v>144</v>
      </c>
      <c r="M85">
        <v>298</v>
      </c>
      <c r="N85">
        <v>128</v>
      </c>
      <c r="O85">
        <v>216</v>
      </c>
      <c r="P85">
        <v>318</v>
      </c>
    </row>
    <row r="86" spans="1:16" x14ac:dyDescent="0.45">
      <c r="A86" t="s">
        <v>4052</v>
      </c>
      <c r="B86" t="s">
        <v>3424</v>
      </c>
      <c r="C86">
        <v>236</v>
      </c>
      <c r="D86">
        <v>256</v>
      </c>
      <c r="E86">
        <v>312</v>
      </c>
      <c r="F86">
        <v>178</v>
      </c>
      <c r="G86">
        <v>383</v>
      </c>
      <c r="H86">
        <v>148</v>
      </c>
      <c r="I86">
        <v>322</v>
      </c>
      <c r="J86">
        <v>242</v>
      </c>
      <c r="K86">
        <v>295</v>
      </c>
      <c r="L86">
        <v>144</v>
      </c>
      <c r="M86">
        <v>298</v>
      </c>
      <c r="N86">
        <v>128</v>
      </c>
      <c r="O86">
        <v>241</v>
      </c>
      <c r="P86">
        <v>308</v>
      </c>
    </row>
    <row r="87" spans="1:16" x14ac:dyDescent="0.45">
      <c r="A87" t="s">
        <v>4053</v>
      </c>
      <c r="B87" t="s">
        <v>3424</v>
      </c>
      <c r="C87">
        <v>236</v>
      </c>
      <c r="D87">
        <v>256</v>
      </c>
      <c r="E87">
        <v>312</v>
      </c>
      <c r="F87">
        <v>178</v>
      </c>
      <c r="G87">
        <v>383</v>
      </c>
      <c r="H87">
        <v>148</v>
      </c>
      <c r="I87">
        <v>322</v>
      </c>
      <c r="J87">
        <v>242</v>
      </c>
      <c r="K87">
        <v>295</v>
      </c>
      <c r="L87">
        <v>144</v>
      </c>
      <c r="M87">
        <v>298</v>
      </c>
      <c r="N87">
        <v>128</v>
      </c>
      <c r="O87">
        <v>241</v>
      </c>
      <c r="P87">
        <v>308</v>
      </c>
    </row>
    <row r="88" spans="1:16" x14ac:dyDescent="0.45">
      <c r="A88" t="s">
        <v>4054</v>
      </c>
      <c r="B88" t="s">
        <v>3424</v>
      </c>
      <c r="C88">
        <v>236</v>
      </c>
      <c r="D88">
        <v>256</v>
      </c>
      <c r="E88">
        <v>312</v>
      </c>
      <c r="F88">
        <v>178</v>
      </c>
      <c r="G88">
        <v>383</v>
      </c>
      <c r="H88">
        <v>148</v>
      </c>
      <c r="I88">
        <v>322</v>
      </c>
      <c r="J88">
        <v>242</v>
      </c>
      <c r="K88">
        <v>295</v>
      </c>
      <c r="L88">
        <v>144</v>
      </c>
      <c r="M88">
        <v>298</v>
      </c>
      <c r="N88">
        <v>128</v>
      </c>
      <c r="O88">
        <v>241</v>
      </c>
      <c r="P88">
        <v>308</v>
      </c>
    </row>
    <row r="89" spans="1:16" x14ac:dyDescent="0.45">
      <c r="A89" t="s">
        <v>4055</v>
      </c>
      <c r="B89" t="s">
        <v>3424</v>
      </c>
      <c r="C89">
        <v>236</v>
      </c>
      <c r="D89">
        <v>256</v>
      </c>
      <c r="E89">
        <v>312</v>
      </c>
      <c r="F89">
        <v>178</v>
      </c>
      <c r="G89">
        <v>383</v>
      </c>
      <c r="H89">
        <v>148</v>
      </c>
      <c r="I89">
        <v>322</v>
      </c>
      <c r="J89">
        <v>242</v>
      </c>
      <c r="K89">
        <v>295</v>
      </c>
      <c r="L89">
        <v>144</v>
      </c>
      <c r="M89">
        <v>298</v>
      </c>
      <c r="N89">
        <v>128</v>
      </c>
      <c r="O89">
        <v>241</v>
      </c>
      <c r="P89">
        <v>308</v>
      </c>
    </row>
    <row r="90" spans="1:16" x14ac:dyDescent="0.45">
      <c r="A90" t="s">
        <v>4056</v>
      </c>
      <c r="B90" t="s">
        <v>3424</v>
      </c>
      <c r="C90">
        <v>236</v>
      </c>
      <c r="D90">
        <v>256</v>
      </c>
      <c r="E90">
        <v>312</v>
      </c>
      <c r="F90">
        <v>178</v>
      </c>
      <c r="G90">
        <v>383</v>
      </c>
      <c r="H90">
        <v>148</v>
      </c>
      <c r="I90">
        <v>322</v>
      </c>
      <c r="J90">
        <v>242</v>
      </c>
      <c r="K90">
        <v>295</v>
      </c>
      <c r="L90">
        <v>144</v>
      </c>
      <c r="M90">
        <v>298</v>
      </c>
      <c r="N90">
        <v>128</v>
      </c>
      <c r="O90">
        <v>211</v>
      </c>
      <c r="P90">
        <v>308</v>
      </c>
    </row>
    <row r="91" spans="1:16" x14ac:dyDescent="0.45">
      <c r="A91" t="s">
        <v>4057</v>
      </c>
      <c r="B91" t="s">
        <v>3424</v>
      </c>
      <c r="C91">
        <v>236</v>
      </c>
      <c r="D91">
        <v>256</v>
      </c>
      <c r="E91">
        <v>312</v>
      </c>
      <c r="F91">
        <v>178</v>
      </c>
      <c r="G91">
        <v>383</v>
      </c>
      <c r="H91">
        <v>148</v>
      </c>
      <c r="I91">
        <v>322</v>
      </c>
      <c r="J91">
        <v>242</v>
      </c>
      <c r="K91">
        <v>295</v>
      </c>
      <c r="L91">
        <v>144</v>
      </c>
      <c r="M91">
        <v>298</v>
      </c>
      <c r="N91">
        <v>128</v>
      </c>
      <c r="O91">
        <v>211</v>
      </c>
      <c r="P91">
        <v>308</v>
      </c>
    </row>
    <row r="92" spans="1:16" x14ac:dyDescent="0.45">
      <c r="A92" t="s">
        <v>4058</v>
      </c>
      <c r="B92" t="s">
        <v>3424</v>
      </c>
      <c r="C92">
        <v>236</v>
      </c>
      <c r="D92">
        <v>256</v>
      </c>
      <c r="E92">
        <v>312</v>
      </c>
      <c r="F92">
        <v>178</v>
      </c>
      <c r="G92">
        <v>383</v>
      </c>
      <c r="H92">
        <v>148</v>
      </c>
      <c r="I92">
        <v>322</v>
      </c>
      <c r="J92">
        <v>242</v>
      </c>
      <c r="K92">
        <v>295</v>
      </c>
      <c r="L92">
        <v>144</v>
      </c>
      <c r="M92">
        <v>298</v>
      </c>
      <c r="N92">
        <v>128</v>
      </c>
      <c r="O92">
        <v>211</v>
      </c>
      <c r="P92">
        <v>308</v>
      </c>
    </row>
    <row r="93" spans="1:16" x14ac:dyDescent="0.45">
      <c r="A93" t="s">
        <v>4059</v>
      </c>
      <c r="B93" t="s">
        <v>3424</v>
      </c>
      <c r="C93">
        <v>236</v>
      </c>
      <c r="D93">
        <v>256</v>
      </c>
      <c r="E93">
        <v>312</v>
      </c>
      <c r="F93">
        <v>178</v>
      </c>
      <c r="G93">
        <v>383</v>
      </c>
      <c r="H93">
        <v>148</v>
      </c>
      <c r="I93">
        <v>322</v>
      </c>
      <c r="J93">
        <v>242</v>
      </c>
      <c r="K93">
        <v>295</v>
      </c>
      <c r="L93">
        <v>144</v>
      </c>
      <c r="M93">
        <v>298</v>
      </c>
      <c r="N93">
        <v>128</v>
      </c>
      <c r="O93">
        <v>211</v>
      </c>
      <c r="P93">
        <v>308</v>
      </c>
    </row>
    <row r="94" spans="1:16" x14ac:dyDescent="0.45">
      <c r="A94" t="s">
        <v>4060</v>
      </c>
      <c r="B94" t="s">
        <v>3424</v>
      </c>
      <c r="C94">
        <v>236</v>
      </c>
      <c r="D94">
        <v>256</v>
      </c>
      <c r="E94">
        <v>312</v>
      </c>
      <c r="F94">
        <v>178</v>
      </c>
      <c r="G94">
        <v>383</v>
      </c>
      <c r="H94">
        <v>148</v>
      </c>
      <c r="I94">
        <v>322</v>
      </c>
      <c r="J94">
        <v>242</v>
      </c>
      <c r="K94">
        <v>295</v>
      </c>
      <c r="L94">
        <v>144</v>
      </c>
      <c r="M94">
        <v>298</v>
      </c>
      <c r="N94">
        <v>128</v>
      </c>
      <c r="O94">
        <v>211</v>
      </c>
      <c r="P94">
        <v>308</v>
      </c>
    </row>
    <row r="95" spans="1:16" x14ac:dyDescent="0.45">
      <c r="A95" t="s">
        <v>4061</v>
      </c>
      <c r="B95" t="s">
        <v>3424</v>
      </c>
      <c r="C95">
        <v>236</v>
      </c>
      <c r="D95">
        <v>261</v>
      </c>
      <c r="E95">
        <v>312</v>
      </c>
      <c r="F95">
        <v>178</v>
      </c>
      <c r="G95">
        <v>383</v>
      </c>
      <c r="H95">
        <v>148</v>
      </c>
      <c r="I95">
        <v>326</v>
      </c>
      <c r="J95">
        <v>242</v>
      </c>
      <c r="K95">
        <v>295</v>
      </c>
      <c r="L95">
        <v>144</v>
      </c>
      <c r="M95">
        <v>298</v>
      </c>
      <c r="N95">
        <v>128</v>
      </c>
      <c r="O95">
        <v>211</v>
      </c>
      <c r="P95">
        <v>308</v>
      </c>
    </row>
    <row r="96" spans="1:16" x14ac:dyDescent="0.45">
      <c r="A96" t="s">
        <v>4062</v>
      </c>
      <c r="B96" t="s">
        <v>3424</v>
      </c>
      <c r="C96">
        <v>236</v>
      </c>
      <c r="D96">
        <v>261</v>
      </c>
      <c r="E96">
        <v>312</v>
      </c>
      <c r="F96">
        <v>178</v>
      </c>
      <c r="G96">
        <v>383</v>
      </c>
      <c r="H96">
        <v>148</v>
      </c>
      <c r="I96">
        <v>326</v>
      </c>
      <c r="J96">
        <v>242</v>
      </c>
      <c r="K96">
        <v>295</v>
      </c>
      <c r="L96">
        <v>144</v>
      </c>
      <c r="M96">
        <v>298</v>
      </c>
      <c r="N96">
        <v>128</v>
      </c>
      <c r="O96">
        <v>211</v>
      </c>
      <c r="P96">
        <v>308</v>
      </c>
    </row>
    <row r="97" spans="1:16" x14ac:dyDescent="0.45">
      <c r="A97" t="s">
        <v>4063</v>
      </c>
      <c r="B97" t="s">
        <v>3424</v>
      </c>
      <c r="C97">
        <v>236</v>
      </c>
      <c r="D97">
        <v>261</v>
      </c>
      <c r="E97">
        <v>312</v>
      </c>
      <c r="F97">
        <v>178</v>
      </c>
      <c r="G97">
        <v>383</v>
      </c>
      <c r="H97">
        <v>148</v>
      </c>
      <c r="I97">
        <v>326</v>
      </c>
      <c r="J97">
        <v>242</v>
      </c>
      <c r="K97">
        <v>295</v>
      </c>
      <c r="L97">
        <v>144</v>
      </c>
      <c r="M97">
        <v>298</v>
      </c>
      <c r="N97">
        <v>128</v>
      </c>
      <c r="O97">
        <v>211</v>
      </c>
      <c r="P97">
        <v>308</v>
      </c>
    </row>
    <row r="98" spans="1:16" x14ac:dyDescent="0.45">
      <c r="A98" t="s">
        <v>4064</v>
      </c>
      <c r="B98" t="s">
        <v>3424</v>
      </c>
      <c r="C98">
        <v>236</v>
      </c>
      <c r="D98">
        <v>261</v>
      </c>
      <c r="E98">
        <v>312</v>
      </c>
      <c r="F98">
        <v>178</v>
      </c>
      <c r="G98">
        <v>383</v>
      </c>
      <c r="H98">
        <v>148</v>
      </c>
      <c r="I98">
        <v>326</v>
      </c>
      <c r="J98">
        <v>242</v>
      </c>
      <c r="K98">
        <v>295</v>
      </c>
      <c r="L98">
        <v>144</v>
      </c>
      <c r="M98">
        <v>298</v>
      </c>
      <c r="N98">
        <v>128</v>
      </c>
      <c r="O98">
        <v>211</v>
      </c>
      <c r="P98">
        <v>308</v>
      </c>
    </row>
    <row r="99" spans="1:16" x14ac:dyDescent="0.45">
      <c r="A99" t="s">
        <v>4065</v>
      </c>
      <c r="B99" t="s">
        <v>3424</v>
      </c>
      <c r="C99">
        <v>236</v>
      </c>
      <c r="D99">
        <v>261</v>
      </c>
      <c r="E99">
        <v>312</v>
      </c>
      <c r="F99">
        <v>178</v>
      </c>
      <c r="G99">
        <v>383</v>
      </c>
      <c r="H99">
        <v>148</v>
      </c>
      <c r="I99">
        <v>326</v>
      </c>
      <c r="J99">
        <v>242</v>
      </c>
      <c r="K99">
        <v>295</v>
      </c>
      <c r="L99">
        <v>144</v>
      </c>
      <c r="M99">
        <v>298</v>
      </c>
      <c r="N99">
        <v>128</v>
      </c>
      <c r="O99">
        <v>211</v>
      </c>
      <c r="P99">
        <v>308</v>
      </c>
    </row>
    <row r="100" spans="1:16" x14ac:dyDescent="0.45">
      <c r="A100" t="s">
        <v>4066</v>
      </c>
      <c r="B100" t="s">
        <v>3422</v>
      </c>
      <c r="C100">
        <v>230</v>
      </c>
      <c r="D100">
        <v>266</v>
      </c>
      <c r="E100">
        <v>317</v>
      </c>
      <c r="F100">
        <v>157</v>
      </c>
      <c r="G100">
        <v>401</v>
      </c>
      <c r="H100">
        <v>152</v>
      </c>
      <c r="I100">
        <v>326</v>
      </c>
      <c r="J100">
        <v>254</v>
      </c>
      <c r="K100">
        <v>294</v>
      </c>
      <c r="L100">
        <v>136</v>
      </c>
      <c r="M100">
        <v>304</v>
      </c>
      <c r="N100">
        <v>137</v>
      </c>
      <c r="O100">
        <v>204</v>
      </c>
      <c r="P100">
        <v>313</v>
      </c>
    </row>
    <row r="101" spans="1:16" x14ac:dyDescent="0.45">
      <c r="A101" t="s">
        <v>4067</v>
      </c>
      <c r="B101" t="s">
        <v>3422</v>
      </c>
      <c r="C101">
        <v>230</v>
      </c>
      <c r="D101">
        <v>266</v>
      </c>
      <c r="E101">
        <v>317</v>
      </c>
      <c r="F101">
        <v>157</v>
      </c>
      <c r="G101">
        <v>401</v>
      </c>
      <c r="H101">
        <v>152</v>
      </c>
      <c r="I101">
        <v>326</v>
      </c>
      <c r="J101">
        <v>254</v>
      </c>
      <c r="K101">
        <v>294</v>
      </c>
      <c r="L101">
        <v>136</v>
      </c>
      <c r="M101">
        <v>304</v>
      </c>
      <c r="N101">
        <v>137</v>
      </c>
      <c r="O101">
        <v>204</v>
      </c>
      <c r="P101">
        <v>313</v>
      </c>
    </row>
    <row r="102" spans="1:16" x14ac:dyDescent="0.45">
      <c r="A102" t="s">
        <v>4068</v>
      </c>
      <c r="B102" t="s">
        <v>3423</v>
      </c>
      <c r="C102">
        <v>224</v>
      </c>
      <c r="D102">
        <v>256</v>
      </c>
      <c r="E102">
        <v>312</v>
      </c>
      <c r="F102">
        <v>145</v>
      </c>
      <c r="G102">
        <v>356</v>
      </c>
      <c r="H102">
        <v>152</v>
      </c>
      <c r="I102">
        <v>322</v>
      </c>
      <c r="J102">
        <v>254</v>
      </c>
      <c r="K102">
        <v>295</v>
      </c>
      <c r="L102">
        <v>160</v>
      </c>
      <c r="M102">
        <v>295</v>
      </c>
      <c r="N102">
        <v>128</v>
      </c>
      <c r="O102">
        <v>216</v>
      </c>
      <c r="P102">
        <v>318</v>
      </c>
    </row>
    <row r="103" spans="1:16" x14ac:dyDescent="0.45">
      <c r="A103" s="7" t="s">
        <v>4069</v>
      </c>
      <c r="B103" t="s">
        <v>3423</v>
      </c>
      <c r="C103">
        <v>218</v>
      </c>
      <c r="D103">
        <v>256</v>
      </c>
      <c r="E103">
        <v>312</v>
      </c>
      <c r="F103">
        <v>157</v>
      </c>
      <c r="G103">
        <v>356</v>
      </c>
      <c r="H103">
        <v>148</v>
      </c>
      <c r="I103">
        <v>322</v>
      </c>
      <c r="J103">
        <v>254</v>
      </c>
      <c r="K103">
        <v>295</v>
      </c>
      <c r="L103">
        <v>160</v>
      </c>
      <c r="M103">
        <v>295</v>
      </c>
      <c r="N103">
        <v>122</v>
      </c>
      <c r="O103">
        <v>216</v>
      </c>
      <c r="P103">
        <v>308</v>
      </c>
    </row>
    <row r="104" spans="1:16" x14ac:dyDescent="0.45">
      <c r="A104" t="s">
        <v>4070</v>
      </c>
      <c r="B104" t="s">
        <v>3424</v>
      </c>
      <c r="C104">
        <v>236</v>
      </c>
      <c r="D104">
        <v>256</v>
      </c>
      <c r="E104">
        <v>312</v>
      </c>
      <c r="F104">
        <v>178</v>
      </c>
      <c r="G104">
        <v>383</v>
      </c>
      <c r="H104">
        <v>148</v>
      </c>
      <c r="I104">
        <v>322</v>
      </c>
      <c r="J104">
        <v>242</v>
      </c>
      <c r="K104">
        <v>295</v>
      </c>
      <c r="L104">
        <v>144</v>
      </c>
      <c r="M104">
        <v>298</v>
      </c>
      <c r="N104">
        <v>128</v>
      </c>
      <c r="O104">
        <v>241</v>
      </c>
      <c r="P104">
        <v>308</v>
      </c>
    </row>
    <row r="105" spans="1:16" x14ac:dyDescent="0.45">
      <c r="A105" t="s">
        <v>4071</v>
      </c>
      <c r="B105" t="s">
        <v>3424</v>
      </c>
      <c r="C105">
        <v>236</v>
      </c>
      <c r="D105">
        <v>256</v>
      </c>
      <c r="E105">
        <v>312</v>
      </c>
      <c r="F105">
        <v>178</v>
      </c>
      <c r="G105">
        <v>383</v>
      </c>
      <c r="H105">
        <v>148</v>
      </c>
      <c r="I105">
        <v>322</v>
      </c>
      <c r="J105">
        <v>242</v>
      </c>
      <c r="K105">
        <v>295</v>
      </c>
      <c r="L105">
        <v>144</v>
      </c>
      <c r="M105">
        <v>298</v>
      </c>
      <c r="N105">
        <v>128</v>
      </c>
      <c r="O105">
        <v>241</v>
      </c>
      <c r="P105">
        <v>308</v>
      </c>
    </row>
    <row r="106" spans="1:16" x14ac:dyDescent="0.45">
      <c r="A106" t="s">
        <v>4072</v>
      </c>
      <c r="B106" t="s">
        <v>3424</v>
      </c>
      <c r="C106">
        <v>236</v>
      </c>
      <c r="D106">
        <v>261</v>
      </c>
      <c r="E106">
        <v>312</v>
      </c>
      <c r="F106">
        <v>178</v>
      </c>
      <c r="G106">
        <v>383</v>
      </c>
      <c r="H106">
        <v>148</v>
      </c>
      <c r="I106">
        <v>322</v>
      </c>
      <c r="J106">
        <v>242</v>
      </c>
      <c r="K106">
        <v>280</v>
      </c>
      <c r="L106">
        <v>144</v>
      </c>
      <c r="M106">
        <v>298</v>
      </c>
      <c r="N106">
        <v>128</v>
      </c>
      <c r="O106">
        <v>211</v>
      </c>
      <c r="P106">
        <v>308</v>
      </c>
    </row>
    <row r="107" spans="1:16" x14ac:dyDescent="0.45">
      <c r="A107" t="s">
        <v>4073</v>
      </c>
      <c r="B107" t="s">
        <v>3424</v>
      </c>
      <c r="C107">
        <v>236</v>
      </c>
      <c r="D107">
        <v>256</v>
      </c>
      <c r="E107">
        <v>312</v>
      </c>
      <c r="F107">
        <v>178</v>
      </c>
      <c r="G107">
        <v>383</v>
      </c>
      <c r="H107">
        <v>148</v>
      </c>
      <c r="I107">
        <v>322</v>
      </c>
      <c r="J107">
        <v>242</v>
      </c>
      <c r="K107">
        <v>295</v>
      </c>
      <c r="L107">
        <v>144</v>
      </c>
      <c r="M107">
        <v>298</v>
      </c>
      <c r="N107">
        <v>128</v>
      </c>
      <c r="O107">
        <v>241</v>
      </c>
      <c r="P107">
        <v>308</v>
      </c>
    </row>
    <row r="108" spans="1:16" x14ac:dyDescent="0.45">
      <c r="A108" t="s">
        <v>4074</v>
      </c>
      <c r="B108" t="s">
        <v>3424</v>
      </c>
      <c r="C108">
        <v>236</v>
      </c>
      <c r="D108">
        <v>256</v>
      </c>
      <c r="E108">
        <v>312</v>
      </c>
      <c r="F108">
        <v>178</v>
      </c>
      <c r="G108">
        <v>383</v>
      </c>
      <c r="H108">
        <v>148</v>
      </c>
      <c r="I108">
        <v>322</v>
      </c>
      <c r="J108">
        <v>242</v>
      </c>
      <c r="K108">
        <v>295</v>
      </c>
      <c r="L108">
        <v>144</v>
      </c>
      <c r="M108">
        <v>298</v>
      </c>
      <c r="N108">
        <v>128</v>
      </c>
      <c r="O108">
        <v>241</v>
      </c>
      <c r="P108">
        <v>308</v>
      </c>
    </row>
    <row r="109" spans="1:16" x14ac:dyDescent="0.45">
      <c r="A109" t="s">
        <v>4075</v>
      </c>
      <c r="B109" t="s">
        <v>3424</v>
      </c>
      <c r="C109">
        <v>236</v>
      </c>
      <c r="D109">
        <v>256</v>
      </c>
      <c r="E109">
        <v>312</v>
      </c>
      <c r="F109">
        <v>178</v>
      </c>
      <c r="G109">
        <v>383</v>
      </c>
      <c r="H109">
        <v>148</v>
      </c>
      <c r="I109">
        <v>322</v>
      </c>
      <c r="J109">
        <v>242</v>
      </c>
      <c r="K109">
        <v>295</v>
      </c>
      <c r="L109">
        <v>144</v>
      </c>
      <c r="M109">
        <v>298</v>
      </c>
      <c r="N109">
        <v>128</v>
      </c>
      <c r="O109">
        <v>241</v>
      </c>
      <c r="P109">
        <v>308</v>
      </c>
    </row>
    <row r="110" spans="1:16" x14ac:dyDescent="0.45">
      <c r="A110" t="s">
        <v>4076</v>
      </c>
      <c r="B110" t="s">
        <v>3424</v>
      </c>
      <c r="C110">
        <v>236</v>
      </c>
      <c r="D110">
        <v>256</v>
      </c>
      <c r="E110">
        <v>312</v>
      </c>
      <c r="F110">
        <v>178</v>
      </c>
      <c r="G110">
        <v>383</v>
      </c>
      <c r="H110">
        <v>148</v>
      </c>
      <c r="I110">
        <v>322</v>
      </c>
      <c r="J110">
        <v>242</v>
      </c>
      <c r="K110">
        <v>295</v>
      </c>
      <c r="L110">
        <v>144</v>
      </c>
      <c r="M110">
        <v>298</v>
      </c>
      <c r="N110">
        <v>128</v>
      </c>
      <c r="O110">
        <v>241</v>
      </c>
      <c r="P110">
        <v>308</v>
      </c>
    </row>
    <row r="111" spans="1:16" x14ac:dyDescent="0.45">
      <c r="A111" t="s">
        <v>4077</v>
      </c>
      <c r="B111" t="s">
        <v>3424</v>
      </c>
      <c r="C111">
        <v>236</v>
      </c>
      <c r="D111">
        <v>261</v>
      </c>
      <c r="E111">
        <v>312</v>
      </c>
      <c r="F111">
        <v>178</v>
      </c>
      <c r="G111">
        <v>383</v>
      </c>
      <c r="H111">
        <v>148</v>
      </c>
      <c r="I111">
        <v>322</v>
      </c>
      <c r="J111">
        <v>242</v>
      </c>
      <c r="K111">
        <v>288</v>
      </c>
      <c r="L111">
        <v>144</v>
      </c>
      <c r="M111">
        <v>298</v>
      </c>
      <c r="N111">
        <v>128</v>
      </c>
      <c r="O111">
        <v>211</v>
      </c>
      <c r="P111">
        <v>308</v>
      </c>
    </row>
    <row r="112" spans="1:16" x14ac:dyDescent="0.45">
      <c r="A112" t="s">
        <v>4078</v>
      </c>
      <c r="B112" t="s">
        <v>3424</v>
      </c>
      <c r="C112">
        <v>236</v>
      </c>
      <c r="D112">
        <v>261</v>
      </c>
      <c r="E112">
        <v>312</v>
      </c>
      <c r="F112">
        <v>178</v>
      </c>
      <c r="G112">
        <v>383</v>
      </c>
      <c r="H112">
        <v>148</v>
      </c>
      <c r="I112">
        <v>322</v>
      </c>
      <c r="J112">
        <v>242</v>
      </c>
      <c r="K112">
        <v>288</v>
      </c>
      <c r="L112">
        <v>144</v>
      </c>
      <c r="M112">
        <v>298</v>
      </c>
      <c r="N112">
        <v>128</v>
      </c>
      <c r="O112">
        <v>211</v>
      </c>
      <c r="P112">
        <v>308</v>
      </c>
    </row>
    <row r="113" spans="1:16" x14ac:dyDescent="0.45">
      <c r="A113" t="s">
        <v>4079</v>
      </c>
      <c r="B113" t="s">
        <v>3424</v>
      </c>
      <c r="C113">
        <v>236</v>
      </c>
      <c r="D113">
        <v>256</v>
      </c>
      <c r="E113">
        <v>312</v>
      </c>
      <c r="F113">
        <v>178</v>
      </c>
      <c r="G113">
        <v>383</v>
      </c>
      <c r="H113">
        <v>148</v>
      </c>
      <c r="I113">
        <v>326</v>
      </c>
      <c r="J113">
        <v>242</v>
      </c>
      <c r="K113">
        <v>295</v>
      </c>
      <c r="L113">
        <v>144</v>
      </c>
      <c r="M113">
        <v>298</v>
      </c>
      <c r="N113">
        <v>128</v>
      </c>
      <c r="O113">
        <v>211</v>
      </c>
      <c r="P113">
        <v>308</v>
      </c>
    </row>
    <row r="114" spans="1:16" x14ac:dyDescent="0.45">
      <c r="A114" t="s">
        <v>4080</v>
      </c>
      <c r="B114" t="s">
        <v>3424</v>
      </c>
      <c r="C114">
        <v>236</v>
      </c>
      <c r="D114">
        <v>256</v>
      </c>
      <c r="E114">
        <v>312</v>
      </c>
      <c r="F114">
        <v>178</v>
      </c>
      <c r="G114">
        <v>383</v>
      </c>
      <c r="H114">
        <v>148</v>
      </c>
      <c r="I114">
        <v>326</v>
      </c>
      <c r="J114">
        <v>242</v>
      </c>
      <c r="K114">
        <v>295</v>
      </c>
      <c r="L114">
        <v>144</v>
      </c>
      <c r="M114">
        <v>298</v>
      </c>
      <c r="N114">
        <v>128</v>
      </c>
      <c r="O114">
        <v>211</v>
      </c>
      <c r="P114">
        <v>308</v>
      </c>
    </row>
    <row r="115" spans="1:16" x14ac:dyDescent="0.45">
      <c r="A115" t="s">
        <v>4081</v>
      </c>
      <c r="B115" t="s">
        <v>3424</v>
      </c>
      <c r="C115">
        <v>236</v>
      </c>
      <c r="D115">
        <v>256</v>
      </c>
      <c r="E115">
        <v>312</v>
      </c>
      <c r="F115">
        <v>178</v>
      </c>
      <c r="G115">
        <v>383</v>
      </c>
      <c r="H115">
        <v>148</v>
      </c>
      <c r="I115">
        <v>322</v>
      </c>
      <c r="J115">
        <v>242</v>
      </c>
      <c r="K115">
        <v>295</v>
      </c>
      <c r="L115">
        <v>144</v>
      </c>
      <c r="M115">
        <v>298</v>
      </c>
      <c r="N115">
        <v>128</v>
      </c>
      <c r="O115">
        <v>241</v>
      </c>
      <c r="P115">
        <v>308</v>
      </c>
    </row>
    <row r="116" spans="1:16" x14ac:dyDescent="0.45">
      <c r="A116" t="s">
        <v>4082</v>
      </c>
      <c r="B116" t="s">
        <v>3424</v>
      </c>
      <c r="C116">
        <v>236</v>
      </c>
      <c r="D116">
        <v>261</v>
      </c>
      <c r="E116">
        <v>312</v>
      </c>
      <c r="F116">
        <v>178</v>
      </c>
      <c r="G116">
        <v>383</v>
      </c>
      <c r="H116">
        <v>148</v>
      </c>
      <c r="I116">
        <v>326</v>
      </c>
      <c r="J116">
        <v>242</v>
      </c>
      <c r="K116">
        <v>288</v>
      </c>
      <c r="L116">
        <v>144</v>
      </c>
      <c r="M116">
        <v>298</v>
      </c>
      <c r="N116">
        <v>128</v>
      </c>
      <c r="O116">
        <v>211</v>
      </c>
      <c r="P116">
        <v>308</v>
      </c>
    </row>
    <row r="117" spans="1:16" x14ac:dyDescent="0.45">
      <c r="A117" s="7" t="s">
        <v>4083</v>
      </c>
      <c r="B117" t="s">
        <v>3425</v>
      </c>
      <c r="C117">
        <v>234</v>
      </c>
      <c r="D117">
        <v>261</v>
      </c>
      <c r="E117">
        <v>312</v>
      </c>
      <c r="F117">
        <v>142</v>
      </c>
      <c r="G117">
        <v>356</v>
      </c>
      <c r="H117">
        <v>148</v>
      </c>
      <c r="I117">
        <v>326</v>
      </c>
      <c r="J117">
        <v>242</v>
      </c>
      <c r="K117">
        <v>295</v>
      </c>
      <c r="L117">
        <v>140</v>
      </c>
      <c r="M117">
        <v>298</v>
      </c>
      <c r="N117">
        <v>128</v>
      </c>
      <c r="O117">
        <v>211</v>
      </c>
      <c r="P117">
        <v>308</v>
      </c>
    </row>
    <row r="118" spans="1:16" x14ac:dyDescent="0.45">
      <c r="A118" s="7" t="s">
        <v>4084</v>
      </c>
      <c r="B118" t="s">
        <v>3425</v>
      </c>
      <c r="C118">
        <v>218</v>
      </c>
      <c r="D118">
        <v>261</v>
      </c>
      <c r="E118">
        <v>312</v>
      </c>
      <c r="F118">
        <v>142</v>
      </c>
      <c r="G118">
        <v>353</v>
      </c>
      <c r="H118">
        <v>148</v>
      </c>
      <c r="I118">
        <v>326</v>
      </c>
      <c r="J118">
        <v>242</v>
      </c>
      <c r="K118">
        <v>290</v>
      </c>
      <c r="L118">
        <v>164</v>
      </c>
      <c r="M118">
        <v>298</v>
      </c>
      <c r="N118">
        <v>128</v>
      </c>
      <c r="O118">
        <v>211</v>
      </c>
      <c r="P118">
        <v>308</v>
      </c>
    </row>
    <row r="119" spans="1:16" x14ac:dyDescent="0.45">
      <c r="A119" t="s">
        <v>4085</v>
      </c>
      <c r="B119" t="s">
        <v>3426</v>
      </c>
      <c r="C119">
        <v>236</v>
      </c>
      <c r="D119">
        <v>261</v>
      </c>
      <c r="E119">
        <v>312</v>
      </c>
      <c r="F119">
        <v>145</v>
      </c>
      <c r="G119">
        <v>356</v>
      </c>
      <c r="H119">
        <v>148</v>
      </c>
      <c r="I119">
        <v>326</v>
      </c>
      <c r="J119">
        <v>242</v>
      </c>
      <c r="K119">
        <v>295</v>
      </c>
      <c r="L119">
        <v>140</v>
      </c>
      <c r="M119">
        <v>298</v>
      </c>
      <c r="N119">
        <v>128</v>
      </c>
      <c r="O119">
        <v>211</v>
      </c>
      <c r="P119">
        <v>308</v>
      </c>
    </row>
    <row r="120" spans="1:16" x14ac:dyDescent="0.45">
      <c r="A120" t="s">
        <v>4086</v>
      </c>
      <c r="B120" t="s">
        <v>3426</v>
      </c>
      <c r="C120">
        <v>224</v>
      </c>
      <c r="D120">
        <v>261</v>
      </c>
      <c r="E120">
        <v>312</v>
      </c>
      <c r="F120">
        <v>178</v>
      </c>
      <c r="G120">
        <v>383</v>
      </c>
      <c r="H120">
        <v>148</v>
      </c>
      <c r="I120">
        <v>326</v>
      </c>
      <c r="J120">
        <v>248</v>
      </c>
      <c r="K120">
        <v>280</v>
      </c>
      <c r="L120">
        <v>160</v>
      </c>
      <c r="M120">
        <v>295</v>
      </c>
      <c r="N120">
        <v>128</v>
      </c>
      <c r="O120">
        <v>211</v>
      </c>
      <c r="P120">
        <v>308</v>
      </c>
    </row>
    <row r="121" spans="1:16" x14ac:dyDescent="0.45">
      <c r="A121" t="s">
        <v>4087</v>
      </c>
      <c r="B121" t="s">
        <v>3427</v>
      </c>
      <c r="C121">
        <v>236</v>
      </c>
      <c r="D121">
        <v>256</v>
      </c>
      <c r="E121">
        <v>312</v>
      </c>
      <c r="F121">
        <v>142</v>
      </c>
      <c r="G121">
        <v>353</v>
      </c>
      <c r="H121">
        <v>148</v>
      </c>
      <c r="I121">
        <v>322</v>
      </c>
      <c r="J121">
        <v>248</v>
      </c>
      <c r="K121">
        <v>280</v>
      </c>
      <c r="L121">
        <v>164</v>
      </c>
      <c r="M121">
        <v>298</v>
      </c>
      <c r="N121">
        <v>128</v>
      </c>
      <c r="O121">
        <v>211</v>
      </c>
      <c r="P121">
        <v>318</v>
      </c>
    </row>
    <row r="122" spans="1:16" x14ac:dyDescent="0.45">
      <c r="A122" t="s">
        <v>4088</v>
      </c>
      <c r="B122" t="s">
        <v>3427</v>
      </c>
      <c r="C122">
        <v>218</v>
      </c>
      <c r="D122">
        <v>256</v>
      </c>
      <c r="E122">
        <v>312</v>
      </c>
      <c r="F122">
        <v>142</v>
      </c>
      <c r="G122">
        <v>353</v>
      </c>
      <c r="H122">
        <v>148</v>
      </c>
      <c r="I122">
        <v>326</v>
      </c>
      <c r="J122">
        <v>248</v>
      </c>
      <c r="K122">
        <v>280</v>
      </c>
      <c r="L122">
        <v>144</v>
      </c>
      <c r="M122">
        <v>292</v>
      </c>
      <c r="N122">
        <v>128</v>
      </c>
      <c r="O122">
        <v>211</v>
      </c>
      <c r="P122">
        <v>318</v>
      </c>
    </row>
    <row r="123" spans="1:16" x14ac:dyDescent="0.45">
      <c r="A123" t="s">
        <v>4089</v>
      </c>
      <c r="B123" t="s">
        <v>3428</v>
      </c>
      <c r="C123">
        <v>230</v>
      </c>
      <c r="D123">
        <v>266</v>
      </c>
      <c r="E123">
        <v>317</v>
      </c>
      <c r="F123">
        <v>157</v>
      </c>
      <c r="G123">
        <v>401</v>
      </c>
      <c r="H123">
        <v>152</v>
      </c>
      <c r="I123">
        <v>326</v>
      </c>
      <c r="J123">
        <v>254</v>
      </c>
      <c r="K123">
        <v>294</v>
      </c>
      <c r="L123">
        <v>136</v>
      </c>
      <c r="M123">
        <v>304</v>
      </c>
      <c r="N123">
        <v>137</v>
      </c>
      <c r="O123">
        <v>204</v>
      </c>
      <c r="P123">
        <v>313</v>
      </c>
    </row>
    <row r="124" spans="1:16" x14ac:dyDescent="0.45">
      <c r="A124" t="s">
        <v>4090</v>
      </c>
      <c r="B124" t="s">
        <v>3428</v>
      </c>
      <c r="C124">
        <v>230</v>
      </c>
      <c r="D124">
        <v>266</v>
      </c>
      <c r="E124">
        <v>317</v>
      </c>
      <c r="F124">
        <v>157</v>
      </c>
      <c r="G124">
        <v>401</v>
      </c>
      <c r="H124">
        <v>152</v>
      </c>
      <c r="I124">
        <v>326</v>
      </c>
      <c r="J124">
        <v>254</v>
      </c>
      <c r="K124">
        <v>294</v>
      </c>
      <c r="L124">
        <v>136</v>
      </c>
      <c r="M124">
        <v>304</v>
      </c>
      <c r="N124">
        <v>137</v>
      </c>
      <c r="O124">
        <v>204</v>
      </c>
      <c r="P124">
        <v>313</v>
      </c>
    </row>
    <row r="125" spans="1:16" x14ac:dyDescent="0.45">
      <c r="A125" t="s">
        <v>4091</v>
      </c>
      <c r="B125" t="s">
        <v>3429</v>
      </c>
      <c r="C125">
        <v>218</v>
      </c>
      <c r="D125">
        <v>256</v>
      </c>
      <c r="E125">
        <v>312</v>
      </c>
      <c r="F125">
        <v>145</v>
      </c>
      <c r="G125">
        <v>383</v>
      </c>
      <c r="H125">
        <v>148</v>
      </c>
      <c r="I125">
        <v>326</v>
      </c>
      <c r="J125">
        <v>242</v>
      </c>
      <c r="K125">
        <v>280</v>
      </c>
      <c r="L125">
        <v>140</v>
      </c>
      <c r="M125">
        <v>298</v>
      </c>
      <c r="N125">
        <v>128</v>
      </c>
      <c r="O125">
        <v>216</v>
      </c>
      <c r="P125">
        <v>313</v>
      </c>
    </row>
    <row r="126" spans="1:16" x14ac:dyDescent="0.45">
      <c r="A126" s="7" t="s">
        <v>4092</v>
      </c>
      <c r="B126" t="s">
        <v>3425</v>
      </c>
      <c r="C126">
        <v>234</v>
      </c>
      <c r="D126">
        <v>261</v>
      </c>
      <c r="E126">
        <v>312</v>
      </c>
      <c r="F126">
        <v>145</v>
      </c>
      <c r="G126">
        <v>356</v>
      </c>
      <c r="H126">
        <v>148</v>
      </c>
      <c r="I126">
        <v>326</v>
      </c>
      <c r="J126">
        <v>242</v>
      </c>
      <c r="K126">
        <v>295</v>
      </c>
      <c r="L126">
        <v>140</v>
      </c>
      <c r="M126">
        <v>298</v>
      </c>
      <c r="N126">
        <v>128</v>
      </c>
      <c r="O126">
        <v>211</v>
      </c>
      <c r="P126">
        <v>308</v>
      </c>
    </row>
    <row r="127" spans="1:16" x14ac:dyDescent="0.45">
      <c r="A127" s="7" t="s">
        <v>4093</v>
      </c>
      <c r="B127" t="s">
        <v>3425</v>
      </c>
      <c r="C127">
        <v>234</v>
      </c>
      <c r="D127">
        <v>261</v>
      </c>
      <c r="E127">
        <v>312</v>
      </c>
      <c r="F127">
        <v>145</v>
      </c>
      <c r="G127">
        <v>356</v>
      </c>
      <c r="H127">
        <v>148</v>
      </c>
      <c r="I127">
        <v>326</v>
      </c>
      <c r="J127">
        <v>242</v>
      </c>
      <c r="K127">
        <v>295</v>
      </c>
      <c r="L127">
        <v>140</v>
      </c>
      <c r="M127">
        <v>298</v>
      </c>
      <c r="N127">
        <v>128</v>
      </c>
      <c r="O127">
        <v>211</v>
      </c>
      <c r="P127">
        <v>308</v>
      </c>
    </row>
    <row r="128" spans="1:16" x14ac:dyDescent="0.45">
      <c r="A128" t="s">
        <v>4094</v>
      </c>
      <c r="B128" t="s">
        <v>3428</v>
      </c>
      <c r="C128">
        <v>230</v>
      </c>
      <c r="D128">
        <v>266</v>
      </c>
      <c r="E128">
        <v>317</v>
      </c>
      <c r="F128">
        <v>157</v>
      </c>
      <c r="G128">
        <v>401</v>
      </c>
      <c r="H128">
        <v>152</v>
      </c>
      <c r="I128">
        <v>326</v>
      </c>
      <c r="J128">
        <v>0</v>
      </c>
      <c r="K128">
        <v>294</v>
      </c>
      <c r="L128">
        <v>136</v>
      </c>
      <c r="M128">
        <v>304</v>
      </c>
      <c r="N128">
        <v>137</v>
      </c>
      <c r="O128">
        <v>204</v>
      </c>
      <c r="P128">
        <v>313</v>
      </c>
    </row>
    <row r="129" spans="1:16" x14ac:dyDescent="0.45">
      <c r="A129" t="s">
        <v>4095</v>
      </c>
      <c r="B129" t="s">
        <v>3426</v>
      </c>
      <c r="C129">
        <v>218</v>
      </c>
      <c r="D129">
        <v>261</v>
      </c>
      <c r="E129">
        <v>312</v>
      </c>
      <c r="F129">
        <v>178</v>
      </c>
      <c r="G129">
        <v>389</v>
      </c>
      <c r="H129">
        <v>148</v>
      </c>
      <c r="I129">
        <v>326</v>
      </c>
      <c r="J129">
        <v>236</v>
      </c>
      <c r="K129">
        <v>290</v>
      </c>
      <c r="L129">
        <v>144</v>
      </c>
      <c r="M129">
        <v>292</v>
      </c>
      <c r="N129">
        <v>122</v>
      </c>
      <c r="O129">
        <v>211</v>
      </c>
      <c r="P129">
        <v>313</v>
      </c>
    </row>
    <row r="130" spans="1:16" x14ac:dyDescent="0.45">
      <c r="A130" t="s">
        <v>4096</v>
      </c>
      <c r="B130" t="s">
        <v>3426</v>
      </c>
      <c r="C130">
        <v>224</v>
      </c>
      <c r="D130">
        <v>261</v>
      </c>
      <c r="E130">
        <v>312</v>
      </c>
      <c r="F130">
        <v>145</v>
      </c>
      <c r="G130">
        <v>392</v>
      </c>
      <c r="H130">
        <v>148</v>
      </c>
      <c r="I130">
        <v>326</v>
      </c>
      <c r="J130">
        <v>236</v>
      </c>
      <c r="K130">
        <v>295</v>
      </c>
      <c r="L130">
        <v>140</v>
      </c>
      <c r="M130">
        <v>292</v>
      </c>
      <c r="N130">
        <v>122</v>
      </c>
      <c r="O130">
        <v>211</v>
      </c>
      <c r="P130">
        <v>313</v>
      </c>
    </row>
    <row r="131" spans="1:16" x14ac:dyDescent="0.45">
      <c r="A131" t="s">
        <v>4097</v>
      </c>
      <c r="B131" t="s">
        <v>3430</v>
      </c>
      <c r="C131">
        <v>218</v>
      </c>
      <c r="D131">
        <v>256</v>
      </c>
      <c r="E131">
        <v>312</v>
      </c>
      <c r="F131">
        <v>157</v>
      </c>
      <c r="G131">
        <v>359</v>
      </c>
      <c r="H131">
        <v>152</v>
      </c>
      <c r="I131">
        <v>322</v>
      </c>
      <c r="J131">
        <v>254</v>
      </c>
      <c r="K131">
        <v>290</v>
      </c>
      <c r="L131">
        <v>144</v>
      </c>
      <c r="M131">
        <v>298</v>
      </c>
      <c r="N131">
        <v>122</v>
      </c>
      <c r="O131">
        <v>211</v>
      </c>
      <c r="P131">
        <v>318</v>
      </c>
    </row>
    <row r="132" spans="1:16" x14ac:dyDescent="0.45">
      <c r="A132" t="s">
        <v>4098</v>
      </c>
      <c r="B132" t="s">
        <v>3430</v>
      </c>
      <c r="C132">
        <v>218</v>
      </c>
      <c r="D132">
        <v>256</v>
      </c>
      <c r="E132">
        <v>312</v>
      </c>
      <c r="F132">
        <v>157</v>
      </c>
      <c r="G132">
        <v>359</v>
      </c>
      <c r="H132">
        <v>152</v>
      </c>
      <c r="I132">
        <v>326</v>
      </c>
      <c r="J132">
        <v>254</v>
      </c>
      <c r="K132">
        <v>290</v>
      </c>
      <c r="L132">
        <v>144</v>
      </c>
      <c r="M132">
        <v>298</v>
      </c>
      <c r="N132">
        <v>122</v>
      </c>
      <c r="O132">
        <v>211</v>
      </c>
      <c r="P132">
        <v>318</v>
      </c>
    </row>
    <row r="133" spans="1:16" x14ac:dyDescent="0.45">
      <c r="A133" t="s">
        <v>4099</v>
      </c>
      <c r="B133" t="s">
        <v>3427</v>
      </c>
      <c r="C133">
        <v>218</v>
      </c>
      <c r="D133">
        <v>256</v>
      </c>
      <c r="E133">
        <v>312</v>
      </c>
      <c r="F133">
        <v>142</v>
      </c>
      <c r="G133">
        <v>353</v>
      </c>
      <c r="H133">
        <v>148</v>
      </c>
      <c r="I133">
        <v>326</v>
      </c>
      <c r="J133">
        <v>242</v>
      </c>
      <c r="K133">
        <v>280</v>
      </c>
      <c r="L133">
        <v>144</v>
      </c>
      <c r="M133">
        <v>292</v>
      </c>
      <c r="N133">
        <v>128</v>
      </c>
      <c r="O133">
        <v>211</v>
      </c>
      <c r="P133">
        <v>318</v>
      </c>
    </row>
    <row r="134" spans="1:16" x14ac:dyDescent="0.45">
      <c r="A134" t="s">
        <v>4100</v>
      </c>
      <c r="B134" t="s">
        <v>3427</v>
      </c>
      <c r="C134">
        <v>218</v>
      </c>
      <c r="D134">
        <v>256</v>
      </c>
      <c r="E134">
        <v>312</v>
      </c>
      <c r="F134">
        <v>142</v>
      </c>
      <c r="G134">
        <v>353</v>
      </c>
      <c r="H134">
        <v>148</v>
      </c>
      <c r="I134">
        <v>326</v>
      </c>
      <c r="J134">
        <v>242</v>
      </c>
      <c r="K134">
        <v>280</v>
      </c>
      <c r="L134">
        <v>144</v>
      </c>
      <c r="M134">
        <v>292</v>
      </c>
      <c r="N134">
        <v>128</v>
      </c>
      <c r="O134">
        <v>211</v>
      </c>
      <c r="P134">
        <v>318</v>
      </c>
    </row>
    <row r="135" spans="1:16" x14ac:dyDescent="0.45">
      <c r="A135" s="7" t="s">
        <v>4101</v>
      </c>
      <c r="B135" t="s">
        <v>3431</v>
      </c>
      <c r="C135">
        <v>234</v>
      </c>
      <c r="D135">
        <v>261</v>
      </c>
      <c r="E135">
        <v>312</v>
      </c>
      <c r="F135">
        <v>145</v>
      </c>
      <c r="G135">
        <v>356</v>
      </c>
      <c r="H135">
        <v>148</v>
      </c>
      <c r="I135">
        <v>326</v>
      </c>
      <c r="J135">
        <v>242</v>
      </c>
      <c r="K135">
        <v>295</v>
      </c>
      <c r="L135">
        <v>140</v>
      </c>
      <c r="M135">
        <v>298</v>
      </c>
      <c r="N135">
        <v>128</v>
      </c>
      <c r="O135">
        <v>211</v>
      </c>
      <c r="P135">
        <v>308</v>
      </c>
    </row>
    <row r="136" spans="1:16" x14ac:dyDescent="0.45">
      <c r="A136" t="s">
        <v>4102</v>
      </c>
      <c r="B136" t="s">
        <v>3431</v>
      </c>
      <c r="C136">
        <v>236</v>
      </c>
      <c r="D136">
        <v>256</v>
      </c>
      <c r="E136">
        <v>312</v>
      </c>
      <c r="F136">
        <v>142</v>
      </c>
      <c r="G136">
        <v>353</v>
      </c>
      <c r="H136">
        <v>148</v>
      </c>
      <c r="I136">
        <v>322</v>
      </c>
      <c r="J136">
        <v>248</v>
      </c>
      <c r="K136">
        <v>280</v>
      </c>
      <c r="L136">
        <v>164</v>
      </c>
      <c r="M136">
        <v>298</v>
      </c>
      <c r="N136">
        <v>128</v>
      </c>
      <c r="O136">
        <v>211</v>
      </c>
      <c r="P136">
        <v>318</v>
      </c>
    </row>
    <row r="137" spans="1:16" x14ac:dyDescent="0.45">
      <c r="A137" t="s">
        <v>4103</v>
      </c>
      <c r="B137" t="s">
        <v>3432</v>
      </c>
      <c r="C137">
        <v>236</v>
      </c>
      <c r="D137">
        <v>256</v>
      </c>
      <c r="E137">
        <v>312</v>
      </c>
      <c r="F137">
        <v>178</v>
      </c>
      <c r="G137">
        <v>356</v>
      </c>
      <c r="H137">
        <v>148</v>
      </c>
      <c r="I137">
        <v>326</v>
      </c>
      <c r="J137">
        <v>242</v>
      </c>
      <c r="K137">
        <v>280</v>
      </c>
      <c r="L137">
        <v>160</v>
      </c>
      <c r="M137">
        <v>298</v>
      </c>
      <c r="N137">
        <v>128</v>
      </c>
      <c r="O137">
        <v>211</v>
      </c>
      <c r="P137">
        <v>313</v>
      </c>
    </row>
    <row r="138" spans="1:16" x14ac:dyDescent="0.45">
      <c r="A138" t="s">
        <v>4104</v>
      </c>
      <c r="B138" t="s">
        <v>3432</v>
      </c>
      <c r="C138">
        <v>218</v>
      </c>
      <c r="D138">
        <v>261</v>
      </c>
      <c r="E138">
        <v>312</v>
      </c>
      <c r="F138">
        <v>178</v>
      </c>
      <c r="G138">
        <v>356</v>
      </c>
      <c r="H138">
        <v>148</v>
      </c>
      <c r="I138">
        <v>326</v>
      </c>
      <c r="J138">
        <v>242</v>
      </c>
      <c r="K138">
        <v>290</v>
      </c>
      <c r="L138">
        <v>144</v>
      </c>
      <c r="M138">
        <v>292</v>
      </c>
      <c r="N138">
        <v>128</v>
      </c>
      <c r="O138">
        <v>211</v>
      </c>
      <c r="P138">
        <v>313</v>
      </c>
    </row>
    <row r="139" spans="1:16" x14ac:dyDescent="0.45">
      <c r="A139" t="s">
        <v>4105</v>
      </c>
      <c r="B139" t="s">
        <v>3433</v>
      </c>
      <c r="C139">
        <v>218</v>
      </c>
      <c r="D139">
        <v>256</v>
      </c>
      <c r="E139">
        <v>312</v>
      </c>
      <c r="F139">
        <v>142</v>
      </c>
      <c r="G139">
        <v>353</v>
      </c>
      <c r="H139">
        <v>148</v>
      </c>
      <c r="I139">
        <v>326</v>
      </c>
      <c r="J139">
        <v>248</v>
      </c>
      <c r="K139">
        <v>280</v>
      </c>
      <c r="L139">
        <v>144</v>
      </c>
      <c r="M139">
        <v>292</v>
      </c>
      <c r="N139">
        <v>128</v>
      </c>
      <c r="O139">
        <v>211</v>
      </c>
      <c r="P139">
        <v>318</v>
      </c>
    </row>
    <row r="140" spans="1:16" x14ac:dyDescent="0.45">
      <c r="A140" t="s">
        <v>4106</v>
      </c>
      <c r="B140" t="s">
        <v>3433</v>
      </c>
      <c r="C140">
        <v>218</v>
      </c>
      <c r="D140">
        <v>256</v>
      </c>
      <c r="E140">
        <v>312</v>
      </c>
      <c r="F140">
        <v>142</v>
      </c>
      <c r="G140">
        <v>353</v>
      </c>
      <c r="H140">
        <v>148</v>
      </c>
      <c r="I140">
        <v>326</v>
      </c>
      <c r="J140">
        <v>248</v>
      </c>
      <c r="K140">
        <v>280</v>
      </c>
      <c r="L140">
        <v>144</v>
      </c>
      <c r="M140">
        <v>292</v>
      </c>
      <c r="N140">
        <v>128</v>
      </c>
      <c r="O140">
        <v>211</v>
      </c>
      <c r="P140">
        <v>318</v>
      </c>
    </row>
    <row r="141" spans="1:16" x14ac:dyDescent="0.45">
      <c r="A141" t="s">
        <v>4107</v>
      </c>
      <c r="B141" t="s">
        <v>3434</v>
      </c>
      <c r="C141">
        <v>218</v>
      </c>
      <c r="D141">
        <v>256</v>
      </c>
      <c r="E141">
        <v>312</v>
      </c>
      <c r="F141">
        <v>157</v>
      </c>
      <c r="G141">
        <v>356</v>
      </c>
      <c r="H141">
        <v>148</v>
      </c>
      <c r="I141">
        <v>326</v>
      </c>
      <c r="J141">
        <v>242</v>
      </c>
      <c r="K141">
        <v>280</v>
      </c>
      <c r="L141">
        <v>164</v>
      </c>
      <c r="M141">
        <v>298</v>
      </c>
      <c r="N141">
        <v>122</v>
      </c>
      <c r="O141">
        <v>211</v>
      </c>
      <c r="P141">
        <v>313</v>
      </c>
    </row>
    <row r="142" spans="1:16" x14ac:dyDescent="0.45">
      <c r="A142" s="13" t="s">
        <v>4108</v>
      </c>
      <c r="B142" t="s">
        <v>3435</v>
      </c>
      <c r="C142">
        <v>218</v>
      </c>
      <c r="D142">
        <v>256</v>
      </c>
      <c r="E142">
        <v>312</v>
      </c>
      <c r="F142">
        <v>157</v>
      </c>
      <c r="G142">
        <v>356</v>
      </c>
      <c r="H142">
        <v>148</v>
      </c>
      <c r="I142">
        <v>326</v>
      </c>
      <c r="J142">
        <v>242</v>
      </c>
      <c r="K142">
        <v>295</v>
      </c>
      <c r="L142">
        <v>160</v>
      </c>
      <c r="M142">
        <v>298</v>
      </c>
      <c r="N142">
        <v>128</v>
      </c>
      <c r="O142">
        <v>216</v>
      </c>
      <c r="P142">
        <v>308</v>
      </c>
    </row>
    <row r="143" spans="1:16" x14ac:dyDescent="0.45">
      <c r="A143" t="s">
        <v>4109</v>
      </c>
      <c r="B143" t="s">
        <v>3436</v>
      </c>
      <c r="C143">
        <v>230</v>
      </c>
      <c r="D143">
        <v>266</v>
      </c>
      <c r="E143">
        <v>317</v>
      </c>
      <c r="F143">
        <v>157</v>
      </c>
      <c r="G143">
        <v>401</v>
      </c>
      <c r="H143">
        <v>152</v>
      </c>
      <c r="I143">
        <v>326</v>
      </c>
      <c r="J143">
        <v>254</v>
      </c>
      <c r="K143">
        <v>0</v>
      </c>
      <c r="L143">
        <v>136</v>
      </c>
      <c r="M143">
        <v>304</v>
      </c>
      <c r="N143">
        <v>137</v>
      </c>
      <c r="O143">
        <v>204</v>
      </c>
      <c r="P143">
        <v>313</v>
      </c>
    </row>
    <row r="144" spans="1:16" x14ac:dyDescent="0.45">
      <c r="A144" t="s">
        <v>4110</v>
      </c>
      <c r="B144" t="s">
        <v>3436</v>
      </c>
      <c r="C144">
        <v>230</v>
      </c>
      <c r="D144">
        <v>266</v>
      </c>
      <c r="E144">
        <v>317</v>
      </c>
      <c r="F144">
        <v>157</v>
      </c>
      <c r="G144">
        <v>401</v>
      </c>
      <c r="H144">
        <v>152</v>
      </c>
      <c r="I144">
        <v>326</v>
      </c>
      <c r="J144">
        <v>254</v>
      </c>
      <c r="K144">
        <v>0</v>
      </c>
      <c r="L144">
        <v>136</v>
      </c>
      <c r="M144">
        <v>304</v>
      </c>
      <c r="N144">
        <v>137</v>
      </c>
      <c r="O144">
        <v>204</v>
      </c>
      <c r="P144">
        <v>313</v>
      </c>
    </row>
    <row r="145" spans="1:16" x14ac:dyDescent="0.45">
      <c r="A145" t="s">
        <v>4111</v>
      </c>
      <c r="B145" t="s">
        <v>3437</v>
      </c>
      <c r="C145">
        <v>224</v>
      </c>
      <c r="D145">
        <v>256</v>
      </c>
      <c r="E145">
        <v>312</v>
      </c>
      <c r="F145">
        <v>145</v>
      </c>
      <c r="G145">
        <v>356</v>
      </c>
      <c r="H145">
        <v>152</v>
      </c>
      <c r="I145">
        <v>322</v>
      </c>
      <c r="J145">
        <v>254</v>
      </c>
      <c r="K145">
        <v>295</v>
      </c>
      <c r="L145">
        <v>160</v>
      </c>
      <c r="M145">
        <v>295</v>
      </c>
      <c r="N145">
        <v>128</v>
      </c>
      <c r="O145">
        <v>216</v>
      </c>
      <c r="P145">
        <v>318</v>
      </c>
    </row>
    <row r="146" spans="1:16" x14ac:dyDescent="0.45">
      <c r="A146" s="7" t="s">
        <v>4112</v>
      </c>
      <c r="B146" t="s">
        <v>3431</v>
      </c>
      <c r="C146">
        <v>234</v>
      </c>
      <c r="D146">
        <v>261</v>
      </c>
      <c r="E146">
        <v>312</v>
      </c>
      <c r="F146">
        <v>145</v>
      </c>
      <c r="G146">
        <v>356</v>
      </c>
      <c r="H146">
        <v>148</v>
      </c>
      <c r="I146">
        <v>326</v>
      </c>
      <c r="J146">
        <v>242</v>
      </c>
      <c r="K146">
        <v>295</v>
      </c>
      <c r="L146">
        <v>140</v>
      </c>
      <c r="M146">
        <v>298</v>
      </c>
      <c r="N146">
        <v>128</v>
      </c>
      <c r="O146">
        <v>211</v>
      </c>
      <c r="P146">
        <v>308</v>
      </c>
    </row>
    <row r="147" spans="1:16" x14ac:dyDescent="0.45">
      <c r="A147" s="7" t="s">
        <v>4113</v>
      </c>
      <c r="B147" t="s">
        <v>3431</v>
      </c>
      <c r="C147">
        <v>234</v>
      </c>
      <c r="D147">
        <v>261</v>
      </c>
      <c r="E147">
        <v>312</v>
      </c>
      <c r="F147">
        <v>145</v>
      </c>
      <c r="G147">
        <v>356</v>
      </c>
      <c r="H147">
        <v>148</v>
      </c>
      <c r="I147">
        <v>326</v>
      </c>
      <c r="J147">
        <v>242</v>
      </c>
      <c r="K147">
        <v>295</v>
      </c>
      <c r="L147">
        <v>140</v>
      </c>
      <c r="M147">
        <v>298</v>
      </c>
      <c r="N147">
        <v>128</v>
      </c>
      <c r="O147">
        <v>211</v>
      </c>
      <c r="P147">
        <v>308</v>
      </c>
    </row>
    <row r="148" spans="1:16" x14ac:dyDescent="0.45">
      <c r="A148" t="s">
        <v>4114</v>
      </c>
      <c r="B148" t="s">
        <v>3433</v>
      </c>
      <c r="C148">
        <v>236</v>
      </c>
      <c r="D148">
        <v>256</v>
      </c>
      <c r="E148">
        <v>312</v>
      </c>
      <c r="F148">
        <v>142</v>
      </c>
      <c r="G148">
        <v>353</v>
      </c>
      <c r="H148">
        <v>148</v>
      </c>
      <c r="I148">
        <v>322</v>
      </c>
      <c r="J148">
        <v>248</v>
      </c>
      <c r="K148">
        <v>280</v>
      </c>
      <c r="L148">
        <v>164</v>
      </c>
      <c r="M148">
        <v>298</v>
      </c>
      <c r="N148">
        <v>128</v>
      </c>
      <c r="O148">
        <v>211</v>
      </c>
      <c r="P148">
        <v>318</v>
      </c>
    </row>
    <row r="149" spans="1:16" x14ac:dyDescent="0.45">
      <c r="A149" t="s">
        <v>4115</v>
      </c>
      <c r="B149" t="s">
        <v>3433</v>
      </c>
      <c r="C149">
        <v>236</v>
      </c>
      <c r="D149">
        <v>256</v>
      </c>
      <c r="E149">
        <v>312</v>
      </c>
      <c r="F149">
        <v>142</v>
      </c>
      <c r="G149">
        <v>353</v>
      </c>
      <c r="H149">
        <v>148</v>
      </c>
      <c r="I149">
        <v>322</v>
      </c>
      <c r="J149">
        <v>248</v>
      </c>
      <c r="K149">
        <v>280</v>
      </c>
      <c r="L149">
        <v>164</v>
      </c>
      <c r="M149">
        <v>298</v>
      </c>
      <c r="N149">
        <v>128</v>
      </c>
      <c r="O149">
        <v>211</v>
      </c>
      <c r="P149">
        <v>318</v>
      </c>
    </row>
    <row r="150" spans="1:16" x14ac:dyDescent="0.45">
      <c r="A150" s="7" t="s">
        <v>4116</v>
      </c>
      <c r="B150" t="s">
        <v>3434</v>
      </c>
      <c r="C150">
        <v>218</v>
      </c>
      <c r="D150">
        <v>261</v>
      </c>
      <c r="E150">
        <v>312</v>
      </c>
      <c r="F150">
        <v>157</v>
      </c>
      <c r="G150">
        <v>356</v>
      </c>
      <c r="H150">
        <v>148</v>
      </c>
      <c r="I150">
        <v>326</v>
      </c>
      <c r="J150">
        <v>242</v>
      </c>
      <c r="K150">
        <v>280</v>
      </c>
      <c r="L150">
        <v>160</v>
      </c>
      <c r="M150">
        <v>301</v>
      </c>
      <c r="N150">
        <v>122</v>
      </c>
      <c r="O150">
        <v>211</v>
      </c>
      <c r="P150">
        <v>308</v>
      </c>
    </row>
    <row r="151" spans="1:16" x14ac:dyDescent="0.45">
      <c r="A151" s="7" t="s">
        <v>4117</v>
      </c>
      <c r="B151" t="s">
        <v>3438</v>
      </c>
      <c r="C151">
        <v>234</v>
      </c>
      <c r="D151">
        <v>261</v>
      </c>
      <c r="E151">
        <v>312</v>
      </c>
      <c r="F151">
        <v>145</v>
      </c>
      <c r="G151">
        <v>356</v>
      </c>
      <c r="H151">
        <v>148</v>
      </c>
      <c r="I151">
        <v>326</v>
      </c>
      <c r="J151">
        <v>242</v>
      </c>
      <c r="K151">
        <v>295</v>
      </c>
      <c r="L151">
        <v>140</v>
      </c>
      <c r="M151">
        <v>298</v>
      </c>
      <c r="N151">
        <v>128</v>
      </c>
      <c r="O151">
        <v>211</v>
      </c>
      <c r="P151">
        <v>308</v>
      </c>
    </row>
    <row r="152" spans="1:16" x14ac:dyDescent="0.45">
      <c r="A152" s="7" t="s">
        <v>4118</v>
      </c>
      <c r="B152" t="s">
        <v>3438</v>
      </c>
      <c r="C152">
        <v>218</v>
      </c>
      <c r="D152">
        <v>261</v>
      </c>
      <c r="E152">
        <v>312</v>
      </c>
      <c r="F152">
        <v>142</v>
      </c>
      <c r="G152">
        <v>353</v>
      </c>
      <c r="H152">
        <v>140</v>
      </c>
      <c r="I152">
        <v>326</v>
      </c>
      <c r="J152">
        <v>242</v>
      </c>
      <c r="K152">
        <v>290</v>
      </c>
      <c r="L152">
        <v>164</v>
      </c>
      <c r="M152">
        <v>298</v>
      </c>
      <c r="N152">
        <v>128</v>
      </c>
      <c r="O152">
        <v>211</v>
      </c>
      <c r="P152">
        <v>308</v>
      </c>
    </row>
    <row r="153" spans="1:16" x14ac:dyDescent="0.45">
      <c r="A153" t="s">
        <v>4119</v>
      </c>
      <c r="B153" t="s">
        <v>3439</v>
      </c>
      <c r="C153">
        <v>236</v>
      </c>
      <c r="D153">
        <v>256</v>
      </c>
      <c r="E153">
        <v>312</v>
      </c>
      <c r="F153">
        <v>142</v>
      </c>
      <c r="G153">
        <v>353</v>
      </c>
      <c r="H153">
        <v>148</v>
      </c>
      <c r="I153">
        <v>322</v>
      </c>
      <c r="J153">
        <v>248</v>
      </c>
      <c r="K153">
        <v>280</v>
      </c>
      <c r="L153">
        <v>164</v>
      </c>
      <c r="M153">
        <v>298</v>
      </c>
      <c r="N153">
        <v>128</v>
      </c>
      <c r="O153">
        <v>211</v>
      </c>
      <c r="P153">
        <v>318</v>
      </c>
    </row>
    <row r="154" spans="1:16" x14ac:dyDescent="0.45">
      <c r="A154" t="s">
        <v>4120</v>
      </c>
      <c r="B154" t="s">
        <v>3439</v>
      </c>
      <c r="C154">
        <v>236</v>
      </c>
      <c r="D154">
        <v>256</v>
      </c>
      <c r="E154">
        <v>312</v>
      </c>
      <c r="F154">
        <v>142</v>
      </c>
      <c r="G154">
        <v>353</v>
      </c>
      <c r="H154">
        <v>140</v>
      </c>
      <c r="I154">
        <v>322</v>
      </c>
      <c r="J154">
        <v>248</v>
      </c>
      <c r="K154">
        <v>280</v>
      </c>
      <c r="L154">
        <v>164</v>
      </c>
      <c r="M154">
        <v>298</v>
      </c>
      <c r="N154">
        <v>128</v>
      </c>
      <c r="O154">
        <v>211</v>
      </c>
      <c r="P154">
        <v>318</v>
      </c>
    </row>
    <row r="155" spans="1:16" x14ac:dyDescent="0.45">
      <c r="A155" s="7" t="s">
        <v>4121</v>
      </c>
      <c r="B155" t="s">
        <v>3440</v>
      </c>
      <c r="C155">
        <v>236</v>
      </c>
      <c r="D155">
        <v>261</v>
      </c>
      <c r="E155">
        <v>312</v>
      </c>
      <c r="F155">
        <v>157</v>
      </c>
      <c r="G155">
        <v>353</v>
      </c>
      <c r="H155">
        <v>152</v>
      </c>
      <c r="I155">
        <v>322</v>
      </c>
      <c r="J155">
        <v>254</v>
      </c>
      <c r="K155">
        <v>295</v>
      </c>
      <c r="L155">
        <v>144</v>
      </c>
      <c r="M155">
        <v>295</v>
      </c>
      <c r="N155">
        <v>128</v>
      </c>
      <c r="O155">
        <v>216</v>
      </c>
      <c r="P155">
        <v>300</v>
      </c>
    </row>
    <row r="156" spans="1:16" x14ac:dyDescent="0.45">
      <c r="A156" s="7" t="s">
        <v>4122</v>
      </c>
      <c r="B156" t="s">
        <v>3441</v>
      </c>
      <c r="C156">
        <v>218</v>
      </c>
      <c r="D156">
        <v>261</v>
      </c>
      <c r="E156">
        <v>312</v>
      </c>
      <c r="F156">
        <v>142</v>
      </c>
      <c r="G156">
        <v>353</v>
      </c>
      <c r="H156">
        <v>148</v>
      </c>
      <c r="I156">
        <v>326</v>
      </c>
      <c r="J156">
        <v>242</v>
      </c>
      <c r="K156">
        <v>290</v>
      </c>
      <c r="L156">
        <v>164</v>
      </c>
      <c r="M156">
        <v>298</v>
      </c>
      <c r="N156">
        <v>128</v>
      </c>
      <c r="O156">
        <v>211</v>
      </c>
      <c r="P156">
        <v>308</v>
      </c>
    </row>
    <row r="157" spans="1:16" x14ac:dyDescent="0.45">
      <c r="A157" s="7" t="s">
        <v>4123</v>
      </c>
      <c r="B157" t="s">
        <v>3441</v>
      </c>
      <c r="C157">
        <v>234</v>
      </c>
      <c r="D157">
        <v>261</v>
      </c>
      <c r="E157">
        <v>312</v>
      </c>
      <c r="F157">
        <v>145</v>
      </c>
      <c r="G157">
        <v>356</v>
      </c>
      <c r="H157">
        <v>148</v>
      </c>
      <c r="I157">
        <v>326</v>
      </c>
      <c r="J157">
        <v>242</v>
      </c>
      <c r="K157">
        <v>295</v>
      </c>
      <c r="L157">
        <v>140</v>
      </c>
      <c r="M157">
        <v>298</v>
      </c>
      <c r="N157">
        <v>128</v>
      </c>
      <c r="O157">
        <v>211</v>
      </c>
      <c r="P157">
        <v>308</v>
      </c>
    </row>
    <row r="158" spans="1:16" x14ac:dyDescent="0.45">
      <c r="A158" t="s">
        <v>4124</v>
      </c>
      <c r="B158" t="s">
        <v>3442</v>
      </c>
      <c r="C158">
        <v>236</v>
      </c>
      <c r="D158">
        <v>256</v>
      </c>
      <c r="E158">
        <v>312</v>
      </c>
      <c r="F158">
        <v>178</v>
      </c>
      <c r="G158">
        <v>356</v>
      </c>
      <c r="H158">
        <v>148</v>
      </c>
      <c r="I158">
        <v>326</v>
      </c>
      <c r="J158">
        <v>242</v>
      </c>
      <c r="K158">
        <v>280</v>
      </c>
      <c r="L158">
        <v>160</v>
      </c>
      <c r="M158">
        <v>298</v>
      </c>
      <c r="N158">
        <v>128</v>
      </c>
      <c r="O158">
        <v>211</v>
      </c>
      <c r="P158">
        <v>313</v>
      </c>
    </row>
    <row r="159" spans="1:16" x14ac:dyDescent="0.45">
      <c r="A159" t="s">
        <v>4125</v>
      </c>
      <c r="B159" t="s">
        <v>3443</v>
      </c>
      <c r="C159">
        <v>218</v>
      </c>
      <c r="D159">
        <v>256</v>
      </c>
      <c r="E159">
        <v>312</v>
      </c>
      <c r="F159">
        <v>157</v>
      </c>
      <c r="G159">
        <v>359</v>
      </c>
      <c r="H159">
        <v>152</v>
      </c>
      <c r="I159">
        <v>322</v>
      </c>
      <c r="J159">
        <v>254</v>
      </c>
      <c r="K159">
        <v>290</v>
      </c>
      <c r="L159">
        <v>144</v>
      </c>
      <c r="M159">
        <v>298</v>
      </c>
      <c r="N159">
        <v>122</v>
      </c>
      <c r="O159">
        <v>211</v>
      </c>
      <c r="P159">
        <v>318</v>
      </c>
    </row>
    <row r="160" spans="1:16" x14ac:dyDescent="0.45">
      <c r="A160" t="s">
        <v>4126</v>
      </c>
      <c r="B160" t="s">
        <v>3444</v>
      </c>
      <c r="C160">
        <v>218</v>
      </c>
      <c r="D160">
        <v>256</v>
      </c>
      <c r="E160">
        <v>312</v>
      </c>
      <c r="F160">
        <v>142</v>
      </c>
      <c r="G160">
        <v>353</v>
      </c>
      <c r="H160">
        <v>148</v>
      </c>
      <c r="I160">
        <v>326</v>
      </c>
      <c r="J160">
        <v>248</v>
      </c>
      <c r="K160">
        <v>280</v>
      </c>
      <c r="L160">
        <v>144</v>
      </c>
      <c r="M160">
        <v>292</v>
      </c>
      <c r="N160">
        <v>128</v>
      </c>
      <c r="O160">
        <v>211</v>
      </c>
      <c r="P160">
        <v>318</v>
      </c>
    </row>
    <row r="161" spans="1:16" x14ac:dyDescent="0.45">
      <c r="A161" t="s">
        <v>4127</v>
      </c>
      <c r="B161" t="s">
        <v>3445</v>
      </c>
      <c r="C161">
        <v>218</v>
      </c>
      <c r="D161">
        <v>256</v>
      </c>
      <c r="E161">
        <v>312</v>
      </c>
      <c r="F161">
        <v>145</v>
      </c>
      <c r="G161">
        <v>389</v>
      </c>
      <c r="H161">
        <v>148</v>
      </c>
      <c r="I161">
        <v>326</v>
      </c>
      <c r="J161">
        <v>236</v>
      </c>
      <c r="K161">
        <v>280</v>
      </c>
      <c r="L161">
        <v>140</v>
      </c>
      <c r="M161">
        <v>298</v>
      </c>
      <c r="N161">
        <v>128</v>
      </c>
      <c r="O161">
        <v>216</v>
      </c>
      <c r="P161">
        <v>313</v>
      </c>
    </row>
    <row r="162" spans="1:16" x14ac:dyDescent="0.45">
      <c r="A162" t="s">
        <v>4128</v>
      </c>
      <c r="B162" t="s">
        <v>3445</v>
      </c>
      <c r="C162">
        <v>218</v>
      </c>
      <c r="D162">
        <v>256</v>
      </c>
      <c r="E162">
        <v>312</v>
      </c>
      <c r="F162">
        <v>145</v>
      </c>
      <c r="G162">
        <v>389</v>
      </c>
      <c r="H162">
        <v>148</v>
      </c>
      <c r="I162">
        <v>326</v>
      </c>
      <c r="J162">
        <v>242</v>
      </c>
      <c r="K162">
        <v>280</v>
      </c>
      <c r="L162">
        <v>140</v>
      </c>
      <c r="M162">
        <v>298</v>
      </c>
      <c r="N162">
        <v>128</v>
      </c>
      <c r="O162">
        <v>216</v>
      </c>
      <c r="P162">
        <v>313</v>
      </c>
    </row>
    <row r="163" spans="1:16" x14ac:dyDescent="0.45">
      <c r="A163" s="7" t="s">
        <v>4129</v>
      </c>
      <c r="B163" t="s">
        <v>3445</v>
      </c>
      <c r="C163">
        <v>218</v>
      </c>
      <c r="D163">
        <v>261</v>
      </c>
      <c r="E163">
        <v>312</v>
      </c>
      <c r="F163">
        <v>178</v>
      </c>
      <c r="G163">
        <v>383</v>
      </c>
      <c r="H163">
        <v>148</v>
      </c>
      <c r="I163">
        <v>326</v>
      </c>
      <c r="J163">
        <v>242</v>
      </c>
      <c r="K163">
        <v>280</v>
      </c>
      <c r="L163">
        <v>140</v>
      </c>
      <c r="M163">
        <v>298</v>
      </c>
      <c r="N163">
        <v>122</v>
      </c>
      <c r="O163">
        <v>211</v>
      </c>
      <c r="P163">
        <v>308</v>
      </c>
    </row>
    <row r="164" spans="1:16" x14ac:dyDescent="0.45">
      <c r="A164" t="s">
        <v>4130</v>
      </c>
      <c r="B164" t="s">
        <v>3445</v>
      </c>
      <c r="C164">
        <v>236</v>
      </c>
      <c r="D164">
        <v>256</v>
      </c>
      <c r="E164">
        <v>312</v>
      </c>
      <c r="F164">
        <v>157</v>
      </c>
      <c r="G164">
        <v>356</v>
      </c>
      <c r="H164">
        <v>148</v>
      </c>
      <c r="I164">
        <v>326</v>
      </c>
      <c r="J164">
        <v>242</v>
      </c>
      <c r="K164">
        <v>280</v>
      </c>
      <c r="L164">
        <v>164</v>
      </c>
      <c r="M164">
        <v>298</v>
      </c>
      <c r="N164">
        <v>122</v>
      </c>
      <c r="O164">
        <v>211</v>
      </c>
      <c r="P164">
        <v>318</v>
      </c>
    </row>
    <row r="165" spans="1:16" x14ac:dyDescent="0.45">
      <c r="A165" s="7" t="s">
        <v>4131</v>
      </c>
      <c r="B165" t="s">
        <v>3441</v>
      </c>
      <c r="C165">
        <v>234</v>
      </c>
      <c r="D165">
        <v>261</v>
      </c>
      <c r="E165">
        <v>312</v>
      </c>
      <c r="F165">
        <v>145</v>
      </c>
      <c r="G165">
        <v>356</v>
      </c>
      <c r="H165">
        <v>148</v>
      </c>
      <c r="I165">
        <v>326</v>
      </c>
      <c r="J165">
        <v>242</v>
      </c>
      <c r="K165">
        <v>295</v>
      </c>
      <c r="L165">
        <v>140</v>
      </c>
      <c r="M165">
        <v>298</v>
      </c>
      <c r="N165">
        <v>128</v>
      </c>
      <c r="O165">
        <v>211</v>
      </c>
      <c r="P165">
        <v>308</v>
      </c>
    </row>
    <row r="166" spans="1:16" x14ac:dyDescent="0.45">
      <c r="A166" t="s">
        <v>4132</v>
      </c>
      <c r="B166" t="s">
        <v>3442</v>
      </c>
      <c r="C166">
        <v>218</v>
      </c>
      <c r="D166">
        <v>261</v>
      </c>
      <c r="E166">
        <v>312</v>
      </c>
      <c r="F166">
        <v>157</v>
      </c>
      <c r="G166">
        <v>356</v>
      </c>
      <c r="H166">
        <v>148</v>
      </c>
      <c r="I166">
        <v>326</v>
      </c>
      <c r="J166">
        <v>242</v>
      </c>
      <c r="K166">
        <v>290</v>
      </c>
      <c r="L166">
        <v>164</v>
      </c>
      <c r="M166">
        <v>292</v>
      </c>
      <c r="N166">
        <v>128</v>
      </c>
      <c r="O166">
        <v>211</v>
      </c>
      <c r="P166">
        <v>313</v>
      </c>
    </row>
    <row r="167" spans="1:16" x14ac:dyDescent="0.45">
      <c r="A167" t="s">
        <v>4133</v>
      </c>
      <c r="B167" t="s">
        <v>3446</v>
      </c>
      <c r="C167">
        <v>218</v>
      </c>
      <c r="D167">
        <v>256</v>
      </c>
      <c r="E167">
        <v>312</v>
      </c>
      <c r="F167">
        <v>145</v>
      </c>
      <c r="G167">
        <v>389</v>
      </c>
      <c r="H167">
        <v>148</v>
      </c>
      <c r="I167">
        <v>326</v>
      </c>
      <c r="J167">
        <v>242</v>
      </c>
      <c r="K167">
        <v>280</v>
      </c>
      <c r="L167">
        <v>140</v>
      </c>
      <c r="M167">
        <v>298</v>
      </c>
      <c r="N167">
        <v>128</v>
      </c>
      <c r="O167">
        <v>216</v>
      </c>
      <c r="P167">
        <v>313</v>
      </c>
    </row>
    <row r="168" spans="1:16" x14ac:dyDescent="0.45">
      <c r="A168" t="s">
        <v>4134</v>
      </c>
      <c r="B168" t="s">
        <v>3446</v>
      </c>
      <c r="C168">
        <v>218</v>
      </c>
      <c r="D168">
        <v>256</v>
      </c>
      <c r="E168">
        <v>312</v>
      </c>
      <c r="F168">
        <v>145</v>
      </c>
      <c r="G168">
        <v>389</v>
      </c>
      <c r="H168">
        <v>148</v>
      </c>
      <c r="I168">
        <v>326</v>
      </c>
      <c r="J168">
        <v>242</v>
      </c>
      <c r="K168">
        <v>280</v>
      </c>
      <c r="L168">
        <v>140</v>
      </c>
      <c r="M168">
        <v>298</v>
      </c>
      <c r="N168">
        <v>128</v>
      </c>
      <c r="O168">
        <v>216</v>
      </c>
      <c r="P168">
        <v>313</v>
      </c>
    </row>
    <row r="169" spans="1:16" x14ac:dyDescent="0.45">
      <c r="A169" t="s">
        <v>4135</v>
      </c>
      <c r="B169" t="s">
        <v>3446</v>
      </c>
      <c r="C169">
        <v>218</v>
      </c>
      <c r="D169">
        <v>256</v>
      </c>
      <c r="E169">
        <v>312</v>
      </c>
      <c r="F169">
        <v>145</v>
      </c>
      <c r="G169">
        <v>389</v>
      </c>
      <c r="H169">
        <v>148</v>
      </c>
      <c r="I169">
        <v>326</v>
      </c>
      <c r="J169">
        <v>242</v>
      </c>
      <c r="K169">
        <v>280</v>
      </c>
      <c r="L169">
        <v>140</v>
      </c>
      <c r="M169">
        <v>298</v>
      </c>
      <c r="N169">
        <v>128</v>
      </c>
      <c r="O169">
        <v>216</v>
      </c>
      <c r="P169">
        <v>313</v>
      </c>
    </row>
    <row r="170" spans="1:16" x14ac:dyDescent="0.45">
      <c r="A170" t="s">
        <v>4136</v>
      </c>
      <c r="B170" t="s">
        <v>3446</v>
      </c>
      <c r="C170">
        <v>218</v>
      </c>
      <c r="D170">
        <v>256</v>
      </c>
      <c r="E170">
        <v>312</v>
      </c>
      <c r="F170">
        <v>145</v>
      </c>
      <c r="G170">
        <v>392</v>
      </c>
      <c r="H170">
        <v>148</v>
      </c>
      <c r="I170">
        <v>326</v>
      </c>
      <c r="J170">
        <v>242</v>
      </c>
      <c r="K170">
        <v>280</v>
      </c>
      <c r="L170">
        <v>140</v>
      </c>
      <c r="M170">
        <v>298</v>
      </c>
      <c r="N170">
        <v>128</v>
      </c>
      <c r="O170">
        <v>216</v>
      </c>
      <c r="P170">
        <v>313</v>
      </c>
    </row>
    <row r="171" spans="1:16" x14ac:dyDescent="0.45">
      <c r="A171" t="s">
        <v>4137</v>
      </c>
      <c r="B171" t="s">
        <v>3447</v>
      </c>
      <c r="C171">
        <v>218</v>
      </c>
      <c r="D171">
        <v>261</v>
      </c>
      <c r="E171">
        <v>312</v>
      </c>
      <c r="F171">
        <v>157</v>
      </c>
      <c r="G171">
        <v>389</v>
      </c>
      <c r="H171">
        <v>148</v>
      </c>
      <c r="I171">
        <v>326</v>
      </c>
      <c r="J171">
        <v>0</v>
      </c>
      <c r="K171">
        <v>280</v>
      </c>
      <c r="L171">
        <v>144</v>
      </c>
      <c r="M171">
        <v>298</v>
      </c>
      <c r="N171">
        <v>128</v>
      </c>
      <c r="O171">
        <v>216</v>
      </c>
      <c r="P171">
        <v>318</v>
      </c>
    </row>
    <row r="172" spans="1:16" x14ac:dyDescent="0.45">
      <c r="A172" s="7" t="s">
        <v>4138</v>
      </c>
      <c r="B172" t="s">
        <v>3446</v>
      </c>
      <c r="C172">
        <v>218</v>
      </c>
      <c r="D172">
        <v>256</v>
      </c>
      <c r="E172">
        <v>312</v>
      </c>
      <c r="F172">
        <v>145</v>
      </c>
      <c r="G172">
        <v>383</v>
      </c>
      <c r="H172">
        <v>148</v>
      </c>
      <c r="I172">
        <v>326</v>
      </c>
      <c r="J172">
        <v>242</v>
      </c>
      <c r="K172">
        <v>280</v>
      </c>
      <c r="L172">
        <v>140</v>
      </c>
      <c r="M172">
        <v>298</v>
      </c>
      <c r="N172">
        <v>128</v>
      </c>
      <c r="O172">
        <v>216</v>
      </c>
      <c r="P172">
        <v>308</v>
      </c>
    </row>
    <row r="173" spans="1:16" x14ac:dyDescent="0.45">
      <c r="A173" t="s">
        <v>4139</v>
      </c>
      <c r="B173" t="s">
        <v>3448</v>
      </c>
      <c r="C173">
        <v>230</v>
      </c>
      <c r="D173">
        <v>266</v>
      </c>
      <c r="E173">
        <v>317</v>
      </c>
      <c r="F173">
        <v>157</v>
      </c>
      <c r="G173">
        <v>401</v>
      </c>
      <c r="H173">
        <v>152</v>
      </c>
      <c r="I173">
        <v>326</v>
      </c>
      <c r="J173">
        <v>254</v>
      </c>
      <c r="K173">
        <v>294</v>
      </c>
      <c r="L173">
        <v>136</v>
      </c>
      <c r="M173">
        <v>304</v>
      </c>
      <c r="N173">
        <v>137</v>
      </c>
      <c r="O173">
        <v>204</v>
      </c>
      <c r="P173">
        <v>313</v>
      </c>
    </row>
    <row r="174" spans="1:16" x14ac:dyDescent="0.45">
      <c r="A174" s="7" t="s">
        <v>4140</v>
      </c>
      <c r="B174" t="s">
        <v>3448</v>
      </c>
      <c r="C174">
        <v>236</v>
      </c>
      <c r="D174">
        <v>261</v>
      </c>
      <c r="E174">
        <v>312</v>
      </c>
      <c r="F174">
        <v>157</v>
      </c>
      <c r="G174">
        <v>389</v>
      </c>
      <c r="H174">
        <v>152</v>
      </c>
      <c r="I174">
        <v>322</v>
      </c>
      <c r="J174">
        <v>254</v>
      </c>
      <c r="K174">
        <v>295</v>
      </c>
      <c r="L174">
        <v>144</v>
      </c>
      <c r="M174">
        <v>295</v>
      </c>
      <c r="N174">
        <v>128</v>
      </c>
      <c r="O174">
        <v>216</v>
      </c>
      <c r="P174">
        <v>300</v>
      </c>
    </row>
    <row r="175" spans="1:16" x14ac:dyDescent="0.45">
      <c r="A175" t="s">
        <v>4141</v>
      </c>
      <c r="B175" t="s">
        <v>3449</v>
      </c>
      <c r="C175">
        <v>218</v>
      </c>
      <c r="D175">
        <v>256</v>
      </c>
      <c r="E175">
        <v>312</v>
      </c>
      <c r="F175">
        <v>157</v>
      </c>
      <c r="G175">
        <v>0</v>
      </c>
      <c r="H175">
        <v>152</v>
      </c>
      <c r="I175">
        <v>322</v>
      </c>
      <c r="J175">
        <v>254</v>
      </c>
      <c r="K175">
        <v>290</v>
      </c>
      <c r="L175">
        <v>144</v>
      </c>
      <c r="M175">
        <v>298</v>
      </c>
      <c r="N175">
        <v>122</v>
      </c>
      <c r="O175">
        <v>211</v>
      </c>
      <c r="P175">
        <v>318</v>
      </c>
    </row>
    <row r="176" spans="1:16" x14ac:dyDescent="0.45">
      <c r="A176" t="s">
        <v>4142</v>
      </c>
      <c r="B176" t="s">
        <v>3449</v>
      </c>
      <c r="C176">
        <v>218</v>
      </c>
      <c r="D176">
        <v>256</v>
      </c>
      <c r="E176">
        <v>307</v>
      </c>
      <c r="F176">
        <v>157</v>
      </c>
      <c r="G176">
        <v>0</v>
      </c>
      <c r="H176">
        <v>152</v>
      </c>
      <c r="I176">
        <v>322</v>
      </c>
      <c r="J176">
        <v>0</v>
      </c>
      <c r="K176">
        <v>0</v>
      </c>
      <c r="L176">
        <v>144</v>
      </c>
      <c r="M176">
        <v>298</v>
      </c>
      <c r="N176">
        <v>122</v>
      </c>
      <c r="O176">
        <v>211</v>
      </c>
      <c r="P176">
        <v>318</v>
      </c>
    </row>
    <row r="177" spans="1:16" x14ac:dyDescent="0.45">
      <c r="A177" s="7" t="s">
        <v>4143</v>
      </c>
      <c r="B177" t="s">
        <v>3450</v>
      </c>
      <c r="C177">
        <v>234</v>
      </c>
      <c r="D177">
        <v>261</v>
      </c>
      <c r="E177">
        <v>312</v>
      </c>
      <c r="F177">
        <v>145</v>
      </c>
      <c r="G177">
        <v>356</v>
      </c>
      <c r="H177">
        <v>148</v>
      </c>
      <c r="I177">
        <v>326</v>
      </c>
      <c r="J177">
        <v>242</v>
      </c>
      <c r="K177">
        <v>295</v>
      </c>
      <c r="L177">
        <v>140</v>
      </c>
      <c r="M177">
        <v>298</v>
      </c>
      <c r="N177">
        <v>128</v>
      </c>
      <c r="O177">
        <v>211</v>
      </c>
      <c r="P177">
        <v>308</v>
      </c>
    </row>
    <row r="178" spans="1:16" x14ac:dyDescent="0.45">
      <c r="A178" s="7" t="s">
        <v>4144</v>
      </c>
      <c r="B178" t="s">
        <v>3450</v>
      </c>
      <c r="C178">
        <v>234</v>
      </c>
      <c r="D178">
        <v>261</v>
      </c>
      <c r="E178">
        <v>312</v>
      </c>
      <c r="F178">
        <v>145</v>
      </c>
      <c r="G178">
        <v>356</v>
      </c>
      <c r="H178">
        <v>148</v>
      </c>
      <c r="I178">
        <v>326</v>
      </c>
      <c r="J178">
        <v>0</v>
      </c>
      <c r="K178">
        <v>295</v>
      </c>
      <c r="L178">
        <v>140</v>
      </c>
      <c r="M178">
        <v>298</v>
      </c>
      <c r="N178">
        <v>128</v>
      </c>
      <c r="O178">
        <v>211</v>
      </c>
      <c r="P178">
        <v>308</v>
      </c>
    </row>
    <row r="179" spans="1:16" x14ac:dyDescent="0.45">
      <c r="A179" t="s">
        <v>4145</v>
      </c>
      <c r="B179" t="s">
        <v>3451</v>
      </c>
      <c r="C179">
        <v>218</v>
      </c>
      <c r="D179">
        <v>261</v>
      </c>
      <c r="E179">
        <v>312</v>
      </c>
      <c r="F179">
        <v>178</v>
      </c>
      <c r="G179">
        <v>389</v>
      </c>
      <c r="H179">
        <v>148</v>
      </c>
      <c r="I179">
        <v>326</v>
      </c>
      <c r="J179">
        <v>236</v>
      </c>
      <c r="K179">
        <v>290</v>
      </c>
      <c r="L179">
        <v>144</v>
      </c>
      <c r="M179">
        <v>292</v>
      </c>
      <c r="N179">
        <v>122</v>
      </c>
      <c r="O179">
        <v>211</v>
      </c>
      <c r="P179">
        <v>313</v>
      </c>
    </row>
    <row r="180" spans="1:16" x14ac:dyDescent="0.45">
      <c r="A180" t="s">
        <v>4146</v>
      </c>
      <c r="B180" t="s">
        <v>3451</v>
      </c>
      <c r="C180">
        <v>218</v>
      </c>
      <c r="D180">
        <v>261</v>
      </c>
      <c r="E180">
        <v>312</v>
      </c>
      <c r="F180">
        <v>145</v>
      </c>
      <c r="G180">
        <v>392</v>
      </c>
      <c r="H180">
        <v>148</v>
      </c>
      <c r="I180">
        <v>326</v>
      </c>
      <c r="J180">
        <v>242</v>
      </c>
      <c r="K180">
        <v>290</v>
      </c>
      <c r="L180">
        <v>140</v>
      </c>
      <c r="M180">
        <v>292</v>
      </c>
      <c r="N180">
        <v>122</v>
      </c>
      <c r="O180">
        <v>211</v>
      </c>
      <c r="P180">
        <v>313</v>
      </c>
    </row>
    <row r="181" spans="1:16" x14ac:dyDescent="0.45">
      <c r="A181" t="s">
        <v>4147</v>
      </c>
      <c r="B181" t="s">
        <v>3452</v>
      </c>
      <c r="C181">
        <v>236</v>
      </c>
      <c r="D181">
        <v>256</v>
      </c>
      <c r="E181">
        <v>312</v>
      </c>
      <c r="F181">
        <v>142</v>
      </c>
      <c r="G181">
        <v>353</v>
      </c>
      <c r="H181">
        <v>148</v>
      </c>
      <c r="I181">
        <v>322</v>
      </c>
      <c r="J181">
        <v>248</v>
      </c>
      <c r="K181">
        <v>280</v>
      </c>
      <c r="L181">
        <v>164</v>
      </c>
      <c r="M181">
        <v>298</v>
      </c>
      <c r="N181">
        <v>128</v>
      </c>
      <c r="O181">
        <v>211</v>
      </c>
      <c r="P181">
        <v>318</v>
      </c>
    </row>
    <row r="182" spans="1:16" x14ac:dyDescent="0.45">
      <c r="A182" t="s">
        <v>4148</v>
      </c>
      <c r="B182" t="s">
        <v>3452</v>
      </c>
      <c r="C182">
        <v>218</v>
      </c>
      <c r="D182">
        <v>256</v>
      </c>
      <c r="E182">
        <v>312</v>
      </c>
      <c r="F182">
        <v>142</v>
      </c>
      <c r="G182">
        <v>353</v>
      </c>
      <c r="H182">
        <v>148</v>
      </c>
      <c r="I182">
        <v>326</v>
      </c>
      <c r="J182">
        <v>248</v>
      </c>
      <c r="K182">
        <v>280</v>
      </c>
      <c r="L182">
        <v>144</v>
      </c>
      <c r="M182">
        <v>292</v>
      </c>
      <c r="N182">
        <v>128</v>
      </c>
      <c r="O182">
        <v>211</v>
      </c>
      <c r="P182">
        <v>318</v>
      </c>
    </row>
    <row r="183" spans="1:16" x14ac:dyDescent="0.45">
      <c r="A183" s="7" t="s">
        <v>4149</v>
      </c>
      <c r="B183" t="s">
        <v>3453</v>
      </c>
      <c r="C183">
        <v>218</v>
      </c>
      <c r="D183">
        <v>261</v>
      </c>
      <c r="E183">
        <v>312</v>
      </c>
      <c r="F183">
        <v>178</v>
      </c>
      <c r="G183">
        <v>356</v>
      </c>
      <c r="H183">
        <v>152</v>
      </c>
      <c r="I183">
        <v>322</v>
      </c>
      <c r="J183">
        <v>254</v>
      </c>
      <c r="K183">
        <v>290</v>
      </c>
      <c r="L183">
        <v>160</v>
      </c>
      <c r="M183">
        <v>298</v>
      </c>
      <c r="N183">
        <v>122</v>
      </c>
      <c r="O183">
        <v>211</v>
      </c>
      <c r="P183">
        <v>300</v>
      </c>
    </row>
    <row r="184" spans="1:16" x14ac:dyDescent="0.45">
      <c r="A184" t="s">
        <v>4150</v>
      </c>
      <c r="B184" t="s">
        <v>3453</v>
      </c>
      <c r="C184">
        <v>218</v>
      </c>
      <c r="D184">
        <v>256</v>
      </c>
      <c r="E184">
        <v>312</v>
      </c>
      <c r="F184">
        <v>178</v>
      </c>
      <c r="G184">
        <v>359</v>
      </c>
      <c r="H184">
        <v>152</v>
      </c>
      <c r="I184">
        <v>322</v>
      </c>
      <c r="J184">
        <v>254</v>
      </c>
      <c r="K184">
        <v>290</v>
      </c>
      <c r="L184">
        <v>144</v>
      </c>
      <c r="M184">
        <v>298</v>
      </c>
      <c r="N184">
        <v>122</v>
      </c>
      <c r="O184">
        <v>211</v>
      </c>
      <c r="P184">
        <v>318</v>
      </c>
    </row>
    <row r="185" spans="1:16" x14ac:dyDescent="0.45">
      <c r="A185" t="s">
        <v>4151</v>
      </c>
      <c r="B185" t="s">
        <v>3453</v>
      </c>
      <c r="C185">
        <v>218</v>
      </c>
      <c r="D185">
        <v>261</v>
      </c>
      <c r="E185">
        <v>312</v>
      </c>
      <c r="F185">
        <v>178</v>
      </c>
      <c r="G185">
        <v>0</v>
      </c>
      <c r="H185">
        <v>152</v>
      </c>
      <c r="I185">
        <v>322</v>
      </c>
      <c r="J185">
        <v>254</v>
      </c>
      <c r="K185">
        <v>290</v>
      </c>
      <c r="L185">
        <v>144</v>
      </c>
      <c r="M185">
        <v>298</v>
      </c>
      <c r="N185">
        <v>122</v>
      </c>
      <c r="O185">
        <v>211</v>
      </c>
      <c r="P185">
        <v>318</v>
      </c>
    </row>
    <row r="186" spans="1:16" x14ac:dyDescent="0.45">
      <c r="A186" t="s">
        <v>4152</v>
      </c>
      <c r="B186" t="s">
        <v>3453</v>
      </c>
      <c r="C186">
        <v>218</v>
      </c>
      <c r="D186">
        <v>261</v>
      </c>
      <c r="E186">
        <v>312</v>
      </c>
      <c r="F186">
        <v>178</v>
      </c>
      <c r="G186">
        <v>0</v>
      </c>
      <c r="H186">
        <v>152</v>
      </c>
      <c r="I186">
        <v>322</v>
      </c>
      <c r="J186">
        <v>254</v>
      </c>
      <c r="K186">
        <v>290</v>
      </c>
      <c r="L186">
        <v>144</v>
      </c>
      <c r="M186">
        <v>298</v>
      </c>
      <c r="N186">
        <v>122</v>
      </c>
      <c r="O186">
        <v>211</v>
      </c>
      <c r="P186">
        <v>318</v>
      </c>
    </row>
    <row r="187" spans="1:16" x14ac:dyDescent="0.45">
      <c r="A187" t="s">
        <v>4153</v>
      </c>
      <c r="B187" t="s">
        <v>3453</v>
      </c>
      <c r="C187">
        <v>218</v>
      </c>
      <c r="D187">
        <v>261</v>
      </c>
      <c r="E187">
        <v>312</v>
      </c>
      <c r="F187">
        <v>178</v>
      </c>
      <c r="G187">
        <v>359</v>
      </c>
      <c r="H187">
        <v>152</v>
      </c>
      <c r="I187">
        <v>322</v>
      </c>
      <c r="J187">
        <v>254</v>
      </c>
      <c r="K187">
        <v>290</v>
      </c>
      <c r="L187">
        <v>144</v>
      </c>
      <c r="M187">
        <v>298</v>
      </c>
      <c r="N187">
        <v>122</v>
      </c>
      <c r="O187">
        <v>211</v>
      </c>
      <c r="P187">
        <v>313</v>
      </c>
    </row>
    <row r="188" spans="1:16" x14ac:dyDescent="0.45">
      <c r="A188" t="s">
        <v>4154</v>
      </c>
      <c r="B188" t="s">
        <v>3454</v>
      </c>
      <c r="C188">
        <v>218</v>
      </c>
      <c r="D188">
        <v>256</v>
      </c>
      <c r="E188">
        <v>312</v>
      </c>
      <c r="F188">
        <v>145</v>
      </c>
      <c r="G188">
        <v>389</v>
      </c>
      <c r="H188">
        <v>148</v>
      </c>
      <c r="I188">
        <v>326</v>
      </c>
      <c r="J188">
        <v>242</v>
      </c>
      <c r="K188">
        <v>280</v>
      </c>
      <c r="L188">
        <v>140</v>
      </c>
      <c r="M188">
        <v>298</v>
      </c>
      <c r="N188">
        <v>128</v>
      </c>
      <c r="O188">
        <v>216</v>
      </c>
      <c r="P188">
        <v>318</v>
      </c>
    </row>
    <row r="189" spans="1:16" x14ac:dyDescent="0.45">
      <c r="A189" t="s">
        <v>4155</v>
      </c>
      <c r="B189" t="s">
        <v>3455</v>
      </c>
      <c r="C189">
        <v>230</v>
      </c>
      <c r="D189">
        <v>266</v>
      </c>
      <c r="E189">
        <v>317</v>
      </c>
      <c r="F189">
        <v>157</v>
      </c>
      <c r="G189">
        <v>401</v>
      </c>
      <c r="H189">
        <v>152</v>
      </c>
      <c r="I189">
        <v>326</v>
      </c>
      <c r="J189">
        <v>254</v>
      </c>
      <c r="K189">
        <v>294</v>
      </c>
      <c r="L189">
        <v>136</v>
      </c>
      <c r="M189">
        <v>304</v>
      </c>
      <c r="N189">
        <v>137</v>
      </c>
      <c r="O189">
        <v>204</v>
      </c>
      <c r="P189">
        <v>313</v>
      </c>
    </row>
    <row r="190" spans="1:16" x14ac:dyDescent="0.45">
      <c r="A190" t="s">
        <v>4156</v>
      </c>
      <c r="B190" t="s">
        <v>3455</v>
      </c>
      <c r="C190">
        <v>230</v>
      </c>
      <c r="D190">
        <v>266</v>
      </c>
      <c r="E190">
        <v>317</v>
      </c>
      <c r="F190">
        <v>157</v>
      </c>
      <c r="G190">
        <v>401</v>
      </c>
      <c r="H190">
        <v>152</v>
      </c>
      <c r="I190">
        <v>326</v>
      </c>
      <c r="J190">
        <v>254</v>
      </c>
      <c r="K190">
        <v>294</v>
      </c>
      <c r="L190">
        <v>136</v>
      </c>
      <c r="M190">
        <v>304</v>
      </c>
      <c r="N190">
        <v>137</v>
      </c>
      <c r="O190">
        <v>204</v>
      </c>
      <c r="P190">
        <v>313</v>
      </c>
    </row>
    <row r="191" spans="1:16" x14ac:dyDescent="0.45">
      <c r="A191" t="s">
        <v>4157</v>
      </c>
      <c r="B191" t="s">
        <v>3456</v>
      </c>
      <c r="C191">
        <v>230</v>
      </c>
      <c r="D191">
        <v>266</v>
      </c>
      <c r="E191">
        <v>317</v>
      </c>
      <c r="F191">
        <v>157</v>
      </c>
      <c r="G191">
        <v>401</v>
      </c>
      <c r="H191">
        <v>152</v>
      </c>
      <c r="I191">
        <v>326</v>
      </c>
      <c r="J191">
        <v>254</v>
      </c>
      <c r="K191">
        <v>294</v>
      </c>
      <c r="L191">
        <v>136</v>
      </c>
      <c r="M191">
        <v>304</v>
      </c>
      <c r="N191">
        <v>137</v>
      </c>
      <c r="O191">
        <v>204</v>
      </c>
      <c r="P191">
        <v>313</v>
      </c>
    </row>
    <row r="192" spans="1:16" x14ac:dyDescent="0.45">
      <c r="A192" t="s">
        <v>4158</v>
      </c>
      <c r="B192" t="s">
        <v>3456</v>
      </c>
      <c r="C192">
        <v>230</v>
      </c>
      <c r="D192">
        <v>266</v>
      </c>
      <c r="E192">
        <v>317</v>
      </c>
      <c r="F192">
        <v>157</v>
      </c>
      <c r="G192">
        <v>401</v>
      </c>
      <c r="H192">
        <v>152</v>
      </c>
      <c r="I192">
        <v>326</v>
      </c>
      <c r="J192">
        <v>254</v>
      </c>
      <c r="K192">
        <v>294</v>
      </c>
      <c r="L192">
        <v>136</v>
      </c>
      <c r="M192">
        <v>304</v>
      </c>
      <c r="N192">
        <v>137</v>
      </c>
      <c r="O192">
        <v>204</v>
      </c>
      <c r="P192">
        <v>313</v>
      </c>
    </row>
    <row r="193" spans="1:16" x14ac:dyDescent="0.45">
      <c r="A193" t="s">
        <v>4159</v>
      </c>
      <c r="B193" t="s">
        <v>3457</v>
      </c>
      <c r="C193">
        <v>218</v>
      </c>
      <c r="D193">
        <v>261</v>
      </c>
      <c r="E193">
        <v>312</v>
      </c>
      <c r="F193">
        <v>178</v>
      </c>
      <c r="G193">
        <v>0</v>
      </c>
      <c r="H193">
        <v>152</v>
      </c>
      <c r="I193">
        <v>322</v>
      </c>
      <c r="J193">
        <v>254</v>
      </c>
      <c r="K193">
        <v>290</v>
      </c>
      <c r="L193">
        <v>144</v>
      </c>
      <c r="M193">
        <v>298</v>
      </c>
      <c r="N193">
        <v>122</v>
      </c>
      <c r="O193">
        <v>211</v>
      </c>
      <c r="P193">
        <v>318</v>
      </c>
    </row>
    <row r="194" spans="1:16" x14ac:dyDescent="0.45">
      <c r="A194" t="s">
        <v>4160</v>
      </c>
      <c r="B194" t="s">
        <v>3457</v>
      </c>
      <c r="C194">
        <v>218</v>
      </c>
      <c r="D194">
        <v>261</v>
      </c>
      <c r="E194">
        <v>312</v>
      </c>
      <c r="F194">
        <v>178</v>
      </c>
      <c r="G194">
        <v>359</v>
      </c>
      <c r="H194">
        <v>152</v>
      </c>
      <c r="I194">
        <v>322</v>
      </c>
      <c r="J194">
        <v>254</v>
      </c>
      <c r="K194">
        <v>290</v>
      </c>
      <c r="L194">
        <v>144</v>
      </c>
      <c r="M194">
        <v>298</v>
      </c>
      <c r="N194">
        <v>122</v>
      </c>
      <c r="O194">
        <v>211</v>
      </c>
      <c r="P194">
        <v>318</v>
      </c>
    </row>
    <row r="195" spans="1:16" x14ac:dyDescent="0.45">
      <c r="A195" t="s">
        <v>4161</v>
      </c>
      <c r="B195" t="s">
        <v>3457</v>
      </c>
      <c r="C195">
        <v>218</v>
      </c>
      <c r="D195">
        <v>261</v>
      </c>
      <c r="E195">
        <v>312</v>
      </c>
      <c r="F195">
        <v>178</v>
      </c>
      <c r="G195">
        <v>0</v>
      </c>
      <c r="H195">
        <v>152</v>
      </c>
      <c r="I195">
        <v>322</v>
      </c>
      <c r="J195">
        <v>254</v>
      </c>
      <c r="K195">
        <v>290</v>
      </c>
      <c r="L195">
        <v>144</v>
      </c>
      <c r="M195">
        <v>298</v>
      </c>
      <c r="N195">
        <v>122</v>
      </c>
      <c r="O195">
        <v>211</v>
      </c>
      <c r="P195">
        <v>318</v>
      </c>
    </row>
    <row r="196" spans="1:16" x14ac:dyDescent="0.45">
      <c r="A196" t="s">
        <v>4162</v>
      </c>
      <c r="B196" t="s">
        <v>3457</v>
      </c>
      <c r="C196">
        <v>218</v>
      </c>
      <c r="D196">
        <v>261</v>
      </c>
      <c r="E196">
        <v>312</v>
      </c>
      <c r="F196">
        <v>178</v>
      </c>
      <c r="G196">
        <v>359</v>
      </c>
      <c r="H196">
        <v>152</v>
      </c>
      <c r="I196">
        <v>322</v>
      </c>
      <c r="J196">
        <v>254</v>
      </c>
      <c r="K196">
        <v>290</v>
      </c>
      <c r="L196">
        <v>144</v>
      </c>
      <c r="M196">
        <v>298</v>
      </c>
      <c r="N196">
        <v>122</v>
      </c>
      <c r="O196">
        <v>211</v>
      </c>
      <c r="P196">
        <v>318</v>
      </c>
    </row>
    <row r="197" spans="1:16" x14ac:dyDescent="0.45">
      <c r="A197" t="s">
        <v>4163</v>
      </c>
      <c r="B197" t="s">
        <v>3457</v>
      </c>
      <c r="C197">
        <v>218</v>
      </c>
      <c r="D197">
        <v>261</v>
      </c>
      <c r="E197">
        <v>312</v>
      </c>
      <c r="F197">
        <v>178</v>
      </c>
      <c r="G197">
        <v>0</v>
      </c>
      <c r="H197">
        <v>152</v>
      </c>
      <c r="I197">
        <v>322</v>
      </c>
      <c r="J197">
        <v>254</v>
      </c>
      <c r="K197">
        <v>290</v>
      </c>
      <c r="L197">
        <v>144</v>
      </c>
      <c r="M197">
        <v>298</v>
      </c>
      <c r="N197">
        <v>122</v>
      </c>
      <c r="O197">
        <v>211</v>
      </c>
      <c r="P197">
        <v>318</v>
      </c>
    </row>
    <row r="198" spans="1:16" x14ac:dyDescent="0.45">
      <c r="A198" t="s">
        <v>4164</v>
      </c>
      <c r="B198" t="s">
        <v>3457</v>
      </c>
      <c r="C198">
        <v>218</v>
      </c>
      <c r="D198">
        <v>261</v>
      </c>
      <c r="E198">
        <v>312</v>
      </c>
      <c r="F198">
        <v>178</v>
      </c>
      <c r="G198">
        <v>0</v>
      </c>
      <c r="H198">
        <v>152</v>
      </c>
      <c r="I198">
        <v>322</v>
      </c>
      <c r="J198">
        <v>254</v>
      </c>
      <c r="K198">
        <v>290</v>
      </c>
      <c r="L198">
        <v>144</v>
      </c>
      <c r="M198">
        <v>298</v>
      </c>
      <c r="N198">
        <v>122</v>
      </c>
      <c r="O198">
        <v>211</v>
      </c>
      <c r="P198">
        <v>318</v>
      </c>
    </row>
    <row r="199" spans="1:16" x14ac:dyDescent="0.45">
      <c r="A199" t="s">
        <v>4165</v>
      </c>
      <c r="B199" t="s">
        <v>3457</v>
      </c>
      <c r="C199">
        <v>218</v>
      </c>
      <c r="D199">
        <v>261</v>
      </c>
      <c r="E199">
        <v>312</v>
      </c>
      <c r="F199">
        <v>178</v>
      </c>
      <c r="G199">
        <v>0</v>
      </c>
      <c r="H199">
        <v>152</v>
      </c>
      <c r="I199">
        <v>322</v>
      </c>
      <c r="J199">
        <v>254</v>
      </c>
      <c r="K199">
        <v>290</v>
      </c>
      <c r="L199">
        <v>144</v>
      </c>
      <c r="M199">
        <v>298</v>
      </c>
      <c r="N199">
        <v>122</v>
      </c>
      <c r="O199">
        <v>211</v>
      </c>
      <c r="P199">
        <v>318</v>
      </c>
    </row>
    <row r="200" spans="1:16" x14ac:dyDescent="0.45">
      <c r="A200" t="s">
        <v>4166</v>
      </c>
      <c r="B200" t="s">
        <v>3457</v>
      </c>
      <c r="C200">
        <v>218</v>
      </c>
      <c r="D200">
        <v>261</v>
      </c>
      <c r="E200">
        <v>312</v>
      </c>
      <c r="F200">
        <v>178</v>
      </c>
      <c r="G200">
        <v>0</v>
      </c>
      <c r="H200">
        <v>152</v>
      </c>
      <c r="I200">
        <v>322</v>
      </c>
      <c r="J200">
        <v>254</v>
      </c>
      <c r="K200">
        <v>290</v>
      </c>
      <c r="L200">
        <v>144</v>
      </c>
      <c r="M200">
        <v>298</v>
      </c>
      <c r="N200">
        <v>122</v>
      </c>
      <c r="O200">
        <v>211</v>
      </c>
      <c r="P200">
        <v>318</v>
      </c>
    </row>
    <row r="201" spans="1:16" x14ac:dyDescent="0.45">
      <c r="A201" t="s">
        <v>4167</v>
      </c>
      <c r="B201" t="s">
        <v>3457</v>
      </c>
      <c r="C201">
        <v>218</v>
      </c>
      <c r="D201">
        <v>261</v>
      </c>
      <c r="E201">
        <v>312</v>
      </c>
      <c r="F201">
        <v>178</v>
      </c>
      <c r="G201">
        <v>353</v>
      </c>
      <c r="H201">
        <v>152</v>
      </c>
      <c r="I201">
        <v>322</v>
      </c>
      <c r="J201">
        <v>254</v>
      </c>
      <c r="K201">
        <v>290</v>
      </c>
      <c r="L201">
        <v>144</v>
      </c>
      <c r="M201">
        <v>298</v>
      </c>
      <c r="N201">
        <v>122</v>
      </c>
      <c r="O201">
        <v>211</v>
      </c>
      <c r="P201">
        <v>318</v>
      </c>
    </row>
    <row r="202" spans="1:16" x14ac:dyDescent="0.45">
      <c r="A202" t="s">
        <v>4168</v>
      </c>
      <c r="B202" t="s">
        <v>3457</v>
      </c>
      <c r="C202">
        <v>218</v>
      </c>
      <c r="D202">
        <v>256</v>
      </c>
      <c r="E202">
        <v>312</v>
      </c>
      <c r="F202">
        <v>145</v>
      </c>
      <c r="G202">
        <v>353</v>
      </c>
      <c r="H202">
        <v>152</v>
      </c>
      <c r="I202">
        <v>322</v>
      </c>
      <c r="J202">
        <v>242</v>
      </c>
      <c r="K202">
        <v>290</v>
      </c>
      <c r="L202">
        <v>160</v>
      </c>
      <c r="M202">
        <v>298</v>
      </c>
      <c r="N202">
        <v>128</v>
      </c>
      <c r="O202">
        <v>211</v>
      </c>
      <c r="P202">
        <v>308</v>
      </c>
    </row>
    <row r="203" spans="1:16" x14ac:dyDescent="0.45">
      <c r="A203" t="s">
        <v>4169</v>
      </c>
      <c r="B203" t="s">
        <v>3457</v>
      </c>
      <c r="C203">
        <v>218</v>
      </c>
      <c r="D203">
        <v>261</v>
      </c>
      <c r="E203">
        <v>312</v>
      </c>
      <c r="F203">
        <v>178</v>
      </c>
      <c r="G203">
        <v>353</v>
      </c>
      <c r="H203">
        <v>152</v>
      </c>
      <c r="I203">
        <v>322</v>
      </c>
      <c r="J203">
        <v>254</v>
      </c>
      <c r="K203">
        <v>290</v>
      </c>
      <c r="L203">
        <v>144</v>
      </c>
      <c r="M203">
        <v>298</v>
      </c>
      <c r="N203">
        <v>122</v>
      </c>
      <c r="O203">
        <v>211</v>
      </c>
      <c r="P203">
        <v>318</v>
      </c>
    </row>
    <row r="204" spans="1:16" x14ac:dyDescent="0.45">
      <c r="A204" t="s">
        <v>4170</v>
      </c>
      <c r="B204" t="s">
        <v>3457</v>
      </c>
      <c r="C204">
        <v>218</v>
      </c>
      <c r="D204">
        <v>261</v>
      </c>
      <c r="E204">
        <v>312</v>
      </c>
      <c r="F204">
        <v>178</v>
      </c>
      <c r="G204">
        <v>0</v>
      </c>
      <c r="H204">
        <v>152</v>
      </c>
      <c r="I204">
        <v>322</v>
      </c>
      <c r="J204">
        <v>254</v>
      </c>
      <c r="K204">
        <v>290</v>
      </c>
      <c r="L204">
        <v>144</v>
      </c>
      <c r="M204">
        <v>298</v>
      </c>
      <c r="N204">
        <v>122</v>
      </c>
      <c r="O204">
        <v>211</v>
      </c>
      <c r="P204">
        <v>318</v>
      </c>
    </row>
    <row r="205" spans="1:16" x14ac:dyDescent="0.45">
      <c r="A205" t="s">
        <v>4171</v>
      </c>
      <c r="B205" t="s">
        <v>3457</v>
      </c>
      <c r="C205">
        <v>218</v>
      </c>
      <c r="D205">
        <v>261</v>
      </c>
      <c r="E205">
        <v>312</v>
      </c>
      <c r="F205">
        <v>178</v>
      </c>
      <c r="G205">
        <v>0</v>
      </c>
      <c r="H205">
        <v>152</v>
      </c>
      <c r="I205">
        <v>322</v>
      </c>
      <c r="J205">
        <v>254</v>
      </c>
      <c r="K205">
        <v>290</v>
      </c>
      <c r="L205">
        <v>144</v>
      </c>
      <c r="M205">
        <v>298</v>
      </c>
      <c r="N205">
        <v>122</v>
      </c>
      <c r="O205">
        <v>211</v>
      </c>
      <c r="P205">
        <v>318</v>
      </c>
    </row>
    <row r="206" spans="1:16" x14ac:dyDescent="0.45">
      <c r="A206" t="s">
        <v>4172</v>
      </c>
      <c r="B206" t="s">
        <v>3457</v>
      </c>
      <c r="C206">
        <v>218</v>
      </c>
      <c r="D206">
        <v>261</v>
      </c>
      <c r="E206">
        <v>312</v>
      </c>
      <c r="F206">
        <v>178</v>
      </c>
      <c r="G206">
        <v>353</v>
      </c>
      <c r="H206">
        <v>152</v>
      </c>
      <c r="I206">
        <v>322</v>
      </c>
      <c r="J206">
        <v>254</v>
      </c>
      <c r="K206">
        <v>290</v>
      </c>
      <c r="L206">
        <v>144</v>
      </c>
      <c r="M206">
        <v>298</v>
      </c>
      <c r="N206">
        <v>122</v>
      </c>
      <c r="O206">
        <v>211</v>
      </c>
      <c r="P206">
        <v>318</v>
      </c>
    </row>
    <row r="207" spans="1:16" x14ac:dyDescent="0.45">
      <c r="A207" t="s">
        <v>4173</v>
      </c>
      <c r="B207" t="s">
        <v>3457</v>
      </c>
      <c r="C207">
        <v>218</v>
      </c>
      <c r="D207">
        <v>256</v>
      </c>
      <c r="E207">
        <v>312</v>
      </c>
      <c r="F207">
        <v>144</v>
      </c>
      <c r="G207">
        <v>353</v>
      </c>
      <c r="H207">
        <v>152</v>
      </c>
      <c r="I207">
        <v>322</v>
      </c>
      <c r="J207">
        <v>242</v>
      </c>
      <c r="K207">
        <v>290</v>
      </c>
      <c r="L207">
        <v>160</v>
      </c>
      <c r="M207">
        <v>298</v>
      </c>
      <c r="N207">
        <v>128</v>
      </c>
      <c r="O207">
        <v>211</v>
      </c>
      <c r="P207">
        <v>308</v>
      </c>
    </row>
    <row r="208" spans="1:16" x14ac:dyDescent="0.45">
      <c r="A208" t="s">
        <v>4174</v>
      </c>
      <c r="B208" t="s">
        <v>3457</v>
      </c>
      <c r="C208">
        <v>218</v>
      </c>
      <c r="D208">
        <v>261</v>
      </c>
      <c r="E208">
        <v>312</v>
      </c>
      <c r="F208">
        <v>178</v>
      </c>
      <c r="G208">
        <v>0</v>
      </c>
      <c r="H208">
        <v>152</v>
      </c>
      <c r="I208">
        <v>322</v>
      </c>
      <c r="J208">
        <v>254</v>
      </c>
      <c r="K208">
        <v>290</v>
      </c>
      <c r="L208">
        <v>144</v>
      </c>
      <c r="M208">
        <v>298</v>
      </c>
      <c r="N208">
        <v>122</v>
      </c>
      <c r="O208">
        <v>211</v>
      </c>
      <c r="P208">
        <v>318</v>
      </c>
    </row>
    <row r="209" spans="1:16" x14ac:dyDescent="0.45">
      <c r="A209" t="s">
        <v>4175</v>
      </c>
      <c r="B209" t="s">
        <v>3457</v>
      </c>
      <c r="C209">
        <v>218</v>
      </c>
      <c r="D209">
        <v>261</v>
      </c>
      <c r="E209">
        <v>312</v>
      </c>
      <c r="F209">
        <v>178</v>
      </c>
      <c r="G209">
        <v>0</v>
      </c>
      <c r="H209">
        <v>152</v>
      </c>
      <c r="I209">
        <v>322</v>
      </c>
      <c r="J209">
        <v>254</v>
      </c>
      <c r="K209">
        <v>290</v>
      </c>
      <c r="L209">
        <v>144</v>
      </c>
      <c r="M209">
        <v>298</v>
      </c>
      <c r="N209">
        <v>122</v>
      </c>
      <c r="O209">
        <v>211</v>
      </c>
      <c r="P209">
        <v>318</v>
      </c>
    </row>
    <row r="210" spans="1:16" x14ac:dyDescent="0.45">
      <c r="A210" t="s">
        <v>4176</v>
      </c>
      <c r="B210" t="s">
        <v>3457</v>
      </c>
      <c r="C210">
        <v>218</v>
      </c>
      <c r="D210">
        <v>261</v>
      </c>
      <c r="E210">
        <v>312</v>
      </c>
      <c r="F210">
        <v>178</v>
      </c>
      <c r="G210">
        <v>0</v>
      </c>
      <c r="H210">
        <v>152</v>
      </c>
      <c r="I210">
        <v>322</v>
      </c>
      <c r="J210">
        <v>254</v>
      </c>
      <c r="K210">
        <v>290</v>
      </c>
      <c r="L210">
        <v>144</v>
      </c>
      <c r="M210">
        <v>298</v>
      </c>
      <c r="N210">
        <v>122</v>
      </c>
      <c r="O210">
        <v>211</v>
      </c>
      <c r="P210">
        <v>318</v>
      </c>
    </row>
    <row r="211" spans="1:16" x14ac:dyDescent="0.45">
      <c r="A211" t="s">
        <v>4177</v>
      </c>
      <c r="B211" t="s">
        <v>3457</v>
      </c>
      <c r="C211">
        <v>218</v>
      </c>
      <c r="D211">
        <v>261</v>
      </c>
      <c r="E211">
        <v>312</v>
      </c>
      <c r="F211">
        <v>178</v>
      </c>
      <c r="G211">
        <v>359</v>
      </c>
      <c r="H211">
        <v>152</v>
      </c>
      <c r="I211">
        <v>322</v>
      </c>
      <c r="J211">
        <v>254</v>
      </c>
      <c r="K211">
        <v>290</v>
      </c>
      <c r="L211">
        <v>144</v>
      </c>
      <c r="M211">
        <v>298</v>
      </c>
      <c r="N211">
        <v>122</v>
      </c>
      <c r="O211">
        <v>211</v>
      </c>
      <c r="P211">
        <v>318</v>
      </c>
    </row>
    <row r="212" spans="1:16" x14ac:dyDescent="0.45">
      <c r="A212" t="s">
        <v>4178</v>
      </c>
      <c r="B212" t="s">
        <v>3457</v>
      </c>
      <c r="C212">
        <v>218</v>
      </c>
      <c r="D212">
        <v>261</v>
      </c>
      <c r="E212">
        <v>312</v>
      </c>
      <c r="F212">
        <v>178</v>
      </c>
      <c r="G212">
        <v>353</v>
      </c>
      <c r="H212">
        <v>152</v>
      </c>
      <c r="I212">
        <v>322</v>
      </c>
      <c r="J212">
        <v>254</v>
      </c>
      <c r="K212">
        <v>290</v>
      </c>
      <c r="L212">
        <v>144</v>
      </c>
      <c r="M212">
        <v>298</v>
      </c>
      <c r="N212">
        <v>122</v>
      </c>
      <c r="O212">
        <v>211</v>
      </c>
      <c r="P212">
        <v>318</v>
      </c>
    </row>
    <row r="213" spans="1:16" x14ac:dyDescent="0.45">
      <c r="A213" t="s">
        <v>4179</v>
      </c>
      <c r="B213" t="s">
        <v>3457</v>
      </c>
      <c r="C213">
        <v>218</v>
      </c>
      <c r="D213">
        <v>261</v>
      </c>
      <c r="E213">
        <v>312</v>
      </c>
      <c r="F213">
        <v>178</v>
      </c>
      <c r="G213">
        <v>0</v>
      </c>
      <c r="H213">
        <v>152</v>
      </c>
      <c r="I213">
        <v>322</v>
      </c>
      <c r="J213">
        <v>254</v>
      </c>
      <c r="K213">
        <v>290</v>
      </c>
      <c r="L213">
        <v>144</v>
      </c>
      <c r="M213">
        <v>298</v>
      </c>
      <c r="N213">
        <v>122</v>
      </c>
      <c r="O213">
        <v>211</v>
      </c>
      <c r="P213">
        <v>318</v>
      </c>
    </row>
    <row r="214" spans="1:16" x14ac:dyDescent="0.45">
      <c r="A214" t="s">
        <v>4180</v>
      </c>
      <c r="B214" t="s">
        <v>3457</v>
      </c>
      <c r="C214">
        <v>218</v>
      </c>
      <c r="D214">
        <v>261</v>
      </c>
      <c r="E214">
        <v>312</v>
      </c>
      <c r="F214">
        <v>178</v>
      </c>
      <c r="G214">
        <v>353</v>
      </c>
      <c r="H214">
        <v>152</v>
      </c>
      <c r="I214">
        <v>322</v>
      </c>
      <c r="J214">
        <v>254</v>
      </c>
      <c r="K214">
        <v>290</v>
      </c>
      <c r="L214">
        <v>144</v>
      </c>
      <c r="M214">
        <v>298</v>
      </c>
      <c r="N214">
        <v>122</v>
      </c>
      <c r="O214">
        <v>211</v>
      </c>
      <c r="P214">
        <v>318</v>
      </c>
    </row>
    <row r="215" spans="1:16" x14ac:dyDescent="0.45">
      <c r="A215" t="s">
        <v>4181</v>
      </c>
      <c r="B215" t="s">
        <v>3457</v>
      </c>
      <c r="C215">
        <v>218</v>
      </c>
      <c r="D215">
        <v>261</v>
      </c>
      <c r="E215">
        <v>312</v>
      </c>
      <c r="F215">
        <v>178</v>
      </c>
      <c r="G215">
        <v>0</v>
      </c>
      <c r="H215">
        <v>152</v>
      </c>
      <c r="I215">
        <v>322</v>
      </c>
      <c r="J215">
        <v>254</v>
      </c>
      <c r="K215">
        <v>290</v>
      </c>
      <c r="L215">
        <v>144</v>
      </c>
      <c r="M215">
        <v>298</v>
      </c>
      <c r="N215">
        <v>122</v>
      </c>
      <c r="O215">
        <v>211</v>
      </c>
      <c r="P215">
        <v>318</v>
      </c>
    </row>
    <row r="216" spans="1:16" x14ac:dyDescent="0.45">
      <c r="A216" t="s">
        <v>4182</v>
      </c>
      <c r="B216" t="s">
        <v>3457</v>
      </c>
      <c r="C216">
        <v>218</v>
      </c>
      <c r="D216">
        <v>261</v>
      </c>
      <c r="E216">
        <v>312</v>
      </c>
      <c r="F216">
        <v>178</v>
      </c>
      <c r="G216">
        <v>0</v>
      </c>
      <c r="H216">
        <v>152</v>
      </c>
      <c r="I216">
        <v>322</v>
      </c>
      <c r="J216">
        <v>254</v>
      </c>
      <c r="K216">
        <v>290</v>
      </c>
      <c r="L216">
        <v>144</v>
      </c>
      <c r="M216">
        <v>298</v>
      </c>
      <c r="N216">
        <v>122</v>
      </c>
      <c r="O216">
        <v>211</v>
      </c>
      <c r="P216">
        <v>318</v>
      </c>
    </row>
    <row r="217" spans="1:16" x14ac:dyDescent="0.45">
      <c r="A217" t="s">
        <v>4183</v>
      </c>
      <c r="B217" t="s">
        <v>3457</v>
      </c>
      <c r="C217">
        <v>218</v>
      </c>
      <c r="D217">
        <v>261</v>
      </c>
      <c r="E217">
        <v>312</v>
      </c>
      <c r="F217">
        <v>178</v>
      </c>
      <c r="G217">
        <v>353</v>
      </c>
      <c r="H217">
        <v>152</v>
      </c>
      <c r="I217">
        <v>322</v>
      </c>
      <c r="J217">
        <v>254</v>
      </c>
      <c r="K217">
        <v>290</v>
      </c>
      <c r="L217">
        <v>144</v>
      </c>
      <c r="M217">
        <v>298</v>
      </c>
      <c r="N217">
        <v>122</v>
      </c>
      <c r="O217">
        <v>211</v>
      </c>
      <c r="P217">
        <v>318</v>
      </c>
    </row>
    <row r="218" spans="1:16" x14ac:dyDescent="0.45">
      <c r="A218" t="s">
        <v>4184</v>
      </c>
      <c r="B218" t="s">
        <v>3457</v>
      </c>
      <c r="C218">
        <v>218</v>
      </c>
      <c r="D218">
        <v>261</v>
      </c>
      <c r="E218">
        <v>312</v>
      </c>
      <c r="F218">
        <v>178</v>
      </c>
      <c r="G218">
        <v>359</v>
      </c>
      <c r="H218">
        <v>152</v>
      </c>
      <c r="I218">
        <v>322</v>
      </c>
      <c r="J218">
        <v>254</v>
      </c>
      <c r="K218">
        <v>290</v>
      </c>
      <c r="L218">
        <v>144</v>
      </c>
      <c r="M218">
        <v>298</v>
      </c>
      <c r="N218">
        <v>122</v>
      </c>
      <c r="O218">
        <v>211</v>
      </c>
      <c r="P218">
        <v>318</v>
      </c>
    </row>
    <row r="219" spans="1:16" x14ac:dyDescent="0.45">
      <c r="A219" t="s">
        <v>4185</v>
      </c>
      <c r="B219" t="s">
        <v>3457</v>
      </c>
      <c r="C219">
        <v>218</v>
      </c>
      <c r="D219">
        <v>261</v>
      </c>
      <c r="E219">
        <v>312</v>
      </c>
      <c r="F219">
        <v>178</v>
      </c>
      <c r="G219">
        <v>359</v>
      </c>
      <c r="H219">
        <v>152</v>
      </c>
      <c r="I219">
        <v>322</v>
      </c>
      <c r="J219">
        <v>254</v>
      </c>
      <c r="K219">
        <v>290</v>
      </c>
      <c r="L219">
        <v>144</v>
      </c>
      <c r="M219">
        <v>298</v>
      </c>
      <c r="N219">
        <v>122</v>
      </c>
      <c r="O219">
        <v>211</v>
      </c>
      <c r="P219">
        <v>318</v>
      </c>
    </row>
    <row r="220" spans="1:16" x14ac:dyDescent="0.45">
      <c r="A220" t="s">
        <v>4186</v>
      </c>
      <c r="B220" t="s">
        <v>3457</v>
      </c>
      <c r="C220">
        <v>218</v>
      </c>
      <c r="D220">
        <v>261</v>
      </c>
      <c r="E220">
        <v>312</v>
      </c>
      <c r="F220">
        <v>178</v>
      </c>
      <c r="G220">
        <v>0</v>
      </c>
      <c r="H220">
        <v>152</v>
      </c>
      <c r="I220">
        <v>322</v>
      </c>
      <c r="J220">
        <v>254</v>
      </c>
      <c r="K220">
        <v>290</v>
      </c>
      <c r="L220">
        <v>144</v>
      </c>
      <c r="M220">
        <v>298</v>
      </c>
      <c r="N220">
        <v>122</v>
      </c>
      <c r="O220">
        <v>211</v>
      </c>
      <c r="P220">
        <v>318</v>
      </c>
    </row>
    <row r="221" spans="1:16" x14ac:dyDescent="0.45">
      <c r="A221" t="s">
        <v>4187</v>
      </c>
      <c r="B221" t="s">
        <v>3457</v>
      </c>
      <c r="C221">
        <v>218</v>
      </c>
      <c r="D221">
        <v>261</v>
      </c>
      <c r="E221">
        <v>312</v>
      </c>
      <c r="F221">
        <v>178</v>
      </c>
      <c r="G221">
        <v>359</v>
      </c>
      <c r="H221">
        <v>152</v>
      </c>
      <c r="I221">
        <v>322</v>
      </c>
      <c r="J221">
        <v>254</v>
      </c>
      <c r="K221">
        <v>290</v>
      </c>
      <c r="L221">
        <v>144</v>
      </c>
      <c r="M221">
        <v>298</v>
      </c>
      <c r="N221">
        <v>122</v>
      </c>
      <c r="O221">
        <v>211</v>
      </c>
      <c r="P221">
        <v>318</v>
      </c>
    </row>
    <row r="222" spans="1:16" x14ac:dyDescent="0.45">
      <c r="A222" t="s">
        <v>4188</v>
      </c>
      <c r="B222" t="s">
        <v>3457</v>
      </c>
      <c r="C222">
        <v>218</v>
      </c>
      <c r="D222">
        <v>261</v>
      </c>
      <c r="E222">
        <v>312</v>
      </c>
      <c r="F222">
        <v>178</v>
      </c>
      <c r="G222">
        <v>0</v>
      </c>
      <c r="H222">
        <v>152</v>
      </c>
      <c r="I222">
        <v>322</v>
      </c>
      <c r="J222">
        <v>254</v>
      </c>
      <c r="K222">
        <v>290</v>
      </c>
      <c r="L222">
        <v>144</v>
      </c>
      <c r="M222">
        <v>298</v>
      </c>
      <c r="N222">
        <v>122</v>
      </c>
      <c r="O222">
        <v>211</v>
      </c>
      <c r="P222">
        <v>318</v>
      </c>
    </row>
    <row r="223" spans="1:16" x14ac:dyDescent="0.45">
      <c r="A223" t="s">
        <v>4189</v>
      </c>
      <c r="B223" t="s">
        <v>3457</v>
      </c>
      <c r="C223">
        <v>218</v>
      </c>
      <c r="D223">
        <v>261</v>
      </c>
      <c r="E223">
        <v>312</v>
      </c>
      <c r="F223">
        <v>178</v>
      </c>
      <c r="G223">
        <v>359</v>
      </c>
      <c r="H223">
        <v>152</v>
      </c>
      <c r="I223">
        <v>322</v>
      </c>
      <c r="J223">
        <v>254</v>
      </c>
      <c r="K223">
        <v>290</v>
      </c>
      <c r="L223">
        <v>144</v>
      </c>
      <c r="M223">
        <v>298</v>
      </c>
      <c r="N223">
        <v>122</v>
      </c>
      <c r="O223">
        <v>211</v>
      </c>
      <c r="P223">
        <v>318</v>
      </c>
    </row>
    <row r="224" spans="1:16" x14ac:dyDescent="0.45">
      <c r="A224" t="s">
        <v>4190</v>
      </c>
      <c r="B224" t="s">
        <v>3457</v>
      </c>
      <c r="C224">
        <v>218</v>
      </c>
      <c r="D224">
        <v>261</v>
      </c>
      <c r="E224">
        <v>312</v>
      </c>
      <c r="F224">
        <v>178</v>
      </c>
      <c r="G224">
        <v>353</v>
      </c>
      <c r="H224">
        <v>152</v>
      </c>
      <c r="I224">
        <v>322</v>
      </c>
      <c r="J224">
        <v>254</v>
      </c>
      <c r="K224">
        <v>290</v>
      </c>
      <c r="L224">
        <v>144</v>
      </c>
      <c r="M224">
        <v>298</v>
      </c>
      <c r="N224">
        <v>122</v>
      </c>
      <c r="O224">
        <v>211</v>
      </c>
      <c r="P224">
        <v>318</v>
      </c>
    </row>
    <row r="225" spans="1:16" x14ac:dyDescent="0.45">
      <c r="A225" t="s">
        <v>4191</v>
      </c>
      <c r="B225" t="s">
        <v>3457</v>
      </c>
      <c r="C225">
        <v>218</v>
      </c>
      <c r="D225">
        <v>261</v>
      </c>
      <c r="E225">
        <v>312</v>
      </c>
      <c r="F225">
        <v>178</v>
      </c>
      <c r="G225">
        <v>0</v>
      </c>
      <c r="H225">
        <v>152</v>
      </c>
      <c r="I225">
        <v>322</v>
      </c>
      <c r="J225">
        <v>254</v>
      </c>
      <c r="K225">
        <v>290</v>
      </c>
      <c r="L225">
        <v>144</v>
      </c>
      <c r="M225">
        <v>298</v>
      </c>
      <c r="N225">
        <v>122</v>
      </c>
      <c r="O225">
        <v>211</v>
      </c>
      <c r="P225">
        <v>318</v>
      </c>
    </row>
    <row r="226" spans="1:16" x14ac:dyDescent="0.45">
      <c r="A226" t="s">
        <v>4192</v>
      </c>
      <c r="B226" t="s">
        <v>3457</v>
      </c>
      <c r="C226">
        <v>218</v>
      </c>
      <c r="D226">
        <v>261</v>
      </c>
      <c r="E226">
        <v>312</v>
      </c>
      <c r="F226">
        <v>178</v>
      </c>
      <c r="G226">
        <v>359</v>
      </c>
      <c r="H226">
        <v>152</v>
      </c>
      <c r="I226">
        <v>322</v>
      </c>
      <c r="J226">
        <v>254</v>
      </c>
      <c r="K226">
        <v>290</v>
      </c>
      <c r="L226">
        <v>144</v>
      </c>
      <c r="M226">
        <v>298</v>
      </c>
      <c r="N226">
        <v>122</v>
      </c>
      <c r="O226">
        <v>211</v>
      </c>
      <c r="P226">
        <v>318</v>
      </c>
    </row>
    <row r="227" spans="1:16" x14ac:dyDescent="0.45">
      <c r="A227" t="s">
        <v>4193</v>
      </c>
      <c r="B227" t="s">
        <v>3457</v>
      </c>
      <c r="C227">
        <v>218</v>
      </c>
      <c r="D227">
        <v>261</v>
      </c>
      <c r="E227">
        <v>312</v>
      </c>
      <c r="F227">
        <v>178</v>
      </c>
      <c r="G227">
        <v>0</v>
      </c>
      <c r="H227">
        <v>152</v>
      </c>
      <c r="I227">
        <v>322</v>
      </c>
      <c r="J227">
        <v>254</v>
      </c>
      <c r="K227">
        <v>290</v>
      </c>
      <c r="L227">
        <v>144</v>
      </c>
      <c r="M227">
        <v>298</v>
      </c>
      <c r="N227">
        <v>122</v>
      </c>
      <c r="O227">
        <v>211</v>
      </c>
      <c r="P227">
        <v>318</v>
      </c>
    </row>
    <row r="228" spans="1:16" x14ac:dyDescent="0.45">
      <c r="A228" t="s">
        <v>4194</v>
      </c>
      <c r="B228" t="s">
        <v>3457</v>
      </c>
      <c r="C228">
        <v>218</v>
      </c>
      <c r="D228">
        <v>261</v>
      </c>
      <c r="E228">
        <v>312</v>
      </c>
      <c r="F228">
        <v>178</v>
      </c>
      <c r="G228">
        <v>353</v>
      </c>
      <c r="H228">
        <v>152</v>
      </c>
      <c r="I228">
        <v>322</v>
      </c>
      <c r="J228">
        <v>254</v>
      </c>
      <c r="K228">
        <v>290</v>
      </c>
      <c r="L228">
        <v>144</v>
      </c>
      <c r="M228">
        <v>298</v>
      </c>
      <c r="N228">
        <v>122</v>
      </c>
      <c r="O228">
        <v>211</v>
      </c>
      <c r="P228">
        <v>318</v>
      </c>
    </row>
    <row r="229" spans="1:16" x14ac:dyDescent="0.45">
      <c r="A229" t="s">
        <v>4195</v>
      </c>
      <c r="B229" t="s">
        <v>3457</v>
      </c>
      <c r="C229">
        <v>218</v>
      </c>
      <c r="D229">
        <v>261</v>
      </c>
      <c r="E229">
        <v>312</v>
      </c>
      <c r="F229">
        <v>178</v>
      </c>
      <c r="G229">
        <v>0</v>
      </c>
      <c r="H229">
        <v>152</v>
      </c>
      <c r="I229">
        <v>322</v>
      </c>
      <c r="J229">
        <v>254</v>
      </c>
      <c r="K229">
        <v>290</v>
      </c>
      <c r="L229">
        <v>144</v>
      </c>
      <c r="M229">
        <v>298</v>
      </c>
      <c r="N229">
        <v>122</v>
      </c>
      <c r="O229">
        <v>211</v>
      </c>
      <c r="P229">
        <v>318</v>
      </c>
    </row>
    <row r="230" spans="1:16" x14ac:dyDescent="0.45">
      <c r="A230" t="s">
        <v>4196</v>
      </c>
      <c r="B230" t="s">
        <v>3457</v>
      </c>
      <c r="C230">
        <v>218</v>
      </c>
      <c r="D230">
        <v>261</v>
      </c>
      <c r="E230">
        <v>312</v>
      </c>
      <c r="F230">
        <v>178</v>
      </c>
      <c r="G230">
        <v>353</v>
      </c>
      <c r="H230">
        <v>152</v>
      </c>
      <c r="I230">
        <v>322</v>
      </c>
      <c r="J230">
        <v>254</v>
      </c>
      <c r="K230">
        <v>290</v>
      </c>
      <c r="L230">
        <v>144</v>
      </c>
      <c r="M230">
        <v>298</v>
      </c>
      <c r="N230">
        <v>122</v>
      </c>
      <c r="O230">
        <v>211</v>
      </c>
      <c r="P230">
        <v>318</v>
      </c>
    </row>
    <row r="231" spans="1:16" x14ac:dyDescent="0.45">
      <c r="A231" t="s">
        <v>4197</v>
      </c>
      <c r="B231" t="s">
        <v>3457</v>
      </c>
      <c r="C231">
        <v>218</v>
      </c>
      <c r="D231">
        <v>261</v>
      </c>
      <c r="E231">
        <v>312</v>
      </c>
      <c r="F231">
        <v>178</v>
      </c>
      <c r="G231">
        <v>0</v>
      </c>
      <c r="H231">
        <v>152</v>
      </c>
      <c r="I231">
        <v>322</v>
      </c>
      <c r="J231">
        <v>254</v>
      </c>
      <c r="K231">
        <v>290</v>
      </c>
      <c r="L231">
        <v>144</v>
      </c>
      <c r="M231">
        <v>298</v>
      </c>
      <c r="N231">
        <v>122</v>
      </c>
      <c r="O231">
        <v>211</v>
      </c>
      <c r="P231">
        <v>318</v>
      </c>
    </row>
    <row r="232" spans="1:16" x14ac:dyDescent="0.45">
      <c r="A232" t="s">
        <v>4198</v>
      </c>
      <c r="B232" t="s">
        <v>3457</v>
      </c>
      <c r="C232">
        <v>218</v>
      </c>
      <c r="D232">
        <v>261</v>
      </c>
      <c r="E232">
        <v>312</v>
      </c>
      <c r="F232">
        <v>178</v>
      </c>
      <c r="G232">
        <v>0</v>
      </c>
      <c r="H232">
        <v>152</v>
      </c>
      <c r="I232">
        <v>322</v>
      </c>
      <c r="J232">
        <v>254</v>
      </c>
      <c r="K232">
        <v>290</v>
      </c>
      <c r="L232">
        <v>144</v>
      </c>
      <c r="M232">
        <v>298</v>
      </c>
      <c r="N232">
        <v>122</v>
      </c>
      <c r="O232">
        <v>211</v>
      </c>
      <c r="P232">
        <v>318</v>
      </c>
    </row>
    <row r="233" spans="1:16" x14ac:dyDescent="0.45">
      <c r="A233" t="s">
        <v>4199</v>
      </c>
      <c r="B233" t="s">
        <v>3457</v>
      </c>
      <c r="C233">
        <v>218</v>
      </c>
      <c r="D233">
        <v>261</v>
      </c>
      <c r="E233">
        <v>312</v>
      </c>
      <c r="F233">
        <v>178</v>
      </c>
      <c r="G233">
        <v>356</v>
      </c>
      <c r="H233">
        <v>152</v>
      </c>
      <c r="I233">
        <v>322</v>
      </c>
      <c r="J233">
        <v>254</v>
      </c>
      <c r="K233">
        <v>290</v>
      </c>
      <c r="L233">
        <v>144</v>
      </c>
      <c r="M233">
        <v>298</v>
      </c>
      <c r="N233">
        <v>122</v>
      </c>
      <c r="O233">
        <v>211</v>
      </c>
      <c r="P233">
        <v>318</v>
      </c>
    </row>
    <row r="234" spans="1:16" x14ac:dyDescent="0.45">
      <c r="A234" t="s">
        <v>4200</v>
      </c>
      <c r="B234" t="s">
        <v>3457</v>
      </c>
      <c r="C234">
        <v>218</v>
      </c>
      <c r="D234">
        <v>261</v>
      </c>
      <c r="E234">
        <v>312</v>
      </c>
      <c r="F234">
        <v>178</v>
      </c>
      <c r="G234">
        <v>359</v>
      </c>
      <c r="H234">
        <v>152</v>
      </c>
      <c r="I234">
        <v>322</v>
      </c>
      <c r="J234">
        <v>254</v>
      </c>
      <c r="K234">
        <v>290</v>
      </c>
      <c r="L234">
        <v>144</v>
      </c>
      <c r="M234">
        <v>298</v>
      </c>
      <c r="N234">
        <v>122</v>
      </c>
      <c r="O234">
        <v>211</v>
      </c>
      <c r="P234">
        <v>318</v>
      </c>
    </row>
    <row r="235" spans="1:16" x14ac:dyDescent="0.45">
      <c r="A235" t="s">
        <v>4201</v>
      </c>
      <c r="B235" t="s">
        <v>3457</v>
      </c>
      <c r="C235">
        <v>218</v>
      </c>
      <c r="D235">
        <v>261</v>
      </c>
      <c r="E235">
        <v>312</v>
      </c>
      <c r="F235">
        <v>178</v>
      </c>
      <c r="G235">
        <v>0</v>
      </c>
      <c r="H235">
        <v>152</v>
      </c>
      <c r="I235">
        <v>322</v>
      </c>
      <c r="J235">
        <v>254</v>
      </c>
      <c r="K235">
        <v>290</v>
      </c>
      <c r="L235">
        <v>144</v>
      </c>
      <c r="M235">
        <v>298</v>
      </c>
      <c r="N235">
        <v>122</v>
      </c>
      <c r="O235">
        <v>211</v>
      </c>
      <c r="P235">
        <v>318</v>
      </c>
    </row>
    <row r="236" spans="1:16" x14ac:dyDescent="0.45">
      <c r="A236" t="s">
        <v>4202</v>
      </c>
      <c r="B236" t="s">
        <v>3457</v>
      </c>
      <c r="C236">
        <v>218</v>
      </c>
      <c r="D236">
        <v>261</v>
      </c>
      <c r="E236">
        <v>312</v>
      </c>
      <c r="F236">
        <v>178</v>
      </c>
      <c r="G236">
        <v>0</v>
      </c>
      <c r="H236">
        <v>152</v>
      </c>
      <c r="I236">
        <v>322</v>
      </c>
      <c r="J236">
        <v>254</v>
      </c>
      <c r="K236">
        <v>290</v>
      </c>
      <c r="L236">
        <v>144</v>
      </c>
      <c r="M236">
        <v>298</v>
      </c>
      <c r="N236">
        <v>122</v>
      </c>
      <c r="O236">
        <v>211</v>
      </c>
      <c r="P236">
        <v>318</v>
      </c>
    </row>
    <row r="237" spans="1:16" x14ac:dyDescent="0.45">
      <c r="A237" t="s">
        <v>4203</v>
      </c>
      <c r="B237" t="s">
        <v>3457</v>
      </c>
      <c r="C237">
        <v>218</v>
      </c>
      <c r="D237">
        <v>261</v>
      </c>
      <c r="E237">
        <v>312</v>
      </c>
      <c r="F237">
        <v>178</v>
      </c>
      <c r="G237">
        <v>359</v>
      </c>
      <c r="H237">
        <v>152</v>
      </c>
      <c r="I237">
        <v>322</v>
      </c>
      <c r="J237">
        <v>254</v>
      </c>
      <c r="K237">
        <v>290</v>
      </c>
      <c r="L237">
        <v>144</v>
      </c>
      <c r="M237">
        <v>298</v>
      </c>
      <c r="N237">
        <v>122</v>
      </c>
      <c r="O237">
        <v>211</v>
      </c>
      <c r="P237">
        <v>318</v>
      </c>
    </row>
    <row r="238" spans="1:16" x14ac:dyDescent="0.45">
      <c r="A238" t="s">
        <v>4204</v>
      </c>
      <c r="B238" t="s">
        <v>3457</v>
      </c>
      <c r="C238">
        <v>218</v>
      </c>
      <c r="D238">
        <v>261</v>
      </c>
      <c r="E238">
        <v>312</v>
      </c>
      <c r="F238">
        <v>178</v>
      </c>
      <c r="G238">
        <v>353</v>
      </c>
      <c r="H238">
        <v>152</v>
      </c>
      <c r="I238">
        <v>322</v>
      </c>
      <c r="J238">
        <v>254</v>
      </c>
      <c r="K238">
        <v>290</v>
      </c>
      <c r="L238">
        <v>144</v>
      </c>
      <c r="M238">
        <v>298</v>
      </c>
      <c r="N238">
        <v>122</v>
      </c>
      <c r="O238">
        <v>211</v>
      </c>
      <c r="P238">
        <v>318</v>
      </c>
    </row>
    <row r="239" spans="1:16" x14ac:dyDescent="0.45">
      <c r="A239" t="s">
        <v>4205</v>
      </c>
      <c r="B239" t="s">
        <v>3457</v>
      </c>
      <c r="C239">
        <v>218</v>
      </c>
      <c r="D239">
        <v>261</v>
      </c>
      <c r="E239">
        <v>312</v>
      </c>
      <c r="F239">
        <v>178</v>
      </c>
      <c r="G239">
        <v>0</v>
      </c>
      <c r="H239">
        <v>152</v>
      </c>
      <c r="I239">
        <v>322</v>
      </c>
      <c r="J239">
        <v>254</v>
      </c>
      <c r="K239">
        <v>290</v>
      </c>
      <c r="L239">
        <v>144</v>
      </c>
      <c r="M239">
        <v>298</v>
      </c>
      <c r="N239">
        <v>122</v>
      </c>
      <c r="O239">
        <v>211</v>
      </c>
      <c r="P239">
        <v>318</v>
      </c>
    </row>
    <row r="240" spans="1:16" x14ac:dyDescent="0.45">
      <c r="A240" t="s">
        <v>4206</v>
      </c>
      <c r="B240" t="s">
        <v>3457</v>
      </c>
      <c r="C240">
        <v>218</v>
      </c>
      <c r="D240">
        <v>261</v>
      </c>
      <c r="E240">
        <v>312</v>
      </c>
      <c r="F240">
        <v>178</v>
      </c>
      <c r="G240">
        <v>0</v>
      </c>
      <c r="H240">
        <v>152</v>
      </c>
      <c r="I240">
        <v>322</v>
      </c>
      <c r="J240">
        <v>254</v>
      </c>
      <c r="K240">
        <v>290</v>
      </c>
      <c r="L240">
        <v>144</v>
      </c>
      <c r="M240">
        <v>298</v>
      </c>
      <c r="N240">
        <v>122</v>
      </c>
      <c r="O240">
        <v>211</v>
      </c>
      <c r="P240">
        <v>318</v>
      </c>
    </row>
    <row r="241" spans="1:16" x14ac:dyDescent="0.45">
      <c r="A241" t="s">
        <v>4207</v>
      </c>
      <c r="B241" t="s">
        <v>3457</v>
      </c>
      <c r="C241">
        <v>218</v>
      </c>
      <c r="D241">
        <v>261</v>
      </c>
      <c r="E241">
        <v>312</v>
      </c>
      <c r="F241">
        <v>178</v>
      </c>
      <c r="G241">
        <v>0</v>
      </c>
      <c r="H241">
        <v>152</v>
      </c>
      <c r="I241">
        <v>322</v>
      </c>
      <c r="J241">
        <v>254</v>
      </c>
      <c r="K241">
        <v>290</v>
      </c>
      <c r="L241">
        <v>144</v>
      </c>
      <c r="M241">
        <v>298</v>
      </c>
      <c r="N241">
        <v>122</v>
      </c>
      <c r="O241">
        <v>211</v>
      </c>
      <c r="P241">
        <v>318</v>
      </c>
    </row>
    <row r="242" spans="1:16" x14ac:dyDescent="0.45">
      <c r="A242" t="s">
        <v>4208</v>
      </c>
      <c r="B242" t="s">
        <v>3457</v>
      </c>
      <c r="C242">
        <v>218</v>
      </c>
      <c r="D242">
        <v>261</v>
      </c>
      <c r="E242">
        <v>312</v>
      </c>
      <c r="F242">
        <v>178</v>
      </c>
      <c r="G242">
        <v>0</v>
      </c>
      <c r="H242">
        <v>152</v>
      </c>
      <c r="I242">
        <v>322</v>
      </c>
      <c r="J242">
        <v>254</v>
      </c>
      <c r="K242">
        <v>290</v>
      </c>
      <c r="L242">
        <v>144</v>
      </c>
      <c r="M242">
        <v>298</v>
      </c>
      <c r="N242">
        <v>122</v>
      </c>
      <c r="O242">
        <v>211</v>
      </c>
      <c r="P242">
        <v>318</v>
      </c>
    </row>
    <row r="243" spans="1:16" x14ac:dyDescent="0.45">
      <c r="A243" t="s">
        <v>4209</v>
      </c>
      <c r="B243" t="s">
        <v>3457</v>
      </c>
      <c r="C243">
        <v>218</v>
      </c>
      <c r="D243">
        <v>261</v>
      </c>
      <c r="E243">
        <v>312</v>
      </c>
      <c r="F243">
        <v>178</v>
      </c>
      <c r="G243">
        <v>0</v>
      </c>
      <c r="H243">
        <v>152</v>
      </c>
      <c r="I243">
        <v>322</v>
      </c>
      <c r="J243">
        <v>254</v>
      </c>
      <c r="K243">
        <v>290</v>
      </c>
      <c r="L243">
        <v>144</v>
      </c>
      <c r="M243">
        <v>298</v>
      </c>
      <c r="N243">
        <v>122</v>
      </c>
      <c r="O243">
        <v>211</v>
      </c>
      <c r="P243">
        <v>318</v>
      </c>
    </row>
    <row r="244" spans="1:16" x14ac:dyDescent="0.45">
      <c r="A244" t="s">
        <v>4210</v>
      </c>
      <c r="B244" t="s">
        <v>3457</v>
      </c>
      <c r="C244">
        <v>218</v>
      </c>
      <c r="D244">
        <v>261</v>
      </c>
      <c r="E244">
        <v>312</v>
      </c>
      <c r="F244">
        <v>178</v>
      </c>
      <c r="G244">
        <v>0</v>
      </c>
      <c r="H244">
        <v>152</v>
      </c>
      <c r="I244">
        <v>322</v>
      </c>
      <c r="J244">
        <v>254</v>
      </c>
      <c r="K244">
        <v>290</v>
      </c>
      <c r="L244">
        <v>144</v>
      </c>
      <c r="M244">
        <v>298</v>
      </c>
      <c r="N244">
        <v>122</v>
      </c>
      <c r="O244">
        <v>211</v>
      </c>
      <c r="P244">
        <v>318</v>
      </c>
    </row>
    <row r="245" spans="1:16" x14ac:dyDescent="0.45">
      <c r="A245" t="s">
        <v>4211</v>
      </c>
      <c r="B245" t="s">
        <v>3457</v>
      </c>
      <c r="C245">
        <v>218</v>
      </c>
      <c r="D245">
        <v>261</v>
      </c>
      <c r="E245">
        <v>312</v>
      </c>
      <c r="F245">
        <v>178</v>
      </c>
      <c r="G245">
        <v>0</v>
      </c>
      <c r="H245">
        <v>152</v>
      </c>
      <c r="I245">
        <v>322</v>
      </c>
      <c r="J245">
        <v>254</v>
      </c>
      <c r="K245">
        <v>290</v>
      </c>
      <c r="L245">
        <v>144</v>
      </c>
      <c r="M245">
        <v>298</v>
      </c>
      <c r="N245">
        <v>122</v>
      </c>
      <c r="O245">
        <v>211</v>
      </c>
      <c r="P245">
        <v>318</v>
      </c>
    </row>
    <row r="246" spans="1:16" x14ac:dyDescent="0.45">
      <c r="A246" t="s">
        <v>4212</v>
      </c>
      <c r="B246" t="s">
        <v>3457</v>
      </c>
      <c r="C246">
        <v>218</v>
      </c>
      <c r="D246">
        <v>261</v>
      </c>
      <c r="E246">
        <v>312</v>
      </c>
      <c r="F246">
        <v>178</v>
      </c>
      <c r="G246">
        <v>0</v>
      </c>
      <c r="H246">
        <v>152</v>
      </c>
      <c r="I246">
        <v>322</v>
      </c>
      <c r="J246">
        <v>254</v>
      </c>
      <c r="K246">
        <v>290</v>
      </c>
      <c r="L246">
        <v>144</v>
      </c>
      <c r="M246">
        <v>298</v>
      </c>
      <c r="N246">
        <v>122</v>
      </c>
      <c r="O246">
        <v>211</v>
      </c>
      <c r="P246">
        <v>318</v>
      </c>
    </row>
    <row r="247" spans="1:16" x14ac:dyDescent="0.45">
      <c r="A247" t="s">
        <v>4213</v>
      </c>
      <c r="B247" t="s">
        <v>3457</v>
      </c>
      <c r="C247">
        <v>218</v>
      </c>
      <c r="D247">
        <v>261</v>
      </c>
      <c r="E247">
        <v>312</v>
      </c>
      <c r="F247">
        <v>178</v>
      </c>
      <c r="G247">
        <v>359</v>
      </c>
      <c r="H247">
        <v>152</v>
      </c>
      <c r="I247">
        <v>322</v>
      </c>
      <c r="J247">
        <v>254</v>
      </c>
      <c r="K247">
        <v>290</v>
      </c>
      <c r="L247">
        <v>144</v>
      </c>
      <c r="M247">
        <v>298</v>
      </c>
      <c r="N247">
        <v>122</v>
      </c>
      <c r="O247">
        <v>211</v>
      </c>
      <c r="P247">
        <v>318</v>
      </c>
    </row>
    <row r="248" spans="1:16" x14ac:dyDescent="0.45">
      <c r="A248" t="s">
        <v>4214</v>
      </c>
      <c r="B248" t="s">
        <v>3457</v>
      </c>
      <c r="C248">
        <v>218</v>
      </c>
      <c r="D248">
        <v>261</v>
      </c>
      <c r="E248">
        <v>312</v>
      </c>
      <c r="F248">
        <v>178</v>
      </c>
      <c r="G248">
        <v>0</v>
      </c>
      <c r="H248">
        <v>152</v>
      </c>
      <c r="I248">
        <v>322</v>
      </c>
      <c r="J248">
        <v>254</v>
      </c>
      <c r="K248">
        <v>290</v>
      </c>
      <c r="L248">
        <v>144</v>
      </c>
      <c r="M248">
        <v>298</v>
      </c>
      <c r="N248">
        <v>122</v>
      </c>
      <c r="O248">
        <v>211</v>
      </c>
      <c r="P248">
        <v>318</v>
      </c>
    </row>
    <row r="249" spans="1:16" x14ac:dyDescent="0.45">
      <c r="A249" t="s">
        <v>4215</v>
      </c>
      <c r="B249" t="s">
        <v>3457</v>
      </c>
      <c r="C249">
        <v>218</v>
      </c>
      <c r="D249">
        <v>261</v>
      </c>
      <c r="E249">
        <v>312</v>
      </c>
      <c r="F249">
        <v>178</v>
      </c>
      <c r="G249">
        <v>356</v>
      </c>
      <c r="H249">
        <v>152</v>
      </c>
      <c r="I249">
        <v>322</v>
      </c>
      <c r="J249">
        <v>254</v>
      </c>
      <c r="K249">
        <v>290</v>
      </c>
      <c r="L249">
        <v>144</v>
      </c>
      <c r="M249">
        <v>298</v>
      </c>
      <c r="N249">
        <v>122</v>
      </c>
      <c r="O249">
        <v>211</v>
      </c>
      <c r="P249">
        <v>318</v>
      </c>
    </row>
    <row r="250" spans="1:16" x14ac:dyDescent="0.45">
      <c r="A250" t="s">
        <v>4216</v>
      </c>
      <c r="B250" t="s">
        <v>3457</v>
      </c>
      <c r="C250">
        <v>218</v>
      </c>
      <c r="D250">
        <v>261</v>
      </c>
      <c r="E250">
        <v>312</v>
      </c>
      <c r="F250">
        <v>178</v>
      </c>
      <c r="G250">
        <v>0</v>
      </c>
      <c r="H250">
        <v>152</v>
      </c>
      <c r="I250">
        <v>322</v>
      </c>
      <c r="J250">
        <v>254</v>
      </c>
      <c r="K250">
        <v>290</v>
      </c>
      <c r="L250">
        <v>144</v>
      </c>
      <c r="M250">
        <v>298</v>
      </c>
      <c r="N250">
        <v>122</v>
      </c>
      <c r="O250">
        <v>211</v>
      </c>
      <c r="P250">
        <v>318</v>
      </c>
    </row>
    <row r="251" spans="1:16" x14ac:dyDescent="0.45">
      <c r="A251" t="s">
        <v>4217</v>
      </c>
      <c r="B251" t="s">
        <v>3457</v>
      </c>
      <c r="C251">
        <v>218</v>
      </c>
      <c r="D251">
        <v>261</v>
      </c>
      <c r="E251">
        <v>312</v>
      </c>
      <c r="F251">
        <v>178</v>
      </c>
      <c r="G251">
        <v>359</v>
      </c>
      <c r="H251">
        <v>152</v>
      </c>
      <c r="I251">
        <v>322</v>
      </c>
      <c r="J251">
        <v>254</v>
      </c>
      <c r="K251">
        <v>290</v>
      </c>
      <c r="L251">
        <v>144</v>
      </c>
      <c r="M251">
        <v>298</v>
      </c>
      <c r="N251">
        <v>122</v>
      </c>
      <c r="O251">
        <v>211</v>
      </c>
      <c r="P251">
        <v>318</v>
      </c>
    </row>
    <row r="252" spans="1:16" x14ac:dyDescent="0.45">
      <c r="A252" t="s">
        <v>4218</v>
      </c>
      <c r="B252" t="s">
        <v>3457</v>
      </c>
      <c r="C252">
        <v>218</v>
      </c>
      <c r="D252">
        <v>261</v>
      </c>
      <c r="E252">
        <v>312</v>
      </c>
      <c r="F252">
        <v>178</v>
      </c>
      <c r="G252">
        <v>0</v>
      </c>
      <c r="H252">
        <v>152</v>
      </c>
      <c r="I252">
        <v>322</v>
      </c>
      <c r="J252">
        <v>254</v>
      </c>
      <c r="K252">
        <v>290</v>
      </c>
      <c r="L252">
        <v>144</v>
      </c>
      <c r="M252">
        <v>298</v>
      </c>
      <c r="N252">
        <v>122</v>
      </c>
      <c r="O252">
        <v>211</v>
      </c>
      <c r="P252">
        <v>318</v>
      </c>
    </row>
    <row r="253" spans="1:16" x14ac:dyDescent="0.45">
      <c r="A253" t="s">
        <v>4219</v>
      </c>
      <c r="B253" t="s">
        <v>3457</v>
      </c>
      <c r="C253">
        <v>218</v>
      </c>
      <c r="D253">
        <v>261</v>
      </c>
      <c r="E253">
        <v>312</v>
      </c>
      <c r="F253">
        <v>178</v>
      </c>
      <c r="G253">
        <v>0</v>
      </c>
      <c r="H253">
        <v>152</v>
      </c>
      <c r="I253">
        <v>322</v>
      </c>
      <c r="J253">
        <v>254</v>
      </c>
      <c r="K253">
        <v>290</v>
      </c>
      <c r="L253">
        <v>144</v>
      </c>
      <c r="M253">
        <v>298</v>
      </c>
      <c r="N253">
        <v>122</v>
      </c>
      <c r="O253">
        <v>211</v>
      </c>
      <c r="P253">
        <v>318</v>
      </c>
    </row>
    <row r="254" spans="1:16" x14ac:dyDescent="0.45">
      <c r="A254" t="s">
        <v>4220</v>
      </c>
      <c r="B254" t="s">
        <v>3457</v>
      </c>
      <c r="C254">
        <v>218</v>
      </c>
      <c r="D254">
        <v>261</v>
      </c>
      <c r="E254">
        <v>312</v>
      </c>
      <c r="F254">
        <v>178</v>
      </c>
      <c r="G254">
        <v>353</v>
      </c>
      <c r="H254">
        <v>152</v>
      </c>
      <c r="I254">
        <v>322</v>
      </c>
      <c r="J254">
        <v>254</v>
      </c>
      <c r="K254">
        <v>290</v>
      </c>
      <c r="L254">
        <v>144</v>
      </c>
      <c r="M254">
        <v>298</v>
      </c>
      <c r="N254">
        <v>122</v>
      </c>
      <c r="O254">
        <v>211</v>
      </c>
      <c r="P254">
        <v>318</v>
      </c>
    </row>
    <row r="255" spans="1:16" x14ac:dyDescent="0.45">
      <c r="A255" t="s">
        <v>4221</v>
      </c>
      <c r="B255" t="s">
        <v>3457</v>
      </c>
      <c r="C255">
        <v>218</v>
      </c>
      <c r="D255">
        <v>261</v>
      </c>
      <c r="E255">
        <v>312</v>
      </c>
      <c r="F255">
        <v>178</v>
      </c>
      <c r="G255">
        <v>0</v>
      </c>
      <c r="H255">
        <v>152</v>
      </c>
      <c r="I255">
        <v>322</v>
      </c>
      <c r="J255">
        <v>254</v>
      </c>
      <c r="K255">
        <v>290</v>
      </c>
      <c r="L255">
        <v>144</v>
      </c>
      <c r="M255">
        <v>298</v>
      </c>
      <c r="N255">
        <v>122</v>
      </c>
      <c r="O255">
        <v>211</v>
      </c>
      <c r="P255">
        <v>318</v>
      </c>
    </row>
    <row r="256" spans="1:16" x14ac:dyDescent="0.45">
      <c r="A256" t="s">
        <v>4222</v>
      </c>
      <c r="B256" t="s">
        <v>3457</v>
      </c>
      <c r="C256">
        <v>218</v>
      </c>
      <c r="D256">
        <v>261</v>
      </c>
      <c r="E256">
        <v>312</v>
      </c>
      <c r="F256">
        <v>178</v>
      </c>
      <c r="G256">
        <v>0</v>
      </c>
      <c r="H256">
        <v>152</v>
      </c>
      <c r="I256">
        <v>322</v>
      </c>
      <c r="J256">
        <v>254</v>
      </c>
      <c r="K256">
        <v>290</v>
      </c>
      <c r="L256">
        <v>144</v>
      </c>
      <c r="M256">
        <v>298</v>
      </c>
      <c r="N256">
        <v>122</v>
      </c>
      <c r="O256">
        <v>211</v>
      </c>
      <c r="P256">
        <v>318</v>
      </c>
    </row>
    <row r="257" spans="1:16" x14ac:dyDescent="0.45">
      <c r="A257" t="s">
        <v>4223</v>
      </c>
      <c r="B257" t="s">
        <v>3457</v>
      </c>
      <c r="C257">
        <v>218</v>
      </c>
      <c r="D257">
        <v>256</v>
      </c>
      <c r="E257">
        <v>312</v>
      </c>
      <c r="F257">
        <v>145</v>
      </c>
      <c r="G257">
        <v>353</v>
      </c>
      <c r="H257">
        <v>152</v>
      </c>
      <c r="I257">
        <v>322</v>
      </c>
      <c r="J257">
        <v>242</v>
      </c>
      <c r="K257">
        <v>290</v>
      </c>
      <c r="L257">
        <v>160</v>
      </c>
      <c r="M257">
        <v>298</v>
      </c>
      <c r="N257">
        <v>128</v>
      </c>
      <c r="O257">
        <v>211</v>
      </c>
      <c r="P257">
        <v>308</v>
      </c>
    </row>
    <row r="258" spans="1:16" x14ac:dyDescent="0.45">
      <c r="A258" t="s">
        <v>4224</v>
      </c>
      <c r="B258" t="s">
        <v>3457</v>
      </c>
      <c r="C258">
        <v>218</v>
      </c>
      <c r="D258">
        <v>261</v>
      </c>
      <c r="E258">
        <v>312</v>
      </c>
      <c r="F258">
        <v>178</v>
      </c>
      <c r="G258">
        <v>356</v>
      </c>
      <c r="H258">
        <v>152</v>
      </c>
      <c r="I258">
        <v>322</v>
      </c>
      <c r="J258">
        <v>254</v>
      </c>
      <c r="K258">
        <v>290</v>
      </c>
      <c r="L258">
        <v>144</v>
      </c>
      <c r="M258">
        <v>298</v>
      </c>
      <c r="N258">
        <v>122</v>
      </c>
      <c r="O258">
        <v>211</v>
      </c>
      <c r="P258">
        <v>318</v>
      </c>
    </row>
    <row r="259" spans="1:16" x14ac:dyDescent="0.45">
      <c r="A259" t="s">
        <v>4225</v>
      </c>
      <c r="B259" t="s">
        <v>3457</v>
      </c>
      <c r="C259">
        <v>218</v>
      </c>
      <c r="D259">
        <v>261</v>
      </c>
      <c r="E259">
        <v>312</v>
      </c>
      <c r="F259">
        <v>178</v>
      </c>
      <c r="G259">
        <v>0</v>
      </c>
      <c r="H259">
        <v>152</v>
      </c>
      <c r="I259">
        <v>322</v>
      </c>
      <c r="J259">
        <v>254</v>
      </c>
      <c r="K259">
        <v>290</v>
      </c>
      <c r="L259">
        <v>144</v>
      </c>
      <c r="M259">
        <v>298</v>
      </c>
      <c r="N259">
        <v>122</v>
      </c>
      <c r="O259">
        <v>211</v>
      </c>
      <c r="P259">
        <v>318</v>
      </c>
    </row>
    <row r="260" spans="1:16" x14ac:dyDescent="0.45">
      <c r="A260" t="s">
        <v>4226</v>
      </c>
      <c r="B260" t="s">
        <v>3457</v>
      </c>
      <c r="C260">
        <v>218</v>
      </c>
      <c r="D260">
        <v>261</v>
      </c>
      <c r="E260">
        <v>312</v>
      </c>
      <c r="F260">
        <v>178</v>
      </c>
      <c r="G260">
        <v>0</v>
      </c>
      <c r="H260">
        <v>152</v>
      </c>
      <c r="I260">
        <v>322</v>
      </c>
      <c r="J260">
        <v>254</v>
      </c>
      <c r="K260">
        <v>290</v>
      </c>
      <c r="L260">
        <v>144</v>
      </c>
      <c r="M260">
        <v>298</v>
      </c>
      <c r="N260">
        <v>122</v>
      </c>
      <c r="O260">
        <v>211</v>
      </c>
      <c r="P260">
        <v>318</v>
      </c>
    </row>
    <row r="261" spans="1:16" x14ac:dyDescent="0.45">
      <c r="A261" t="s">
        <v>4227</v>
      </c>
      <c r="B261" t="s">
        <v>3457</v>
      </c>
      <c r="C261">
        <v>218</v>
      </c>
      <c r="D261">
        <v>261</v>
      </c>
      <c r="E261">
        <v>312</v>
      </c>
      <c r="F261">
        <v>178</v>
      </c>
      <c r="G261">
        <v>359</v>
      </c>
      <c r="H261">
        <v>152</v>
      </c>
      <c r="I261">
        <v>322</v>
      </c>
      <c r="J261">
        <v>254</v>
      </c>
      <c r="K261">
        <v>290</v>
      </c>
      <c r="L261">
        <v>144</v>
      </c>
      <c r="M261">
        <v>298</v>
      </c>
      <c r="N261">
        <v>122</v>
      </c>
      <c r="O261">
        <v>211</v>
      </c>
      <c r="P261">
        <v>318</v>
      </c>
    </row>
    <row r="262" spans="1:16" x14ac:dyDescent="0.45">
      <c r="A262" t="s">
        <v>4228</v>
      </c>
      <c r="B262" t="s">
        <v>3457</v>
      </c>
      <c r="C262">
        <v>218</v>
      </c>
      <c r="D262">
        <v>261</v>
      </c>
      <c r="E262">
        <v>312</v>
      </c>
      <c r="F262">
        <v>178</v>
      </c>
      <c r="G262">
        <v>0</v>
      </c>
      <c r="H262">
        <v>152</v>
      </c>
      <c r="I262">
        <v>322</v>
      </c>
      <c r="J262">
        <v>254</v>
      </c>
      <c r="K262">
        <v>290</v>
      </c>
      <c r="L262">
        <v>144</v>
      </c>
      <c r="M262">
        <v>298</v>
      </c>
      <c r="N262">
        <v>122</v>
      </c>
      <c r="O262">
        <v>211</v>
      </c>
      <c r="P262">
        <v>318</v>
      </c>
    </row>
    <row r="263" spans="1:16" x14ac:dyDescent="0.45">
      <c r="A263" t="s">
        <v>4229</v>
      </c>
      <c r="B263" t="s">
        <v>3457</v>
      </c>
      <c r="C263">
        <v>218</v>
      </c>
      <c r="D263">
        <v>261</v>
      </c>
      <c r="E263">
        <v>312</v>
      </c>
      <c r="F263">
        <v>178</v>
      </c>
      <c r="G263">
        <v>359</v>
      </c>
      <c r="H263">
        <v>152</v>
      </c>
      <c r="I263">
        <v>322</v>
      </c>
      <c r="J263">
        <v>254</v>
      </c>
      <c r="K263">
        <v>290</v>
      </c>
      <c r="L263">
        <v>144</v>
      </c>
      <c r="M263">
        <v>298</v>
      </c>
      <c r="N263">
        <v>122</v>
      </c>
      <c r="O263">
        <v>211</v>
      </c>
      <c r="P263">
        <v>318</v>
      </c>
    </row>
    <row r="264" spans="1:16" x14ac:dyDescent="0.45">
      <c r="A264" t="s">
        <v>4230</v>
      </c>
      <c r="B264" t="s">
        <v>3457</v>
      </c>
      <c r="C264">
        <v>218</v>
      </c>
      <c r="D264">
        <v>261</v>
      </c>
      <c r="E264">
        <v>312</v>
      </c>
      <c r="F264">
        <v>178</v>
      </c>
      <c r="G264">
        <v>0</v>
      </c>
      <c r="H264">
        <v>152</v>
      </c>
      <c r="I264">
        <v>322</v>
      </c>
      <c r="J264">
        <v>254</v>
      </c>
      <c r="K264">
        <v>290</v>
      </c>
      <c r="L264">
        <v>144</v>
      </c>
      <c r="M264">
        <v>298</v>
      </c>
      <c r="N264">
        <v>122</v>
      </c>
      <c r="O264">
        <v>211</v>
      </c>
      <c r="P264">
        <v>318</v>
      </c>
    </row>
    <row r="265" spans="1:16" x14ac:dyDescent="0.45">
      <c r="A265" t="s">
        <v>4231</v>
      </c>
      <c r="B265" t="s">
        <v>3457</v>
      </c>
      <c r="C265">
        <v>218</v>
      </c>
      <c r="D265">
        <v>261</v>
      </c>
      <c r="E265">
        <v>312</v>
      </c>
      <c r="F265">
        <v>178</v>
      </c>
      <c r="G265">
        <v>0</v>
      </c>
      <c r="H265">
        <v>152</v>
      </c>
      <c r="I265">
        <v>322</v>
      </c>
      <c r="J265">
        <v>254</v>
      </c>
      <c r="K265">
        <v>290</v>
      </c>
      <c r="L265">
        <v>144</v>
      </c>
      <c r="M265">
        <v>298</v>
      </c>
      <c r="N265">
        <v>122</v>
      </c>
      <c r="O265">
        <v>211</v>
      </c>
      <c r="P265">
        <v>318</v>
      </c>
    </row>
    <row r="266" spans="1:16" x14ac:dyDescent="0.45">
      <c r="A266" t="s">
        <v>4232</v>
      </c>
      <c r="B266" t="s">
        <v>3457</v>
      </c>
      <c r="C266">
        <v>218</v>
      </c>
      <c r="D266">
        <v>261</v>
      </c>
      <c r="E266">
        <v>312</v>
      </c>
      <c r="F266">
        <v>178</v>
      </c>
      <c r="G266">
        <v>0</v>
      </c>
      <c r="H266">
        <v>152</v>
      </c>
      <c r="I266">
        <v>322</v>
      </c>
      <c r="J266">
        <v>254</v>
      </c>
      <c r="K266">
        <v>290</v>
      </c>
      <c r="L266">
        <v>144</v>
      </c>
      <c r="M266">
        <v>298</v>
      </c>
      <c r="N266">
        <v>122</v>
      </c>
      <c r="O266">
        <v>211</v>
      </c>
      <c r="P266">
        <v>318</v>
      </c>
    </row>
    <row r="267" spans="1:16" x14ac:dyDescent="0.45">
      <c r="A267" t="s">
        <v>4233</v>
      </c>
      <c r="B267" t="s">
        <v>3457</v>
      </c>
      <c r="C267">
        <v>218</v>
      </c>
      <c r="D267">
        <v>261</v>
      </c>
      <c r="E267">
        <v>312</v>
      </c>
      <c r="F267">
        <v>178</v>
      </c>
      <c r="G267">
        <v>0</v>
      </c>
      <c r="H267">
        <v>152</v>
      </c>
      <c r="I267">
        <v>322</v>
      </c>
      <c r="J267">
        <v>254</v>
      </c>
      <c r="K267">
        <v>290</v>
      </c>
      <c r="L267">
        <v>144</v>
      </c>
      <c r="M267">
        <v>298</v>
      </c>
      <c r="N267">
        <v>122</v>
      </c>
      <c r="O267">
        <v>211</v>
      </c>
      <c r="P267">
        <v>318</v>
      </c>
    </row>
    <row r="268" spans="1:16" x14ac:dyDescent="0.45">
      <c r="A268" t="s">
        <v>4234</v>
      </c>
      <c r="B268" t="s">
        <v>3458</v>
      </c>
      <c r="C268">
        <v>218</v>
      </c>
      <c r="D268">
        <v>256</v>
      </c>
      <c r="E268">
        <v>312</v>
      </c>
      <c r="F268">
        <v>145</v>
      </c>
      <c r="G268">
        <v>389</v>
      </c>
      <c r="H268">
        <v>148</v>
      </c>
      <c r="I268">
        <v>326</v>
      </c>
      <c r="J268">
        <v>242</v>
      </c>
      <c r="K268">
        <v>280</v>
      </c>
      <c r="L268">
        <v>140</v>
      </c>
      <c r="M268">
        <v>298</v>
      </c>
      <c r="N268">
        <v>128</v>
      </c>
      <c r="O268">
        <v>216</v>
      </c>
      <c r="P268">
        <v>313</v>
      </c>
    </row>
    <row r="269" spans="1:16" x14ac:dyDescent="0.45">
      <c r="A269" t="s">
        <v>4235</v>
      </c>
      <c r="B269" t="s">
        <v>3458</v>
      </c>
      <c r="C269">
        <v>218</v>
      </c>
      <c r="D269">
        <v>256</v>
      </c>
      <c r="E269">
        <v>312</v>
      </c>
      <c r="F269">
        <v>145</v>
      </c>
      <c r="G269">
        <v>389</v>
      </c>
      <c r="H269">
        <v>148</v>
      </c>
      <c r="I269">
        <v>326</v>
      </c>
      <c r="J269">
        <v>242</v>
      </c>
      <c r="K269">
        <v>280</v>
      </c>
      <c r="L269">
        <v>140</v>
      </c>
      <c r="M269">
        <v>298</v>
      </c>
      <c r="N269">
        <v>128</v>
      </c>
      <c r="O269">
        <v>216</v>
      </c>
      <c r="P269">
        <v>313</v>
      </c>
    </row>
    <row r="270" spans="1:16" x14ac:dyDescent="0.45">
      <c r="A270" t="s">
        <v>4236</v>
      </c>
      <c r="B270" t="s">
        <v>3458</v>
      </c>
      <c r="C270">
        <v>218</v>
      </c>
      <c r="D270">
        <v>256</v>
      </c>
      <c r="E270">
        <v>312</v>
      </c>
      <c r="F270">
        <v>145</v>
      </c>
      <c r="G270">
        <v>389</v>
      </c>
      <c r="H270">
        <v>148</v>
      </c>
      <c r="I270">
        <v>326</v>
      </c>
      <c r="J270">
        <v>242</v>
      </c>
      <c r="K270">
        <v>280</v>
      </c>
      <c r="L270">
        <v>140</v>
      </c>
      <c r="M270">
        <v>298</v>
      </c>
      <c r="N270">
        <v>128</v>
      </c>
      <c r="O270">
        <v>216</v>
      </c>
      <c r="P270">
        <v>313</v>
      </c>
    </row>
    <row r="271" spans="1:16" x14ac:dyDescent="0.45">
      <c r="A271" t="s">
        <v>4237</v>
      </c>
      <c r="B271" t="s">
        <v>3458</v>
      </c>
      <c r="C271">
        <v>218</v>
      </c>
      <c r="D271">
        <v>256</v>
      </c>
      <c r="E271">
        <v>312</v>
      </c>
      <c r="F271">
        <v>145</v>
      </c>
      <c r="G271">
        <v>389</v>
      </c>
      <c r="H271">
        <v>148</v>
      </c>
      <c r="I271">
        <v>326</v>
      </c>
      <c r="J271">
        <v>0</v>
      </c>
      <c r="K271">
        <v>280</v>
      </c>
      <c r="L271">
        <v>140</v>
      </c>
      <c r="M271">
        <v>298</v>
      </c>
      <c r="N271">
        <v>128</v>
      </c>
      <c r="O271">
        <v>216</v>
      </c>
      <c r="P271">
        <v>313</v>
      </c>
    </row>
    <row r="272" spans="1:16" x14ac:dyDescent="0.45">
      <c r="A272" t="s">
        <v>4238</v>
      </c>
      <c r="B272" t="s">
        <v>3458</v>
      </c>
      <c r="C272">
        <v>218</v>
      </c>
      <c r="D272">
        <v>256</v>
      </c>
      <c r="E272">
        <v>312</v>
      </c>
      <c r="F272">
        <v>145</v>
      </c>
      <c r="G272">
        <v>389</v>
      </c>
      <c r="H272">
        <v>148</v>
      </c>
      <c r="I272">
        <v>326</v>
      </c>
      <c r="J272">
        <v>242</v>
      </c>
      <c r="K272">
        <v>280</v>
      </c>
      <c r="L272">
        <v>140</v>
      </c>
      <c r="M272">
        <v>298</v>
      </c>
      <c r="N272">
        <v>128</v>
      </c>
      <c r="O272">
        <v>216</v>
      </c>
      <c r="P272">
        <v>318</v>
      </c>
    </row>
    <row r="273" spans="1:16" x14ac:dyDescent="0.45">
      <c r="A273" t="s">
        <v>4239</v>
      </c>
      <c r="B273" t="s">
        <v>3458</v>
      </c>
      <c r="C273">
        <v>218</v>
      </c>
      <c r="D273">
        <v>256</v>
      </c>
      <c r="E273">
        <v>312</v>
      </c>
      <c r="F273">
        <v>145</v>
      </c>
      <c r="G273">
        <v>383</v>
      </c>
      <c r="H273">
        <v>148</v>
      </c>
      <c r="I273">
        <v>326</v>
      </c>
      <c r="J273">
        <v>242</v>
      </c>
      <c r="K273">
        <v>280</v>
      </c>
      <c r="L273">
        <v>140</v>
      </c>
      <c r="M273">
        <v>298</v>
      </c>
      <c r="N273">
        <v>128</v>
      </c>
      <c r="O273">
        <v>216</v>
      </c>
      <c r="P273">
        <v>313</v>
      </c>
    </row>
    <row r="274" spans="1:16" x14ac:dyDescent="0.45">
      <c r="A274" t="s">
        <v>4240</v>
      </c>
      <c r="B274" t="s">
        <v>3458</v>
      </c>
      <c r="C274">
        <v>218</v>
      </c>
      <c r="D274">
        <v>256</v>
      </c>
      <c r="E274">
        <v>312</v>
      </c>
      <c r="F274">
        <v>145</v>
      </c>
      <c r="G274">
        <v>389</v>
      </c>
      <c r="H274">
        <v>148</v>
      </c>
      <c r="I274">
        <v>326</v>
      </c>
      <c r="J274">
        <v>242</v>
      </c>
      <c r="K274">
        <v>280</v>
      </c>
      <c r="L274">
        <v>140</v>
      </c>
      <c r="M274">
        <v>298</v>
      </c>
      <c r="N274">
        <v>128</v>
      </c>
      <c r="O274">
        <v>216</v>
      </c>
      <c r="P274">
        <v>313</v>
      </c>
    </row>
    <row r="275" spans="1:16" x14ac:dyDescent="0.45">
      <c r="A275" t="s">
        <v>4241</v>
      </c>
      <c r="B275" t="s">
        <v>3459</v>
      </c>
      <c r="C275">
        <v>218</v>
      </c>
      <c r="D275">
        <v>261</v>
      </c>
      <c r="E275">
        <v>312</v>
      </c>
      <c r="F275">
        <v>157</v>
      </c>
      <c r="G275">
        <v>389</v>
      </c>
      <c r="H275">
        <v>148</v>
      </c>
      <c r="I275">
        <v>322</v>
      </c>
      <c r="J275">
        <v>254</v>
      </c>
      <c r="K275">
        <v>295</v>
      </c>
      <c r="L275">
        <v>144</v>
      </c>
      <c r="M275">
        <v>298</v>
      </c>
      <c r="N275">
        <v>122</v>
      </c>
      <c r="O275">
        <v>211</v>
      </c>
      <c r="P275">
        <v>308</v>
      </c>
    </row>
    <row r="276" spans="1:16" x14ac:dyDescent="0.45">
      <c r="A276" t="s">
        <v>4242</v>
      </c>
      <c r="B276" t="s">
        <v>3460</v>
      </c>
      <c r="C276">
        <v>218</v>
      </c>
      <c r="D276">
        <v>261</v>
      </c>
      <c r="E276">
        <v>312</v>
      </c>
      <c r="F276">
        <v>178</v>
      </c>
      <c r="G276">
        <v>383</v>
      </c>
      <c r="H276">
        <v>148</v>
      </c>
      <c r="I276">
        <v>326</v>
      </c>
      <c r="J276">
        <v>242</v>
      </c>
      <c r="K276">
        <v>288</v>
      </c>
      <c r="L276">
        <v>144</v>
      </c>
      <c r="M276">
        <v>298</v>
      </c>
      <c r="N276">
        <v>128</v>
      </c>
      <c r="O276">
        <v>241</v>
      </c>
      <c r="P276">
        <v>308</v>
      </c>
    </row>
    <row r="277" spans="1:16" x14ac:dyDescent="0.45">
      <c r="A277" t="s">
        <v>4243</v>
      </c>
      <c r="B277" t="s">
        <v>3457</v>
      </c>
      <c r="C277">
        <v>218</v>
      </c>
      <c r="D277">
        <v>261</v>
      </c>
      <c r="E277">
        <v>312</v>
      </c>
      <c r="F277">
        <v>178</v>
      </c>
      <c r="G277">
        <v>401</v>
      </c>
      <c r="H277">
        <v>152</v>
      </c>
      <c r="I277">
        <v>322</v>
      </c>
      <c r="J277">
        <v>254</v>
      </c>
      <c r="K277">
        <v>290</v>
      </c>
      <c r="L277">
        <v>144</v>
      </c>
      <c r="M277">
        <v>298</v>
      </c>
      <c r="N277">
        <v>122</v>
      </c>
      <c r="O277">
        <v>211</v>
      </c>
      <c r="P277">
        <v>318</v>
      </c>
    </row>
    <row r="278" spans="1:16" x14ac:dyDescent="0.45">
      <c r="A278" t="s">
        <v>4244</v>
      </c>
      <c r="B278" t="s">
        <v>3457</v>
      </c>
      <c r="C278">
        <v>218</v>
      </c>
      <c r="D278">
        <v>261</v>
      </c>
      <c r="E278">
        <v>312</v>
      </c>
      <c r="F278">
        <v>178</v>
      </c>
      <c r="G278">
        <v>401</v>
      </c>
      <c r="H278">
        <v>152</v>
      </c>
      <c r="I278">
        <v>322</v>
      </c>
      <c r="J278">
        <v>254</v>
      </c>
      <c r="K278">
        <v>290</v>
      </c>
      <c r="L278">
        <v>144</v>
      </c>
      <c r="M278">
        <v>298</v>
      </c>
      <c r="N278">
        <v>122</v>
      </c>
      <c r="O278">
        <v>211</v>
      </c>
      <c r="P278">
        <v>318</v>
      </c>
    </row>
    <row r="279" spans="1:16" x14ac:dyDescent="0.45">
      <c r="A279" t="s">
        <v>4245</v>
      </c>
      <c r="B279" t="s">
        <v>3457</v>
      </c>
      <c r="C279">
        <v>218</v>
      </c>
      <c r="D279">
        <v>261</v>
      </c>
      <c r="E279">
        <v>312</v>
      </c>
      <c r="F279">
        <v>178</v>
      </c>
      <c r="G279">
        <v>359</v>
      </c>
      <c r="H279">
        <v>152</v>
      </c>
      <c r="I279">
        <v>322</v>
      </c>
      <c r="J279">
        <v>254</v>
      </c>
      <c r="K279">
        <v>290</v>
      </c>
      <c r="L279">
        <v>144</v>
      </c>
      <c r="M279">
        <v>298</v>
      </c>
      <c r="N279">
        <v>122</v>
      </c>
      <c r="O279">
        <v>211</v>
      </c>
      <c r="P279">
        <v>308</v>
      </c>
    </row>
    <row r="280" spans="1:16" x14ac:dyDescent="0.45">
      <c r="A280" t="s">
        <v>4246</v>
      </c>
      <c r="B280" t="s">
        <v>3457</v>
      </c>
      <c r="C280">
        <v>218</v>
      </c>
      <c r="D280">
        <v>261</v>
      </c>
      <c r="E280">
        <v>312</v>
      </c>
      <c r="F280">
        <v>178</v>
      </c>
      <c r="G280">
        <v>356</v>
      </c>
      <c r="H280">
        <v>152</v>
      </c>
      <c r="I280">
        <v>322</v>
      </c>
      <c r="J280">
        <v>0</v>
      </c>
      <c r="K280">
        <v>290</v>
      </c>
      <c r="L280">
        <v>144</v>
      </c>
      <c r="M280">
        <v>298</v>
      </c>
      <c r="N280">
        <v>122</v>
      </c>
      <c r="O280">
        <v>211</v>
      </c>
      <c r="P280">
        <v>318</v>
      </c>
    </row>
    <row r="281" spans="1:16" x14ac:dyDescent="0.45">
      <c r="A281" t="s">
        <v>4247</v>
      </c>
      <c r="B281" t="s">
        <v>3457</v>
      </c>
      <c r="C281">
        <v>218</v>
      </c>
      <c r="D281">
        <v>261</v>
      </c>
      <c r="E281">
        <v>312</v>
      </c>
      <c r="F281">
        <v>178</v>
      </c>
      <c r="G281">
        <v>377</v>
      </c>
      <c r="H281">
        <v>152</v>
      </c>
      <c r="I281">
        <v>326</v>
      </c>
      <c r="J281">
        <v>0</v>
      </c>
      <c r="K281">
        <v>290</v>
      </c>
      <c r="L281">
        <v>144</v>
      </c>
      <c r="M281">
        <v>298</v>
      </c>
      <c r="N281">
        <v>122</v>
      </c>
      <c r="O281">
        <v>211</v>
      </c>
      <c r="P281">
        <v>318</v>
      </c>
    </row>
    <row r="282" spans="1:16" x14ac:dyDescent="0.45">
      <c r="A282" t="s">
        <v>4248</v>
      </c>
      <c r="B282" t="s">
        <v>3457</v>
      </c>
      <c r="C282">
        <v>218</v>
      </c>
      <c r="D282">
        <v>261</v>
      </c>
      <c r="E282">
        <v>312</v>
      </c>
      <c r="F282">
        <v>157</v>
      </c>
      <c r="G282">
        <v>0</v>
      </c>
      <c r="H282">
        <v>152</v>
      </c>
      <c r="I282">
        <v>322</v>
      </c>
      <c r="J282">
        <v>254</v>
      </c>
      <c r="K282">
        <v>0</v>
      </c>
      <c r="L282">
        <v>160</v>
      </c>
      <c r="M282">
        <v>298</v>
      </c>
      <c r="N282">
        <v>122</v>
      </c>
      <c r="O282">
        <v>211</v>
      </c>
      <c r="P282">
        <v>318</v>
      </c>
    </row>
    <row r="283" spans="1:16" x14ac:dyDescent="0.45">
      <c r="A283" t="s">
        <v>4249</v>
      </c>
      <c r="B283" t="s">
        <v>3457</v>
      </c>
      <c r="C283">
        <v>218</v>
      </c>
      <c r="D283">
        <v>261</v>
      </c>
      <c r="E283">
        <v>312</v>
      </c>
      <c r="F283">
        <v>178</v>
      </c>
      <c r="G283">
        <v>0</v>
      </c>
      <c r="H283">
        <v>152</v>
      </c>
      <c r="I283">
        <v>322</v>
      </c>
      <c r="J283">
        <v>0</v>
      </c>
      <c r="K283">
        <v>290</v>
      </c>
      <c r="L283">
        <v>160</v>
      </c>
      <c r="M283">
        <v>298</v>
      </c>
      <c r="N283">
        <v>122</v>
      </c>
      <c r="O283">
        <v>0</v>
      </c>
      <c r="P283">
        <v>0</v>
      </c>
    </row>
    <row r="284" spans="1:16" x14ac:dyDescent="0.45">
      <c r="A284" t="s">
        <v>4250</v>
      </c>
      <c r="B284" t="s">
        <v>3457</v>
      </c>
      <c r="C284">
        <v>218</v>
      </c>
      <c r="D284">
        <v>261</v>
      </c>
      <c r="E284">
        <v>312</v>
      </c>
      <c r="F284">
        <v>178</v>
      </c>
      <c r="G284">
        <v>353</v>
      </c>
      <c r="H284">
        <v>152</v>
      </c>
      <c r="I284">
        <v>322</v>
      </c>
      <c r="J284">
        <v>254</v>
      </c>
      <c r="K284">
        <v>290</v>
      </c>
      <c r="L284">
        <v>144</v>
      </c>
      <c r="M284">
        <v>298</v>
      </c>
      <c r="N284">
        <v>122</v>
      </c>
      <c r="O284">
        <v>211</v>
      </c>
      <c r="P284">
        <v>318</v>
      </c>
    </row>
    <row r="285" spans="1:16" x14ac:dyDescent="0.45">
      <c r="A285" t="s">
        <v>4251</v>
      </c>
      <c r="B285" t="s">
        <v>3457</v>
      </c>
      <c r="C285">
        <v>218</v>
      </c>
      <c r="D285">
        <v>261</v>
      </c>
      <c r="E285">
        <v>312</v>
      </c>
      <c r="F285">
        <v>178</v>
      </c>
      <c r="G285">
        <v>353</v>
      </c>
      <c r="H285">
        <v>152</v>
      </c>
      <c r="I285">
        <v>322</v>
      </c>
      <c r="J285">
        <v>0</v>
      </c>
      <c r="K285">
        <v>290</v>
      </c>
      <c r="L285">
        <v>144</v>
      </c>
      <c r="M285">
        <v>298</v>
      </c>
      <c r="N285">
        <v>122</v>
      </c>
      <c r="O285">
        <v>211</v>
      </c>
      <c r="P285">
        <v>0</v>
      </c>
    </row>
    <row r="286" spans="1:16" x14ac:dyDescent="0.45">
      <c r="A286" t="s">
        <v>4252</v>
      </c>
      <c r="B286" t="s">
        <v>3461</v>
      </c>
      <c r="C286">
        <v>230</v>
      </c>
      <c r="D286">
        <v>266</v>
      </c>
      <c r="E286">
        <v>317</v>
      </c>
      <c r="F286">
        <v>157</v>
      </c>
      <c r="G286">
        <v>401</v>
      </c>
      <c r="H286">
        <v>152</v>
      </c>
      <c r="I286">
        <v>326</v>
      </c>
      <c r="J286">
        <v>254</v>
      </c>
      <c r="K286">
        <v>294</v>
      </c>
      <c r="L286">
        <v>136</v>
      </c>
      <c r="M286">
        <v>304</v>
      </c>
      <c r="N286">
        <v>137</v>
      </c>
      <c r="O286">
        <v>204</v>
      </c>
      <c r="P286">
        <v>313</v>
      </c>
    </row>
    <row r="287" spans="1:16" x14ac:dyDescent="0.45">
      <c r="A287" t="s">
        <v>4253</v>
      </c>
      <c r="B287" t="s">
        <v>3461</v>
      </c>
      <c r="C287">
        <v>230</v>
      </c>
      <c r="D287">
        <v>266</v>
      </c>
      <c r="E287">
        <v>317</v>
      </c>
      <c r="F287">
        <v>157</v>
      </c>
      <c r="G287">
        <v>401</v>
      </c>
      <c r="H287">
        <v>152</v>
      </c>
      <c r="I287">
        <v>326</v>
      </c>
      <c r="J287">
        <v>254</v>
      </c>
      <c r="K287">
        <v>294</v>
      </c>
      <c r="L287">
        <v>136</v>
      </c>
      <c r="M287">
        <v>304</v>
      </c>
      <c r="N287">
        <v>137</v>
      </c>
      <c r="O287">
        <v>204</v>
      </c>
      <c r="P287">
        <v>313</v>
      </c>
    </row>
    <row r="288" spans="1:16" x14ac:dyDescent="0.45">
      <c r="A288" t="s">
        <v>4254</v>
      </c>
      <c r="B288" t="s">
        <v>3462</v>
      </c>
      <c r="C288">
        <v>218</v>
      </c>
      <c r="D288">
        <v>256</v>
      </c>
      <c r="E288">
        <v>312</v>
      </c>
      <c r="F288">
        <v>145</v>
      </c>
      <c r="G288">
        <v>389</v>
      </c>
      <c r="H288">
        <v>148</v>
      </c>
      <c r="I288">
        <v>326</v>
      </c>
      <c r="J288">
        <v>242</v>
      </c>
      <c r="K288">
        <v>280</v>
      </c>
      <c r="L288">
        <v>140</v>
      </c>
      <c r="M288">
        <v>298</v>
      </c>
      <c r="N288">
        <v>128</v>
      </c>
      <c r="O288">
        <v>216</v>
      </c>
      <c r="P288">
        <v>313</v>
      </c>
    </row>
    <row r="289" spans="1:16" x14ac:dyDescent="0.45">
      <c r="A289" t="s">
        <v>4255</v>
      </c>
      <c r="B289" t="s">
        <v>3462</v>
      </c>
      <c r="C289">
        <v>218</v>
      </c>
      <c r="D289">
        <v>256</v>
      </c>
      <c r="E289">
        <v>312</v>
      </c>
      <c r="F289">
        <v>145</v>
      </c>
      <c r="G289">
        <v>389</v>
      </c>
      <c r="H289">
        <v>148</v>
      </c>
      <c r="I289">
        <v>326</v>
      </c>
      <c r="J289">
        <v>242</v>
      </c>
      <c r="K289">
        <v>280</v>
      </c>
      <c r="L289">
        <v>140</v>
      </c>
      <c r="M289">
        <v>298</v>
      </c>
      <c r="N289">
        <v>128</v>
      </c>
      <c r="O289">
        <v>216</v>
      </c>
      <c r="P289">
        <v>313</v>
      </c>
    </row>
    <row r="290" spans="1:16" x14ac:dyDescent="0.45">
      <c r="A290" t="s">
        <v>4256</v>
      </c>
      <c r="B290" t="s">
        <v>3463</v>
      </c>
      <c r="C290">
        <v>218</v>
      </c>
      <c r="D290">
        <v>261</v>
      </c>
      <c r="E290">
        <v>312</v>
      </c>
      <c r="F290">
        <v>157</v>
      </c>
      <c r="G290">
        <v>356</v>
      </c>
      <c r="H290">
        <v>148</v>
      </c>
      <c r="I290">
        <v>326</v>
      </c>
      <c r="J290">
        <v>236</v>
      </c>
      <c r="K290">
        <v>280</v>
      </c>
      <c r="L290">
        <v>144</v>
      </c>
      <c r="M290">
        <v>298</v>
      </c>
      <c r="N290">
        <v>128</v>
      </c>
      <c r="O290">
        <v>216</v>
      </c>
      <c r="P290">
        <v>318</v>
      </c>
    </row>
    <row r="291" spans="1:16" x14ac:dyDescent="0.45">
      <c r="A291" t="s">
        <v>4257</v>
      </c>
      <c r="B291" t="s">
        <v>3463</v>
      </c>
      <c r="C291">
        <v>218</v>
      </c>
      <c r="D291">
        <v>261</v>
      </c>
      <c r="E291">
        <v>312</v>
      </c>
      <c r="F291">
        <v>157</v>
      </c>
      <c r="G291">
        <v>389</v>
      </c>
      <c r="H291">
        <v>148</v>
      </c>
      <c r="I291">
        <v>326</v>
      </c>
      <c r="J291">
        <v>236</v>
      </c>
      <c r="K291">
        <v>295</v>
      </c>
      <c r="L291">
        <v>144</v>
      </c>
      <c r="M291">
        <v>298</v>
      </c>
      <c r="N291">
        <v>128</v>
      </c>
      <c r="O291">
        <v>216</v>
      </c>
      <c r="P291">
        <v>313</v>
      </c>
    </row>
    <row r="292" spans="1:16" x14ac:dyDescent="0.45">
      <c r="A292" s="13" t="s">
        <v>4258</v>
      </c>
      <c r="B292" t="s">
        <v>3463</v>
      </c>
      <c r="C292">
        <v>236</v>
      </c>
      <c r="D292">
        <v>261</v>
      </c>
      <c r="E292">
        <v>312</v>
      </c>
      <c r="F292">
        <v>178</v>
      </c>
      <c r="G292">
        <v>383</v>
      </c>
      <c r="H292">
        <v>148</v>
      </c>
      <c r="I292">
        <v>322</v>
      </c>
      <c r="J292">
        <v>242</v>
      </c>
      <c r="K292">
        <v>280</v>
      </c>
      <c r="L292">
        <v>144</v>
      </c>
      <c r="M292">
        <v>298</v>
      </c>
      <c r="N292">
        <v>128</v>
      </c>
      <c r="O292">
        <v>211</v>
      </c>
      <c r="P292">
        <v>308</v>
      </c>
    </row>
    <row r="293" spans="1:16" x14ac:dyDescent="0.45">
      <c r="A293" t="s">
        <v>4259</v>
      </c>
      <c r="B293" t="s">
        <v>3463</v>
      </c>
      <c r="C293">
        <v>218</v>
      </c>
      <c r="D293">
        <v>261</v>
      </c>
      <c r="E293">
        <v>312</v>
      </c>
      <c r="F293">
        <v>157</v>
      </c>
      <c r="G293">
        <v>389</v>
      </c>
      <c r="H293">
        <v>148</v>
      </c>
      <c r="I293">
        <v>326</v>
      </c>
      <c r="J293">
        <v>236</v>
      </c>
      <c r="K293">
        <v>280</v>
      </c>
      <c r="L293">
        <v>144</v>
      </c>
      <c r="M293">
        <v>298</v>
      </c>
      <c r="N293">
        <v>128</v>
      </c>
      <c r="O293">
        <v>216</v>
      </c>
      <c r="P293">
        <v>313</v>
      </c>
    </row>
    <row r="294" spans="1:16" x14ac:dyDescent="0.45">
      <c r="A294" t="s">
        <v>4260</v>
      </c>
      <c r="B294" t="s">
        <v>3464</v>
      </c>
      <c r="C294">
        <v>236</v>
      </c>
      <c r="D294">
        <v>256</v>
      </c>
      <c r="E294">
        <v>312</v>
      </c>
      <c r="F294">
        <v>178</v>
      </c>
      <c r="G294">
        <v>383</v>
      </c>
      <c r="H294">
        <v>148</v>
      </c>
      <c r="I294">
        <v>322</v>
      </c>
      <c r="J294">
        <v>236</v>
      </c>
      <c r="K294">
        <v>295</v>
      </c>
      <c r="L294">
        <v>144</v>
      </c>
      <c r="M294">
        <v>298</v>
      </c>
      <c r="N294">
        <v>128</v>
      </c>
      <c r="O294">
        <v>211</v>
      </c>
      <c r="P294">
        <v>308</v>
      </c>
    </row>
    <row r="295" spans="1:16" x14ac:dyDescent="0.45">
      <c r="A295" t="s">
        <v>4261</v>
      </c>
      <c r="B295" t="s">
        <v>3464</v>
      </c>
      <c r="C295">
        <v>236</v>
      </c>
      <c r="D295">
        <v>261</v>
      </c>
      <c r="E295">
        <v>312</v>
      </c>
      <c r="F295">
        <v>142</v>
      </c>
      <c r="G295">
        <v>359</v>
      </c>
      <c r="H295">
        <v>148</v>
      </c>
      <c r="I295">
        <v>322</v>
      </c>
      <c r="J295">
        <v>236</v>
      </c>
      <c r="K295">
        <v>0</v>
      </c>
      <c r="L295">
        <v>144</v>
      </c>
      <c r="M295">
        <v>295</v>
      </c>
      <c r="N295">
        <v>128</v>
      </c>
      <c r="O295">
        <v>211</v>
      </c>
      <c r="P295">
        <v>308</v>
      </c>
    </row>
    <row r="296" spans="1:16" x14ac:dyDescent="0.45">
      <c r="A296" s="7" t="s">
        <v>4262</v>
      </c>
      <c r="B296" t="s">
        <v>3461</v>
      </c>
      <c r="C296">
        <v>236</v>
      </c>
      <c r="D296">
        <v>261</v>
      </c>
      <c r="E296">
        <v>312</v>
      </c>
      <c r="F296">
        <v>157</v>
      </c>
      <c r="G296">
        <v>389</v>
      </c>
      <c r="H296">
        <v>152</v>
      </c>
      <c r="I296">
        <v>322</v>
      </c>
      <c r="J296">
        <v>0</v>
      </c>
      <c r="K296">
        <v>295</v>
      </c>
      <c r="L296">
        <v>144</v>
      </c>
      <c r="M296">
        <v>295</v>
      </c>
      <c r="N296">
        <v>128</v>
      </c>
      <c r="O296">
        <v>216</v>
      </c>
      <c r="P296">
        <v>300</v>
      </c>
    </row>
    <row r="297" spans="1:16" x14ac:dyDescent="0.45">
      <c r="A297" t="s">
        <v>4263</v>
      </c>
      <c r="B297" t="s">
        <v>3461</v>
      </c>
      <c r="C297">
        <v>230</v>
      </c>
      <c r="D297">
        <v>266</v>
      </c>
      <c r="E297">
        <v>317</v>
      </c>
      <c r="F297">
        <v>157</v>
      </c>
      <c r="G297">
        <v>401</v>
      </c>
      <c r="H297">
        <v>152</v>
      </c>
      <c r="I297">
        <v>326</v>
      </c>
      <c r="J297">
        <v>254</v>
      </c>
      <c r="K297">
        <v>294</v>
      </c>
      <c r="L297">
        <v>136</v>
      </c>
      <c r="M297">
        <v>304</v>
      </c>
      <c r="N297">
        <v>137</v>
      </c>
      <c r="O297">
        <v>204</v>
      </c>
      <c r="P297">
        <v>313</v>
      </c>
    </row>
    <row r="298" spans="1:16" x14ac:dyDescent="0.45">
      <c r="A298" t="s">
        <v>4264</v>
      </c>
      <c r="B298" t="s">
        <v>3465</v>
      </c>
      <c r="C298">
        <v>230</v>
      </c>
      <c r="D298">
        <v>266</v>
      </c>
      <c r="E298">
        <v>317</v>
      </c>
      <c r="F298">
        <v>157</v>
      </c>
      <c r="G298">
        <v>401</v>
      </c>
      <c r="H298">
        <v>152</v>
      </c>
      <c r="I298">
        <v>326</v>
      </c>
      <c r="J298">
        <v>254</v>
      </c>
      <c r="K298">
        <v>294</v>
      </c>
      <c r="L298">
        <v>136</v>
      </c>
      <c r="M298">
        <v>304</v>
      </c>
      <c r="N298">
        <v>137</v>
      </c>
      <c r="O298">
        <v>204</v>
      </c>
      <c r="P298">
        <v>313</v>
      </c>
    </row>
    <row r="299" spans="1:16" x14ac:dyDescent="0.45">
      <c r="A299" t="s">
        <v>4265</v>
      </c>
      <c r="B299" t="s">
        <v>3465</v>
      </c>
      <c r="C299">
        <v>230</v>
      </c>
      <c r="D299">
        <v>266</v>
      </c>
      <c r="E299">
        <v>317</v>
      </c>
      <c r="F299">
        <v>157</v>
      </c>
      <c r="G299">
        <v>401</v>
      </c>
      <c r="H299">
        <v>152</v>
      </c>
      <c r="I299">
        <v>326</v>
      </c>
      <c r="J299">
        <v>254</v>
      </c>
      <c r="K299">
        <v>294</v>
      </c>
      <c r="L299">
        <v>136</v>
      </c>
      <c r="M299">
        <v>304</v>
      </c>
      <c r="N299">
        <v>137</v>
      </c>
      <c r="O299">
        <v>204</v>
      </c>
      <c r="P299">
        <v>313</v>
      </c>
    </row>
    <row r="300" spans="1:16" x14ac:dyDescent="0.45">
      <c r="A300" t="s">
        <v>4266</v>
      </c>
      <c r="B300" t="s">
        <v>3466</v>
      </c>
      <c r="C300">
        <v>218</v>
      </c>
      <c r="D300">
        <v>261</v>
      </c>
      <c r="E300">
        <v>312</v>
      </c>
      <c r="F300">
        <v>157</v>
      </c>
      <c r="G300">
        <v>356</v>
      </c>
      <c r="H300">
        <v>148</v>
      </c>
      <c r="I300">
        <v>322</v>
      </c>
      <c r="J300">
        <v>254</v>
      </c>
      <c r="K300">
        <v>295</v>
      </c>
      <c r="L300">
        <v>144</v>
      </c>
      <c r="M300">
        <v>298</v>
      </c>
      <c r="N300">
        <v>122</v>
      </c>
      <c r="O300">
        <v>211</v>
      </c>
      <c r="P300">
        <v>318</v>
      </c>
    </row>
    <row r="301" spans="1:16" x14ac:dyDescent="0.45">
      <c r="A301" t="s">
        <v>4267</v>
      </c>
      <c r="B301" t="s">
        <v>3466</v>
      </c>
      <c r="C301">
        <v>218</v>
      </c>
      <c r="D301">
        <v>261</v>
      </c>
      <c r="E301">
        <v>312</v>
      </c>
      <c r="F301">
        <v>157</v>
      </c>
      <c r="G301">
        <v>389</v>
      </c>
      <c r="H301">
        <v>148</v>
      </c>
      <c r="I301">
        <v>314</v>
      </c>
      <c r="J301">
        <v>254</v>
      </c>
      <c r="K301">
        <v>295</v>
      </c>
      <c r="L301">
        <v>144</v>
      </c>
      <c r="M301">
        <v>298</v>
      </c>
      <c r="N301">
        <v>122</v>
      </c>
      <c r="O301">
        <v>211</v>
      </c>
      <c r="P301">
        <v>308</v>
      </c>
    </row>
    <row r="302" spans="1:16" x14ac:dyDescent="0.45">
      <c r="A302" t="s">
        <v>4268</v>
      </c>
      <c r="B302" t="s">
        <v>3466</v>
      </c>
      <c r="C302">
        <v>218</v>
      </c>
      <c r="D302">
        <v>261</v>
      </c>
      <c r="E302">
        <v>312</v>
      </c>
      <c r="F302">
        <v>157</v>
      </c>
      <c r="G302">
        <v>389</v>
      </c>
      <c r="H302">
        <v>148</v>
      </c>
      <c r="I302">
        <v>322</v>
      </c>
      <c r="J302">
        <v>0</v>
      </c>
      <c r="K302">
        <v>295</v>
      </c>
      <c r="L302">
        <v>144</v>
      </c>
      <c r="M302">
        <v>298</v>
      </c>
      <c r="N302">
        <v>122</v>
      </c>
      <c r="O302">
        <v>211</v>
      </c>
      <c r="P302">
        <v>0</v>
      </c>
    </row>
    <row r="303" spans="1:16" x14ac:dyDescent="0.45">
      <c r="A303" t="s">
        <v>4269</v>
      </c>
      <c r="B303" t="s">
        <v>3466</v>
      </c>
      <c r="C303">
        <v>218</v>
      </c>
      <c r="D303">
        <v>261</v>
      </c>
      <c r="E303">
        <v>312</v>
      </c>
      <c r="F303">
        <v>157</v>
      </c>
      <c r="G303">
        <v>389</v>
      </c>
      <c r="H303">
        <v>148</v>
      </c>
      <c r="I303">
        <v>322</v>
      </c>
      <c r="J303">
        <v>254</v>
      </c>
      <c r="K303">
        <v>295</v>
      </c>
      <c r="L303">
        <v>144</v>
      </c>
      <c r="M303">
        <v>0</v>
      </c>
      <c r="N303">
        <v>122</v>
      </c>
      <c r="O303">
        <v>0</v>
      </c>
      <c r="P303">
        <v>318</v>
      </c>
    </row>
    <row r="304" spans="1:16" x14ac:dyDescent="0.45">
      <c r="A304" t="s">
        <v>4270</v>
      </c>
      <c r="B304" t="s">
        <v>3467</v>
      </c>
      <c r="C304">
        <v>218</v>
      </c>
      <c r="D304">
        <v>256</v>
      </c>
      <c r="E304">
        <v>312</v>
      </c>
      <c r="F304">
        <v>145</v>
      </c>
      <c r="G304">
        <v>389</v>
      </c>
      <c r="H304">
        <v>148</v>
      </c>
      <c r="I304">
        <v>326</v>
      </c>
      <c r="J304">
        <v>0</v>
      </c>
      <c r="K304">
        <v>280</v>
      </c>
      <c r="L304">
        <v>140</v>
      </c>
      <c r="M304">
        <v>298</v>
      </c>
      <c r="N304">
        <v>128</v>
      </c>
      <c r="O304">
        <v>216</v>
      </c>
      <c r="P304">
        <v>313</v>
      </c>
    </row>
    <row r="305" spans="1:16" x14ac:dyDescent="0.45">
      <c r="A305" s="7" t="s">
        <v>4271</v>
      </c>
      <c r="B305" t="s">
        <v>3467</v>
      </c>
      <c r="C305">
        <v>218</v>
      </c>
      <c r="D305">
        <v>261</v>
      </c>
      <c r="E305">
        <v>312</v>
      </c>
      <c r="F305">
        <v>145</v>
      </c>
      <c r="G305">
        <v>383</v>
      </c>
      <c r="H305">
        <v>148</v>
      </c>
      <c r="I305">
        <v>326</v>
      </c>
      <c r="J305">
        <v>242</v>
      </c>
      <c r="K305">
        <v>280</v>
      </c>
      <c r="L305">
        <v>140</v>
      </c>
      <c r="M305">
        <v>298</v>
      </c>
      <c r="N305">
        <v>128</v>
      </c>
      <c r="O305">
        <v>211</v>
      </c>
      <c r="P305">
        <v>308</v>
      </c>
    </row>
    <row r="306" spans="1:16" x14ac:dyDescent="0.45">
      <c r="A306" s="7" t="s">
        <v>4272</v>
      </c>
      <c r="B306" t="s">
        <v>3467</v>
      </c>
      <c r="C306">
        <v>218</v>
      </c>
      <c r="D306">
        <v>256</v>
      </c>
      <c r="E306">
        <v>312</v>
      </c>
      <c r="F306">
        <v>145</v>
      </c>
      <c r="G306">
        <v>389</v>
      </c>
      <c r="H306">
        <v>148</v>
      </c>
      <c r="I306">
        <v>326</v>
      </c>
      <c r="J306">
        <v>236</v>
      </c>
      <c r="K306">
        <v>280</v>
      </c>
      <c r="L306">
        <v>140</v>
      </c>
      <c r="M306">
        <v>298</v>
      </c>
      <c r="N306">
        <v>128</v>
      </c>
      <c r="O306">
        <v>216</v>
      </c>
      <c r="P306">
        <v>308</v>
      </c>
    </row>
    <row r="307" spans="1:16" x14ac:dyDescent="0.45">
      <c r="A307" t="s">
        <v>4273</v>
      </c>
      <c r="B307" t="s">
        <v>3467</v>
      </c>
      <c r="C307">
        <v>218</v>
      </c>
      <c r="D307">
        <v>256</v>
      </c>
      <c r="E307">
        <v>312</v>
      </c>
      <c r="F307">
        <v>145</v>
      </c>
      <c r="G307">
        <v>383</v>
      </c>
      <c r="H307">
        <v>148</v>
      </c>
      <c r="I307">
        <v>326</v>
      </c>
      <c r="J307">
        <v>242</v>
      </c>
      <c r="K307">
        <v>280</v>
      </c>
      <c r="L307">
        <v>140</v>
      </c>
      <c r="M307">
        <v>298</v>
      </c>
      <c r="N307">
        <v>128</v>
      </c>
      <c r="O307">
        <v>216</v>
      </c>
      <c r="P307">
        <v>313</v>
      </c>
    </row>
    <row r="308" spans="1:16" x14ac:dyDescent="0.45">
      <c r="A308" t="s">
        <v>4274</v>
      </c>
      <c r="B308" t="s">
        <v>3467</v>
      </c>
      <c r="C308">
        <v>218</v>
      </c>
      <c r="D308">
        <v>261</v>
      </c>
      <c r="E308">
        <v>312</v>
      </c>
      <c r="F308">
        <v>142</v>
      </c>
      <c r="G308">
        <v>359</v>
      </c>
      <c r="H308">
        <v>148</v>
      </c>
      <c r="I308">
        <v>326</v>
      </c>
      <c r="J308">
        <v>236</v>
      </c>
      <c r="K308">
        <v>295</v>
      </c>
      <c r="L308">
        <v>140</v>
      </c>
      <c r="M308">
        <v>298</v>
      </c>
      <c r="N308">
        <v>128</v>
      </c>
      <c r="O308">
        <v>216</v>
      </c>
      <c r="P308">
        <v>313</v>
      </c>
    </row>
    <row r="309" spans="1:16" x14ac:dyDescent="0.45">
      <c r="A309" t="s">
        <v>4275</v>
      </c>
      <c r="B309" t="s">
        <v>3467</v>
      </c>
      <c r="C309">
        <v>218</v>
      </c>
      <c r="D309">
        <v>256</v>
      </c>
      <c r="E309">
        <v>312</v>
      </c>
      <c r="F309">
        <v>145</v>
      </c>
      <c r="G309">
        <v>383</v>
      </c>
      <c r="H309">
        <v>148</v>
      </c>
      <c r="I309">
        <v>326</v>
      </c>
      <c r="J309">
        <v>242</v>
      </c>
      <c r="K309">
        <v>280</v>
      </c>
      <c r="L309">
        <v>140</v>
      </c>
      <c r="M309">
        <v>298</v>
      </c>
      <c r="N309">
        <v>128</v>
      </c>
      <c r="O309">
        <v>216</v>
      </c>
      <c r="P309">
        <v>313</v>
      </c>
    </row>
    <row r="310" spans="1:16" x14ac:dyDescent="0.45">
      <c r="A310" t="s">
        <v>4276</v>
      </c>
      <c r="B310" t="s">
        <v>3467</v>
      </c>
      <c r="C310">
        <v>218</v>
      </c>
      <c r="D310">
        <v>256</v>
      </c>
      <c r="E310">
        <v>312</v>
      </c>
      <c r="F310">
        <v>145</v>
      </c>
      <c r="G310">
        <v>389</v>
      </c>
      <c r="H310">
        <v>148</v>
      </c>
      <c r="I310">
        <v>326</v>
      </c>
      <c r="J310">
        <v>242</v>
      </c>
      <c r="K310">
        <v>280</v>
      </c>
      <c r="L310">
        <v>140</v>
      </c>
      <c r="M310">
        <v>298</v>
      </c>
      <c r="N310">
        <v>128</v>
      </c>
      <c r="O310">
        <v>216</v>
      </c>
      <c r="P310">
        <v>313</v>
      </c>
    </row>
    <row r="311" spans="1:16" x14ac:dyDescent="0.45">
      <c r="A311" t="s">
        <v>4277</v>
      </c>
      <c r="B311" t="s">
        <v>3467</v>
      </c>
      <c r="C311">
        <v>218</v>
      </c>
      <c r="D311">
        <v>256</v>
      </c>
      <c r="E311">
        <v>312</v>
      </c>
      <c r="F311">
        <v>145</v>
      </c>
      <c r="G311">
        <v>389</v>
      </c>
      <c r="H311">
        <v>148</v>
      </c>
      <c r="I311">
        <v>326</v>
      </c>
      <c r="J311">
        <v>242</v>
      </c>
      <c r="K311">
        <v>280</v>
      </c>
      <c r="L311">
        <v>140</v>
      </c>
      <c r="M311">
        <v>298</v>
      </c>
      <c r="N311">
        <v>128</v>
      </c>
      <c r="O311">
        <v>216</v>
      </c>
      <c r="P311">
        <v>313</v>
      </c>
    </row>
    <row r="312" spans="1:16" x14ac:dyDescent="0.45">
      <c r="A312" t="s">
        <v>4278</v>
      </c>
      <c r="B312" t="s">
        <v>3468</v>
      </c>
      <c r="C312">
        <v>218</v>
      </c>
      <c r="D312">
        <v>261</v>
      </c>
      <c r="E312">
        <v>312</v>
      </c>
      <c r="F312">
        <v>178</v>
      </c>
      <c r="G312">
        <v>389</v>
      </c>
      <c r="H312">
        <v>148</v>
      </c>
      <c r="I312">
        <v>326</v>
      </c>
      <c r="J312">
        <v>236</v>
      </c>
      <c r="K312">
        <v>280</v>
      </c>
      <c r="L312">
        <v>140</v>
      </c>
      <c r="M312">
        <v>298</v>
      </c>
      <c r="N312">
        <v>128</v>
      </c>
      <c r="O312">
        <v>216</v>
      </c>
      <c r="P312">
        <v>318</v>
      </c>
    </row>
    <row r="313" spans="1:16" x14ac:dyDescent="0.45">
      <c r="A313" t="s">
        <v>4279</v>
      </c>
      <c r="B313" t="s">
        <v>3468</v>
      </c>
      <c r="C313">
        <v>218</v>
      </c>
      <c r="D313">
        <v>261</v>
      </c>
      <c r="E313">
        <v>312</v>
      </c>
      <c r="F313">
        <v>157</v>
      </c>
      <c r="G313">
        <v>389</v>
      </c>
      <c r="H313">
        <v>148</v>
      </c>
      <c r="I313">
        <v>326</v>
      </c>
      <c r="J313">
        <v>254</v>
      </c>
      <c r="K313">
        <v>280</v>
      </c>
      <c r="L313">
        <v>144</v>
      </c>
      <c r="M313">
        <v>298</v>
      </c>
      <c r="N313">
        <v>128</v>
      </c>
      <c r="O313">
        <v>216</v>
      </c>
      <c r="P313">
        <v>318</v>
      </c>
    </row>
    <row r="314" spans="1:16" x14ac:dyDescent="0.45">
      <c r="A314" t="s">
        <v>4280</v>
      </c>
      <c r="B314" t="s">
        <v>3468</v>
      </c>
      <c r="C314">
        <v>218</v>
      </c>
      <c r="D314">
        <v>261</v>
      </c>
      <c r="E314">
        <v>312</v>
      </c>
      <c r="F314">
        <v>157</v>
      </c>
      <c r="G314">
        <v>389</v>
      </c>
      <c r="H314">
        <v>148</v>
      </c>
      <c r="I314">
        <v>326</v>
      </c>
      <c r="J314">
        <v>0</v>
      </c>
      <c r="K314">
        <v>280</v>
      </c>
      <c r="L314">
        <v>144</v>
      </c>
      <c r="M314">
        <v>298</v>
      </c>
      <c r="N314">
        <v>128</v>
      </c>
      <c r="O314">
        <v>216</v>
      </c>
      <c r="P314">
        <v>318</v>
      </c>
    </row>
    <row r="315" spans="1:16" x14ac:dyDescent="0.45">
      <c r="A315" t="s">
        <v>4281</v>
      </c>
      <c r="B315" t="s">
        <v>3468</v>
      </c>
      <c r="C315">
        <v>218</v>
      </c>
      <c r="D315">
        <v>261</v>
      </c>
      <c r="E315">
        <v>312</v>
      </c>
      <c r="F315">
        <v>157</v>
      </c>
      <c r="G315">
        <v>389</v>
      </c>
      <c r="H315">
        <v>148</v>
      </c>
      <c r="I315">
        <v>326</v>
      </c>
      <c r="J315">
        <v>236</v>
      </c>
      <c r="K315">
        <v>280</v>
      </c>
      <c r="L315">
        <v>144</v>
      </c>
      <c r="M315">
        <v>298</v>
      </c>
      <c r="N315">
        <v>128</v>
      </c>
      <c r="O315">
        <v>216</v>
      </c>
      <c r="P315">
        <v>0</v>
      </c>
    </row>
    <row r="316" spans="1:16" x14ac:dyDescent="0.45">
      <c r="A316" t="s">
        <v>4282</v>
      </c>
      <c r="B316" t="s">
        <v>3469</v>
      </c>
      <c r="C316">
        <v>236</v>
      </c>
      <c r="D316">
        <v>251</v>
      </c>
      <c r="E316">
        <v>312</v>
      </c>
      <c r="F316">
        <v>178</v>
      </c>
      <c r="G316">
        <v>383</v>
      </c>
      <c r="H316">
        <v>148</v>
      </c>
      <c r="I316">
        <v>318</v>
      </c>
      <c r="J316">
        <v>242</v>
      </c>
      <c r="K316">
        <v>295</v>
      </c>
      <c r="L316">
        <v>144</v>
      </c>
      <c r="M316">
        <v>298</v>
      </c>
      <c r="N316">
        <v>128</v>
      </c>
      <c r="O316">
        <v>211</v>
      </c>
      <c r="P316">
        <v>308</v>
      </c>
    </row>
    <row r="317" spans="1:16" x14ac:dyDescent="0.45">
      <c r="A317" t="s">
        <v>4283</v>
      </c>
      <c r="B317" t="s">
        <v>3469</v>
      </c>
      <c r="C317">
        <v>236</v>
      </c>
      <c r="D317">
        <v>256</v>
      </c>
      <c r="E317">
        <v>312</v>
      </c>
      <c r="F317">
        <v>178</v>
      </c>
      <c r="G317">
        <v>383</v>
      </c>
      <c r="H317">
        <v>148</v>
      </c>
      <c r="I317">
        <v>322</v>
      </c>
      <c r="J317">
        <v>242</v>
      </c>
      <c r="K317">
        <v>295</v>
      </c>
      <c r="L317">
        <v>144</v>
      </c>
      <c r="M317">
        <v>298</v>
      </c>
      <c r="N317">
        <v>128</v>
      </c>
      <c r="O317">
        <v>241</v>
      </c>
      <c r="P317">
        <v>308</v>
      </c>
    </row>
    <row r="318" spans="1:16" x14ac:dyDescent="0.45">
      <c r="A318" t="s">
        <v>4284</v>
      </c>
      <c r="B318" t="s">
        <v>3469</v>
      </c>
      <c r="C318">
        <v>236</v>
      </c>
      <c r="D318">
        <v>256</v>
      </c>
      <c r="E318">
        <v>312</v>
      </c>
      <c r="F318">
        <v>178</v>
      </c>
      <c r="G318">
        <v>383</v>
      </c>
      <c r="H318">
        <v>148</v>
      </c>
      <c r="I318">
        <v>322</v>
      </c>
      <c r="J318">
        <v>242</v>
      </c>
      <c r="K318">
        <v>280</v>
      </c>
      <c r="L318">
        <v>144</v>
      </c>
      <c r="M318">
        <v>298</v>
      </c>
      <c r="N318">
        <v>128</v>
      </c>
      <c r="O318">
        <v>211</v>
      </c>
      <c r="P318">
        <v>308</v>
      </c>
    </row>
    <row r="319" spans="1:16" x14ac:dyDescent="0.45">
      <c r="A319" t="s">
        <v>4285</v>
      </c>
      <c r="B319" t="s">
        <v>3466</v>
      </c>
      <c r="C319">
        <v>218</v>
      </c>
      <c r="D319">
        <v>256</v>
      </c>
      <c r="E319">
        <v>312</v>
      </c>
      <c r="F319">
        <v>145</v>
      </c>
      <c r="G319">
        <v>359</v>
      </c>
      <c r="H319">
        <v>148</v>
      </c>
      <c r="I319">
        <v>326</v>
      </c>
      <c r="J319">
        <v>236</v>
      </c>
      <c r="K319">
        <v>290</v>
      </c>
      <c r="L319">
        <v>160</v>
      </c>
      <c r="M319">
        <v>298</v>
      </c>
      <c r="N319">
        <v>122</v>
      </c>
      <c r="O319">
        <v>211</v>
      </c>
      <c r="P319">
        <v>308</v>
      </c>
    </row>
    <row r="320" spans="1:16" x14ac:dyDescent="0.45">
      <c r="A320" t="s">
        <v>4286</v>
      </c>
      <c r="B320" t="s">
        <v>3466</v>
      </c>
      <c r="C320">
        <v>218</v>
      </c>
      <c r="D320">
        <v>256</v>
      </c>
      <c r="E320">
        <v>312</v>
      </c>
      <c r="F320">
        <v>145</v>
      </c>
      <c r="G320">
        <v>359</v>
      </c>
      <c r="H320">
        <v>148</v>
      </c>
      <c r="I320">
        <v>326</v>
      </c>
      <c r="J320">
        <v>242</v>
      </c>
      <c r="K320">
        <v>290</v>
      </c>
      <c r="L320">
        <v>160</v>
      </c>
      <c r="M320">
        <v>298</v>
      </c>
      <c r="N320">
        <v>122</v>
      </c>
      <c r="O320">
        <v>211</v>
      </c>
      <c r="P320">
        <v>308</v>
      </c>
    </row>
    <row r="321" spans="1:16" x14ac:dyDescent="0.45">
      <c r="A321" t="s">
        <v>4287</v>
      </c>
      <c r="B321" t="s">
        <v>3466</v>
      </c>
      <c r="C321">
        <v>218</v>
      </c>
      <c r="D321">
        <v>256</v>
      </c>
      <c r="E321">
        <v>312</v>
      </c>
      <c r="F321">
        <v>157</v>
      </c>
      <c r="G321">
        <v>389</v>
      </c>
      <c r="H321">
        <v>148</v>
      </c>
      <c r="I321">
        <v>322</v>
      </c>
      <c r="J321">
        <v>254</v>
      </c>
      <c r="K321">
        <v>295</v>
      </c>
      <c r="L321">
        <v>144</v>
      </c>
      <c r="M321">
        <v>298</v>
      </c>
      <c r="N321">
        <v>122</v>
      </c>
      <c r="O321">
        <v>211</v>
      </c>
      <c r="P321">
        <v>308</v>
      </c>
    </row>
    <row r="322" spans="1:16" x14ac:dyDescent="0.45">
      <c r="A322" t="s">
        <v>4288</v>
      </c>
      <c r="B322" t="s">
        <v>3466</v>
      </c>
      <c r="C322">
        <v>218</v>
      </c>
      <c r="D322">
        <v>261</v>
      </c>
      <c r="E322">
        <v>312</v>
      </c>
      <c r="F322">
        <v>157</v>
      </c>
      <c r="G322">
        <v>353</v>
      </c>
      <c r="H322">
        <v>144</v>
      </c>
      <c r="I322">
        <v>322</v>
      </c>
      <c r="J322">
        <v>254</v>
      </c>
      <c r="K322">
        <v>290</v>
      </c>
      <c r="L322">
        <v>144</v>
      </c>
      <c r="M322">
        <v>298</v>
      </c>
      <c r="N322">
        <v>122</v>
      </c>
      <c r="O322">
        <v>211</v>
      </c>
      <c r="P322">
        <v>313</v>
      </c>
    </row>
    <row r="323" spans="1:16" x14ac:dyDescent="0.45">
      <c r="A323" t="s">
        <v>4289</v>
      </c>
      <c r="B323" t="s">
        <v>3466</v>
      </c>
      <c r="C323">
        <v>218</v>
      </c>
      <c r="D323">
        <v>261</v>
      </c>
      <c r="E323">
        <v>312</v>
      </c>
      <c r="F323">
        <v>157</v>
      </c>
      <c r="G323">
        <v>389</v>
      </c>
      <c r="H323">
        <v>148</v>
      </c>
      <c r="I323">
        <v>322</v>
      </c>
      <c r="J323">
        <v>254</v>
      </c>
      <c r="K323">
        <v>295</v>
      </c>
      <c r="L323">
        <v>144</v>
      </c>
      <c r="M323">
        <v>298</v>
      </c>
      <c r="N323">
        <v>122</v>
      </c>
      <c r="O323">
        <v>216</v>
      </c>
      <c r="P323">
        <v>308</v>
      </c>
    </row>
    <row r="324" spans="1:16" x14ac:dyDescent="0.45">
      <c r="A324" t="s">
        <v>4290</v>
      </c>
      <c r="B324" t="s">
        <v>3466</v>
      </c>
      <c r="C324">
        <v>218</v>
      </c>
      <c r="D324">
        <v>261</v>
      </c>
      <c r="E324">
        <v>312</v>
      </c>
      <c r="F324">
        <v>178</v>
      </c>
      <c r="G324">
        <v>353</v>
      </c>
      <c r="H324">
        <v>152</v>
      </c>
      <c r="I324">
        <v>322</v>
      </c>
      <c r="J324">
        <v>254</v>
      </c>
      <c r="K324">
        <v>290</v>
      </c>
      <c r="L324">
        <v>160</v>
      </c>
      <c r="M324">
        <v>298</v>
      </c>
      <c r="N324">
        <v>122</v>
      </c>
      <c r="O324">
        <v>211</v>
      </c>
      <c r="P324">
        <v>313</v>
      </c>
    </row>
    <row r="325" spans="1:16" x14ac:dyDescent="0.45">
      <c r="A325" t="s">
        <v>4291</v>
      </c>
      <c r="B325" t="s">
        <v>3466</v>
      </c>
      <c r="C325">
        <v>218</v>
      </c>
      <c r="D325">
        <v>256</v>
      </c>
      <c r="E325">
        <v>312</v>
      </c>
      <c r="F325">
        <v>145</v>
      </c>
      <c r="G325">
        <v>389</v>
      </c>
      <c r="H325">
        <v>148</v>
      </c>
      <c r="I325">
        <v>326</v>
      </c>
      <c r="J325">
        <v>242</v>
      </c>
      <c r="K325">
        <v>290</v>
      </c>
      <c r="L325">
        <v>160</v>
      </c>
      <c r="M325">
        <v>298</v>
      </c>
      <c r="N325">
        <v>122</v>
      </c>
      <c r="O325">
        <v>211</v>
      </c>
      <c r="P325">
        <v>308</v>
      </c>
    </row>
    <row r="326" spans="1:16" x14ac:dyDescent="0.45">
      <c r="A326" t="s">
        <v>4292</v>
      </c>
      <c r="B326" t="s">
        <v>3466</v>
      </c>
      <c r="C326">
        <v>218</v>
      </c>
      <c r="D326">
        <v>256</v>
      </c>
      <c r="E326">
        <v>312</v>
      </c>
      <c r="F326">
        <v>157</v>
      </c>
      <c r="G326">
        <v>359</v>
      </c>
      <c r="H326">
        <v>148</v>
      </c>
      <c r="I326">
        <v>322</v>
      </c>
      <c r="J326">
        <v>254</v>
      </c>
      <c r="K326">
        <v>295</v>
      </c>
      <c r="L326">
        <v>144</v>
      </c>
      <c r="M326">
        <v>298</v>
      </c>
      <c r="N326">
        <v>122</v>
      </c>
      <c r="O326">
        <v>211</v>
      </c>
      <c r="P326">
        <v>313</v>
      </c>
    </row>
    <row r="327" spans="1:16" x14ac:dyDescent="0.45">
      <c r="A327" t="s">
        <v>4293</v>
      </c>
      <c r="B327" t="s">
        <v>3466</v>
      </c>
      <c r="C327">
        <v>218</v>
      </c>
      <c r="D327">
        <v>256</v>
      </c>
      <c r="E327">
        <v>312</v>
      </c>
      <c r="F327">
        <v>145</v>
      </c>
      <c r="G327">
        <v>389</v>
      </c>
      <c r="H327">
        <v>148</v>
      </c>
      <c r="I327">
        <v>322</v>
      </c>
      <c r="J327">
        <v>254</v>
      </c>
      <c r="K327">
        <v>295</v>
      </c>
      <c r="L327">
        <v>160</v>
      </c>
      <c r="M327">
        <v>298</v>
      </c>
      <c r="N327">
        <v>122</v>
      </c>
      <c r="O327">
        <v>211</v>
      </c>
      <c r="P327">
        <v>308</v>
      </c>
    </row>
    <row r="328" spans="1:16" x14ac:dyDescent="0.45">
      <c r="A328" t="s">
        <v>4294</v>
      </c>
      <c r="B328" t="s">
        <v>3466</v>
      </c>
      <c r="C328">
        <v>218</v>
      </c>
      <c r="D328">
        <v>261</v>
      </c>
      <c r="E328">
        <v>312</v>
      </c>
      <c r="F328">
        <v>157</v>
      </c>
      <c r="G328">
        <v>353</v>
      </c>
      <c r="H328">
        <v>152</v>
      </c>
      <c r="I328">
        <v>326</v>
      </c>
      <c r="J328">
        <v>254</v>
      </c>
      <c r="K328">
        <v>290</v>
      </c>
      <c r="L328">
        <v>160</v>
      </c>
      <c r="M328">
        <v>298</v>
      </c>
      <c r="N328">
        <v>122</v>
      </c>
      <c r="O328">
        <v>211</v>
      </c>
      <c r="P328">
        <v>313</v>
      </c>
    </row>
    <row r="329" spans="1:16" x14ac:dyDescent="0.45">
      <c r="A329" t="s">
        <v>4295</v>
      </c>
      <c r="B329" t="s">
        <v>3466</v>
      </c>
      <c r="C329">
        <v>218</v>
      </c>
      <c r="D329">
        <v>261</v>
      </c>
      <c r="E329">
        <v>312</v>
      </c>
      <c r="F329">
        <v>157</v>
      </c>
      <c r="G329">
        <v>353</v>
      </c>
      <c r="H329">
        <v>148</v>
      </c>
      <c r="I329">
        <v>322</v>
      </c>
      <c r="J329">
        <v>254</v>
      </c>
      <c r="K329">
        <v>295</v>
      </c>
      <c r="L329">
        <v>144</v>
      </c>
      <c r="M329">
        <v>298</v>
      </c>
      <c r="N329">
        <v>122</v>
      </c>
      <c r="O329">
        <v>211</v>
      </c>
      <c r="P329">
        <v>318</v>
      </c>
    </row>
    <row r="330" spans="1:16" x14ac:dyDescent="0.45">
      <c r="A330" t="s">
        <v>4296</v>
      </c>
      <c r="B330" t="s">
        <v>3470</v>
      </c>
      <c r="C330">
        <v>218</v>
      </c>
      <c r="D330">
        <v>261</v>
      </c>
      <c r="E330">
        <v>312</v>
      </c>
      <c r="F330">
        <v>178</v>
      </c>
      <c r="G330">
        <v>353</v>
      </c>
      <c r="H330">
        <v>152</v>
      </c>
      <c r="I330">
        <v>322</v>
      </c>
      <c r="J330">
        <v>254</v>
      </c>
      <c r="K330">
        <v>290</v>
      </c>
      <c r="L330">
        <v>144</v>
      </c>
      <c r="M330">
        <v>298</v>
      </c>
      <c r="N330">
        <v>122</v>
      </c>
      <c r="O330">
        <v>211</v>
      </c>
      <c r="P330">
        <v>318</v>
      </c>
    </row>
    <row r="331" spans="1:16" x14ac:dyDescent="0.45">
      <c r="A331" t="s">
        <v>4297</v>
      </c>
      <c r="B331" t="s">
        <v>3470</v>
      </c>
      <c r="C331">
        <v>218</v>
      </c>
      <c r="D331">
        <v>261</v>
      </c>
      <c r="E331">
        <v>312</v>
      </c>
      <c r="F331">
        <v>178</v>
      </c>
      <c r="G331">
        <v>371</v>
      </c>
      <c r="H331">
        <v>152</v>
      </c>
      <c r="I331">
        <v>322</v>
      </c>
      <c r="J331">
        <v>254</v>
      </c>
      <c r="K331">
        <v>290</v>
      </c>
      <c r="L331">
        <v>144</v>
      </c>
      <c r="M331">
        <v>298</v>
      </c>
      <c r="N331">
        <v>122</v>
      </c>
      <c r="O331">
        <v>211</v>
      </c>
      <c r="P331">
        <v>318</v>
      </c>
    </row>
    <row r="332" spans="1:16" x14ac:dyDescent="0.45">
      <c r="A332" t="s">
        <v>4298</v>
      </c>
      <c r="B332" t="s">
        <v>3470</v>
      </c>
      <c r="C332">
        <v>218</v>
      </c>
      <c r="D332">
        <v>261</v>
      </c>
      <c r="E332">
        <v>312</v>
      </c>
      <c r="F332">
        <v>178</v>
      </c>
      <c r="G332">
        <v>353</v>
      </c>
      <c r="H332">
        <v>152</v>
      </c>
      <c r="I332">
        <v>322</v>
      </c>
      <c r="J332">
        <v>248</v>
      </c>
      <c r="K332">
        <v>290</v>
      </c>
      <c r="L332">
        <v>144</v>
      </c>
      <c r="M332">
        <v>298</v>
      </c>
      <c r="N332">
        <v>122</v>
      </c>
      <c r="O332">
        <v>211</v>
      </c>
      <c r="P332">
        <v>308</v>
      </c>
    </row>
    <row r="333" spans="1:16" x14ac:dyDescent="0.45">
      <c r="A333" t="s">
        <v>4299</v>
      </c>
      <c r="B333" t="s">
        <v>3470</v>
      </c>
      <c r="C333">
        <v>218</v>
      </c>
      <c r="D333">
        <v>256</v>
      </c>
      <c r="E333">
        <v>312</v>
      </c>
      <c r="F333">
        <v>178</v>
      </c>
      <c r="G333">
        <v>0</v>
      </c>
      <c r="H333">
        <v>152</v>
      </c>
      <c r="I333">
        <v>322</v>
      </c>
      <c r="J333">
        <v>254</v>
      </c>
      <c r="K333">
        <v>290</v>
      </c>
      <c r="L333">
        <v>144</v>
      </c>
      <c r="M333">
        <v>298</v>
      </c>
      <c r="N333">
        <v>122</v>
      </c>
      <c r="O333">
        <v>211</v>
      </c>
      <c r="P333">
        <v>318</v>
      </c>
    </row>
    <row r="334" spans="1:16" x14ac:dyDescent="0.45">
      <c r="A334" t="s">
        <v>4300</v>
      </c>
      <c r="B334" t="s">
        <v>3470</v>
      </c>
      <c r="C334">
        <v>218</v>
      </c>
      <c r="D334">
        <v>261</v>
      </c>
      <c r="E334">
        <v>312</v>
      </c>
      <c r="F334">
        <v>178</v>
      </c>
      <c r="G334">
        <v>353</v>
      </c>
      <c r="H334">
        <v>148</v>
      </c>
      <c r="I334">
        <v>322</v>
      </c>
      <c r="J334">
        <v>248</v>
      </c>
      <c r="K334">
        <v>290</v>
      </c>
      <c r="L334">
        <v>144</v>
      </c>
      <c r="M334">
        <v>298</v>
      </c>
      <c r="N334">
        <v>128</v>
      </c>
      <c r="O334">
        <v>211</v>
      </c>
      <c r="P334">
        <v>308</v>
      </c>
    </row>
    <row r="335" spans="1:16" x14ac:dyDescent="0.45">
      <c r="A335" t="s">
        <v>4301</v>
      </c>
      <c r="B335" t="s">
        <v>3467</v>
      </c>
      <c r="C335">
        <v>218</v>
      </c>
      <c r="D335">
        <v>256</v>
      </c>
      <c r="E335">
        <v>312</v>
      </c>
      <c r="F335">
        <v>145</v>
      </c>
      <c r="G335">
        <v>389</v>
      </c>
      <c r="H335">
        <v>148</v>
      </c>
      <c r="I335">
        <v>326</v>
      </c>
      <c r="J335">
        <v>242</v>
      </c>
      <c r="K335">
        <v>280</v>
      </c>
      <c r="L335">
        <v>140</v>
      </c>
      <c r="M335">
        <v>298</v>
      </c>
      <c r="N335">
        <v>128</v>
      </c>
      <c r="O335">
        <v>216</v>
      </c>
      <c r="P335">
        <v>313</v>
      </c>
    </row>
    <row r="336" spans="1:16" x14ac:dyDescent="0.45">
      <c r="A336" s="7" t="s">
        <v>4302</v>
      </c>
      <c r="B336" t="s">
        <v>3467</v>
      </c>
      <c r="C336">
        <v>236</v>
      </c>
      <c r="D336">
        <v>261</v>
      </c>
      <c r="E336">
        <v>312</v>
      </c>
      <c r="F336">
        <v>178</v>
      </c>
      <c r="G336">
        <v>383</v>
      </c>
      <c r="H336">
        <v>148</v>
      </c>
      <c r="I336">
        <v>322</v>
      </c>
      <c r="J336">
        <v>0</v>
      </c>
      <c r="K336">
        <v>288</v>
      </c>
      <c r="L336">
        <v>144</v>
      </c>
      <c r="M336">
        <v>298</v>
      </c>
      <c r="N336">
        <v>128</v>
      </c>
      <c r="O336">
        <v>241</v>
      </c>
      <c r="P336">
        <v>308</v>
      </c>
    </row>
    <row r="337" spans="1:16" x14ac:dyDescent="0.45">
      <c r="A337" t="s">
        <v>4303</v>
      </c>
      <c r="B337" t="s">
        <v>3467</v>
      </c>
      <c r="C337">
        <v>218</v>
      </c>
      <c r="D337">
        <v>256</v>
      </c>
      <c r="E337">
        <v>312</v>
      </c>
      <c r="F337">
        <v>157</v>
      </c>
      <c r="G337">
        <v>389</v>
      </c>
      <c r="H337">
        <v>148</v>
      </c>
      <c r="I337">
        <v>326</v>
      </c>
      <c r="J337">
        <v>242</v>
      </c>
      <c r="K337">
        <v>280</v>
      </c>
      <c r="L337">
        <v>140</v>
      </c>
      <c r="M337">
        <v>298</v>
      </c>
      <c r="N337">
        <v>0</v>
      </c>
      <c r="O337">
        <v>216</v>
      </c>
      <c r="P337">
        <v>313</v>
      </c>
    </row>
    <row r="338" spans="1:16" x14ac:dyDescent="0.45">
      <c r="A338" t="s">
        <v>4304</v>
      </c>
      <c r="B338" t="s">
        <v>3469</v>
      </c>
      <c r="C338">
        <v>236</v>
      </c>
      <c r="D338">
        <v>261</v>
      </c>
      <c r="E338">
        <v>312</v>
      </c>
      <c r="F338">
        <v>178</v>
      </c>
      <c r="G338">
        <v>383</v>
      </c>
      <c r="H338">
        <v>148</v>
      </c>
      <c r="I338">
        <v>322</v>
      </c>
      <c r="J338">
        <v>242</v>
      </c>
      <c r="K338">
        <v>288</v>
      </c>
      <c r="L338">
        <v>144</v>
      </c>
      <c r="M338">
        <v>298</v>
      </c>
      <c r="N338">
        <v>128</v>
      </c>
      <c r="O338">
        <v>211</v>
      </c>
      <c r="P338">
        <v>308</v>
      </c>
    </row>
    <row r="339" spans="1:16" x14ac:dyDescent="0.45">
      <c r="A339" t="s">
        <v>4305</v>
      </c>
      <c r="B339" t="s">
        <v>3468</v>
      </c>
      <c r="C339">
        <v>218</v>
      </c>
      <c r="D339">
        <v>261</v>
      </c>
      <c r="E339">
        <v>312</v>
      </c>
      <c r="F339">
        <v>157</v>
      </c>
      <c r="G339">
        <v>389</v>
      </c>
      <c r="H339">
        <v>148</v>
      </c>
      <c r="I339">
        <v>326</v>
      </c>
      <c r="J339">
        <v>236</v>
      </c>
      <c r="K339">
        <v>280</v>
      </c>
      <c r="L339">
        <v>144</v>
      </c>
      <c r="M339">
        <v>298</v>
      </c>
      <c r="N339">
        <v>128</v>
      </c>
      <c r="O339">
        <v>216</v>
      </c>
      <c r="P339">
        <v>318</v>
      </c>
    </row>
    <row r="340" spans="1:16" x14ac:dyDescent="0.45">
      <c r="A340" t="s">
        <v>4306</v>
      </c>
      <c r="B340" t="s">
        <v>3468</v>
      </c>
      <c r="C340">
        <v>236</v>
      </c>
      <c r="D340">
        <v>256</v>
      </c>
      <c r="E340">
        <v>312</v>
      </c>
      <c r="F340">
        <v>178</v>
      </c>
      <c r="G340">
        <v>389</v>
      </c>
      <c r="H340">
        <v>148</v>
      </c>
      <c r="I340">
        <v>326</v>
      </c>
      <c r="J340">
        <v>0</v>
      </c>
      <c r="K340">
        <v>280</v>
      </c>
      <c r="L340">
        <v>144</v>
      </c>
      <c r="M340">
        <v>298</v>
      </c>
      <c r="N340">
        <v>122</v>
      </c>
      <c r="O340">
        <v>0</v>
      </c>
      <c r="P340">
        <v>0</v>
      </c>
    </row>
    <row r="341" spans="1:16" x14ac:dyDescent="0.45">
      <c r="A341" t="s">
        <v>4307</v>
      </c>
      <c r="B341" t="s">
        <v>3471</v>
      </c>
      <c r="C341">
        <v>224</v>
      </c>
      <c r="D341">
        <v>261</v>
      </c>
      <c r="E341">
        <v>312</v>
      </c>
      <c r="F341">
        <v>145</v>
      </c>
      <c r="G341">
        <v>353</v>
      </c>
      <c r="H341">
        <v>148</v>
      </c>
      <c r="I341">
        <v>322</v>
      </c>
      <c r="J341">
        <v>236</v>
      </c>
      <c r="K341">
        <v>295</v>
      </c>
      <c r="L341">
        <v>160</v>
      </c>
      <c r="M341">
        <v>298</v>
      </c>
      <c r="N341">
        <v>128</v>
      </c>
      <c r="O341">
        <v>211</v>
      </c>
      <c r="P341">
        <v>308</v>
      </c>
    </row>
    <row r="342" spans="1:16" x14ac:dyDescent="0.45">
      <c r="A342" t="s">
        <v>4308</v>
      </c>
      <c r="B342" t="s">
        <v>3465</v>
      </c>
      <c r="C342">
        <v>230</v>
      </c>
      <c r="D342">
        <v>266</v>
      </c>
      <c r="E342">
        <v>317</v>
      </c>
      <c r="F342">
        <v>157</v>
      </c>
      <c r="G342">
        <v>401</v>
      </c>
      <c r="H342">
        <v>152</v>
      </c>
      <c r="I342">
        <v>326</v>
      </c>
      <c r="J342">
        <v>254</v>
      </c>
      <c r="K342">
        <v>294</v>
      </c>
      <c r="L342">
        <v>136</v>
      </c>
      <c r="M342">
        <v>304</v>
      </c>
      <c r="N342">
        <v>137</v>
      </c>
      <c r="O342">
        <v>204</v>
      </c>
      <c r="P342">
        <v>313</v>
      </c>
    </row>
    <row r="343" spans="1:16" x14ac:dyDescent="0.45">
      <c r="A343" t="s">
        <v>4309</v>
      </c>
      <c r="B343" t="s">
        <v>3465</v>
      </c>
      <c r="C343">
        <v>230</v>
      </c>
      <c r="D343">
        <v>266</v>
      </c>
      <c r="E343">
        <v>317</v>
      </c>
      <c r="F343">
        <v>157</v>
      </c>
      <c r="G343">
        <v>401</v>
      </c>
      <c r="H343">
        <v>152</v>
      </c>
      <c r="I343">
        <v>326</v>
      </c>
      <c r="J343">
        <v>254</v>
      </c>
      <c r="K343">
        <v>294</v>
      </c>
      <c r="L343">
        <v>136</v>
      </c>
      <c r="M343">
        <v>304</v>
      </c>
      <c r="N343">
        <v>137</v>
      </c>
      <c r="O343">
        <v>204</v>
      </c>
      <c r="P343">
        <v>313</v>
      </c>
    </row>
    <row r="344" spans="1:16" x14ac:dyDescent="0.45">
      <c r="A344" s="7" t="s">
        <v>4310</v>
      </c>
      <c r="B344" t="s">
        <v>3472</v>
      </c>
      <c r="C344">
        <v>234</v>
      </c>
      <c r="D344">
        <v>261</v>
      </c>
      <c r="E344">
        <v>312</v>
      </c>
      <c r="F344">
        <v>145</v>
      </c>
      <c r="G344">
        <v>356</v>
      </c>
      <c r="H344">
        <v>148</v>
      </c>
      <c r="I344">
        <v>326</v>
      </c>
      <c r="J344">
        <v>242</v>
      </c>
      <c r="K344">
        <v>295</v>
      </c>
      <c r="L344">
        <v>140</v>
      </c>
      <c r="M344">
        <v>298</v>
      </c>
      <c r="N344">
        <v>128</v>
      </c>
      <c r="O344">
        <v>211</v>
      </c>
      <c r="P344">
        <v>308</v>
      </c>
    </row>
    <row r="345" spans="1:16" x14ac:dyDescent="0.45">
      <c r="A345" t="s">
        <v>4311</v>
      </c>
      <c r="B345" t="s">
        <v>3473</v>
      </c>
      <c r="C345">
        <v>218</v>
      </c>
      <c r="D345">
        <v>261</v>
      </c>
      <c r="E345">
        <v>312</v>
      </c>
      <c r="F345">
        <v>157</v>
      </c>
      <c r="G345">
        <v>356</v>
      </c>
      <c r="H345">
        <v>148</v>
      </c>
      <c r="I345">
        <v>326</v>
      </c>
      <c r="J345">
        <v>248</v>
      </c>
      <c r="K345">
        <v>290</v>
      </c>
      <c r="L345">
        <v>164</v>
      </c>
      <c r="M345">
        <v>292</v>
      </c>
      <c r="N345">
        <v>128</v>
      </c>
      <c r="O345">
        <v>211</v>
      </c>
      <c r="P345">
        <v>313</v>
      </c>
    </row>
    <row r="346" spans="1:16" x14ac:dyDescent="0.45">
      <c r="A346" t="s">
        <v>4312</v>
      </c>
      <c r="B346" t="s">
        <v>3474</v>
      </c>
      <c r="C346">
        <v>218</v>
      </c>
      <c r="D346">
        <v>261</v>
      </c>
      <c r="E346">
        <v>312</v>
      </c>
      <c r="F346">
        <v>157</v>
      </c>
      <c r="G346">
        <v>389</v>
      </c>
      <c r="H346">
        <v>148</v>
      </c>
      <c r="I346">
        <v>322</v>
      </c>
      <c r="J346">
        <v>236</v>
      </c>
      <c r="K346">
        <v>280</v>
      </c>
      <c r="L346">
        <v>140</v>
      </c>
      <c r="M346">
        <v>298</v>
      </c>
      <c r="N346">
        <v>128</v>
      </c>
      <c r="O346">
        <v>216</v>
      </c>
      <c r="P346">
        <v>318</v>
      </c>
    </row>
    <row r="347" spans="1:16" x14ac:dyDescent="0.45">
      <c r="A347" t="s">
        <v>4313</v>
      </c>
      <c r="B347" t="s">
        <v>3474</v>
      </c>
      <c r="C347">
        <v>218</v>
      </c>
      <c r="D347">
        <v>261</v>
      </c>
      <c r="E347">
        <v>312</v>
      </c>
      <c r="F347">
        <v>157</v>
      </c>
      <c r="G347">
        <v>389</v>
      </c>
      <c r="H347">
        <v>148</v>
      </c>
      <c r="I347">
        <v>326</v>
      </c>
      <c r="J347">
        <v>236</v>
      </c>
      <c r="K347">
        <v>295</v>
      </c>
      <c r="L347">
        <v>144</v>
      </c>
      <c r="M347">
        <v>298</v>
      </c>
      <c r="N347">
        <v>128</v>
      </c>
      <c r="O347">
        <v>216</v>
      </c>
      <c r="P347">
        <v>318</v>
      </c>
    </row>
    <row r="348" spans="1:16" x14ac:dyDescent="0.45">
      <c r="A348" t="s">
        <v>4314</v>
      </c>
      <c r="B348" t="s">
        <v>3475</v>
      </c>
      <c r="C348">
        <v>230</v>
      </c>
      <c r="D348">
        <v>266</v>
      </c>
      <c r="E348">
        <v>317</v>
      </c>
      <c r="F348">
        <v>157</v>
      </c>
      <c r="G348">
        <v>401</v>
      </c>
      <c r="H348">
        <v>152</v>
      </c>
      <c r="I348">
        <v>326</v>
      </c>
      <c r="J348">
        <v>254</v>
      </c>
      <c r="K348">
        <v>294</v>
      </c>
      <c r="L348">
        <v>136</v>
      </c>
      <c r="M348">
        <v>304</v>
      </c>
      <c r="N348">
        <v>137</v>
      </c>
      <c r="O348">
        <v>204</v>
      </c>
      <c r="P348">
        <v>313</v>
      </c>
    </row>
    <row r="349" spans="1:16" x14ac:dyDescent="0.45">
      <c r="A349" t="s">
        <v>4315</v>
      </c>
      <c r="B349" t="s">
        <v>3476</v>
      </c>
      <c r="C349">
        <v>224</v>
      </c>
      <c r="D349">
        <v>256</v>
      </c>
      <c r="E349">
        <v>312</v>
      </c>
      <c r="F349">
        <v>145</v>
      </c>
      <c r="G349">
        <v>356</v>
      </c>
      <c r="H349">
        <v>152</v>
      </c>
      <c r="I349">
        <v>322</v>
      </c>
      <c r="J349">
        <v>254</v>
      </c>
      <c r="K349">
        <v>295</v>
      </c>
      <c r="L349">
        <v>160</v>
      </c>
      <c r="M349">
        <v>295</v>
      </c>
      <c r="N349">
        <v>128</v>
      </c>
      <c r="O349">
        <v>216</v>
      </c>
      <c r="P349">
        <v>318</v>
      </c>
    </row>
    <row r="350" spans="1:16" x14ac:dyDescent="0.45">
      <c r="A350" t="s">
        <v>4316</v>
      </c>
      <c r="B350" t="s">
        <v>3476</v>
      </c>
      <c r="C350">
        <v>218</v>
      </c>
      <c r="D350">
        <v>266</v>
      </c>
      <c r="E350">
        <v>317</v>
      </c>
      <c r="F350">
        <v>157</v>
      </c>
      <c r="G350">
        <v>377</v>
      </c>
      <c r="H350">
        <v>152</v>
      </c>
      <c r="I350">
        <v>326</v>
      </c>
      <c r="J350">
        <v>254</v>
      </c>
      <c r="K350">
        <v>294</v>
      </c>
      <c r="L350">
        <v>136</v>
      </c>
      <c r="M350">
        <v>295</v>
      </c>
      <c r="N350">
        <v>137</v>
      </c>
      <c r="O350">
        <v>204</v>
      </c>
      <c r="P350">
        <v>313</v>
      </c>
    </row>
    <row r="351" spans="1:16" x14ac:dyDescent="0.45">
      <c r="A351" t="s">
        <v>4317</v>
      </c>
      <c r="B351" t="s">
        <v>3477</v>
      </c>
      <c r="C351">
        <v>218</v>
      </c>
      <c r="D351">
        <v>256</v>
      </c>
      <c r="E351">
        <v>312</v>
      </c>
      <c r="F351">
        <v>157</v>
      </c>
      <c r="G351">
        <v>359</v>
      </c>
      <c r="H351">
        <v>152</v>
      </c>
      <c r="I351">
        <v>322</v>
      </c>
      <c r="J351">
        <v>254</v>
      </c>
      <c r="K351">
        <v>290</v>
      </c>
      <c r="L351">
        <v>144</v>
      </c>
      <c r="M351">
        <v>298</v>
      </c>
      <c r="N351">
        <v>122</v>
      </c>
      <c r="O351">
        <v>211</v>
      </c>
      <c r="P351">
        <v>318</v>
      </c>
    </row>
    <row r="352" spans="1:16" x14ac:dyDescent="0.45">
      <c r="A352" t="s">
        <v>4318</v>
      </c>
      <c r="B352" t="s">
        <v>3478</v>
      </c>
      <c r="C352">
        <v>218</v>
      </c>
      <c r="D352">
        <v>261</v>
      </c>
      <c r="E352">
        <v>312</v>
      </c>
      <c r="F352">
        <v>157</v>
      </c>
      <c r="G352">
        <v>359</v>
      </c>
      <c r="H352">
        <v>144</v>
      </c>
      <c r="I352">
        <v>322</v>
      </c>
      <c r="J352">
        <v>242</v>
      </c>
      <c r="K352">
        <v>290</v>
      </c>
      <c r="L352">
        <v>144</v>
      </c>
      <c r="M352">
        <v>298</v>
      </c>
      <c r="N352">
        <v>122</v>
      </c>
      <c r="O352">
        <v>211</v>
      </c>
      <c r="P352">
        <v>318</v>
      </c>
    </row>
    <row r="353" spans="1:16" x14ac:dyDescent="0.45">
      <c r="A353" t="s">
        <v>4319</v>
      </c>
      <c r="B353" t="s">
        <v>3478</v>
      </c>
      <c r="C353">
        <v>218</v>
      </c>
      <c r="D353">
        <v>261</v>
      </c>
      <c r="E353">
        <v>312</v>
      </c>
      <c r="F353">
        <v>178</v>
      </c>
      <c r="G353">
        <v>353</v>
      </c>
      <c r="H353">
        <v>152</v>
      </c>
      <c r="I353">
        <v>322</v>
      </c>
      <c r="J353">
        <v>254</v>
      </c>
      <c r="K353">
        <v>290</v>
      </c>
      <c r="L353">
        <v>160</v>
      </c>
      <c r="M353">
        <v>298</v>
      </c>
      <c r="N353">
        <v>122</v>
      </c>
      <c r="O353">
        <v>211</v>
      </c>
      <c r="P353">
        <v>313</v>
      </c>
    </row>
    <row r="354" spans="1:16" x14ac:dyDescent="0.45">
      <c r="A354" t="s">
        <v>4320</v>
      </c>
      <c r="B354" t="s">
        <v>3478</v>
      </c>
      <c r="C354">
        <v>218</v>
      </c>
      <c r="D354">
        <v>256</v>
      </c>
      <c r="E354">
        <v>312</v>
      </c>
      <c r="F354">
        <v>157</v>
      </c>
      <c r="G354">
        <v>359</v>
      </c>
      <c r="H354">
        <v>148</v>
      </c>
      <c r="I354">
        <v>322</v>
      </c>
      <c r="J354">
        <v>242</v>
      </c>
      <c r="K354">
        <v>290</v>
      </c>
      <c r="L354">
        <v>160</v>
      </c>
      <c r="M354">
        <v>298</v>
      </c>
      <c r="N354">
        <v>122</v>
      </c>
      <c r="O354">
        <v>211</v>
      </c>
      <c r="P354">
        <v>308</v>
      </c>
    </row>
    <row r="355" spans="1:16" x14ac:dyDescent="0.45">
      <c r="A355" t="s">
        <v>4321</v>
      </c>
      <c r="B355" t="s">
        <v>3478</v>
      </c>
      <c r="C355">
        <v>218</v>
      </c>
      <c r="D355">
        <v>256</v>
      </c>
      <c r="E355">
        <v>312</v>
      </c>
      <c r="F355">
        <v>145</v>
      </c>
      <c r="G355">
        <v>389</v>
      </c>
      <c r="H355">
        <v>148</v>
      </c>
      <c r="I355">
        <v>326</v>
      </c>
      <c r="J355">
        <v>254</v>
      </c>
      <c r="K355">
        <v>290</v>
      </c>
      <c r="L355">
        <v>160</v>
      </c>
      <c r="M355">
        <v>298</v>
      </c>
      <c r="N355">
        <v>122</v>
      </c>
      <c r="O355">
        <v>211</v>
      </c>
      <c r="P355">
        <v>308</v>
      </c>
    </row>
    <row r="356" spans="1:16" x14ac:dyDescent="0.45">
      <c r="A356" t="s">
        <v>4322</v>
      </c>
      <c r="B356" t="s">
        <v>3479</v>
      </c>
      <c r="C356">
        <v>218</v>
      </c>
      <c r="D356">
        <v>256</v>
      </c>
      <c r="E356">
        <v>312</v>
      </c>
      <c r="F356">
        <v>178</v>
      </c>
      <c r="G356">
        <v>389</v>
      </c>
      <c r="H356">
        <v>152</v>
      </c>
      <c r="I356">
        <v>322</v>
      </c>
      <c r="J356">
        <v>242</v>
      </c>
      <c r="K356">
        <v>295</v>
      </c>
      <c r="L356">
        <v>160</v>
      </c>
      <c r="M356">
        <v>298</v>
      </c>
      <c r="N356">
        <v>128</v>
      </c>
      <c r="O356">
        <v>211</v>
      </c>
      <c r="P356">
        <v>308</v>
      </c>
    </row>
    <row r="357" spans="1:16" x14ac:dyDescent="0.45">
      <c r="A357" t="s">
        <v>4323</v>
      </c>
      <c r="B357" t="s">
        <v>3479</v>
      </c>
      <c r="C357">
        <v>218</v>
      </c>
      <c r="D357">
        <v>256</v>
      </c>
      <c r="E357">
        <v>312</v>
      </c>
      <c r="F357">
        <v>178</v>
      </c>
      <c r="G357">
        <v>389</v>
      </c>
      <c r="H357">
        <v>148</v>
      </c>
      <c r="I357">
        <v>322</v>
      </c>
      <c r="J357">
        <v>242</v>
      </c>
      <c r="K357">
        <v>295</v>
      </c>
      <c r="L357">
        <v>160</v>
      </c>
      <c r="M357">
        <v>298</v>
      </c>
      <c r="N357">
        <v>128</v>
      </c>
      <c r="O357">
        <v>211</v>
      </c>
      <c r="P357">
        <v>308</v>
      </c>
    </row>
    <row r="358" spans="1:16" x14ac:dyDescent="0.45">
      <c r="A358" t="s">
        <v>4324</v>
      </c>
      <c r="B358" t="s">
        <v>3479</v>
      </c>
      <c r="C358">
        <v>218</v>
      </c>
      <c r="D358">
        <v>261</v>
      </c>
      <c r="E358">
        <v>312</v>
      </c>
      <c r="F358">
        <v>178</v>
      </c>
      <c r="G358">
        <v>353</v>
      </c>
      <c r="H358">
        <v>152</v>
      </c>
      <c r="I358">
        <v>322</v>
      </c>
      <c r="J358">
        <v>254</v>
      </c>
      <c r="K358">
        <v>290</v>
      </c>
      <c r="L358">
        <v>144</v>
      </c>
      <c r="M358">
        <v>298</v>
      </c>
      <c r="N358">
        <v>122</v>
      </c>
      <c r="O358">
        <v>211</v>
      </c>
      <c r="P358">
        <v>308</v>
      </c>
    </row>
    <row r="359" spans="1:16" x14ac:dyDescent="0.45">
      <c r="A359" t="s">
        <v>4325</v>
      </c>
      <c r="B359" t="s">
        <v>3479</v>
      </c>
      <c r="C359">
        <v>218</v>
      </c>
      <c r="D359">
        <v>261</v>
      </c>
      <c r="E359">
        <v>312</v>
      </c>
      <c r="F359">
        <v>178</v>
      </c>
      <c r="G359">
        <v>353</v>
      </c>
      <c r="H359">
        <v>148</v>
      </c>
      <c r="I359">
        <v>322</v>
      </c>
      <c r="J359">
        <v>236</v>
      </c>
      <c r="K359">
        <v>290</v>
      </c>
      <c r="L359">
        <v>144</v>
      </c>
      <c r="M359">
        <v>298</v>
      </c>
      <c r="N359">
        <v>122</v>
      </c>
      <c r="O359">
        <v>211</v>
      </c>
      <c r="P359">
        <v>308</v>
      </c>
    </row>
    <row r="360" spans="1:16" x14ac:dyDescent="0.45">
      <c r="A360" t="s">
        <v>4326</v>
      </c>
      <c r="B360" t="s">
        <v>3479</v>
      </c>
      <c r="C360">
        <v>218</v>
      </c>
      <c r="D360">
        <v>261</v>
      </c>
      <c r="E360">
        <v>312</v>
      </c>
      <c r="F360">
        <v>178</v>
      </c>
      <c r="G360">
        <v>383</v>
      </c>
      <c r="H360">
        <v>152</v>
      </c>
      <c r="I360">
        <v>322</v>
      </c>
      <c r="J360">
        <v>0</v>
      </c>
      <c r="K360">
        <v>290</v>
      </c>
      <c r="L360">
        <v>144</v>
      </c>
      <c r="M360">
        <v>298</v>
      </c>
      <c r="N360">
        <v>122</v>
      </c>
      <c r="O360">
        <v>211</v>
      </c>
      <c r="P360">
        <v>318</v>
      </c>
    </row>
    <row r="361" spans="1:16" x14ac:dyDescent="0.45">
      <c r="A361" t="s">
        <v>4327</v>
      </c>
      <c r="B361" t="s">
        <v>3479</v>
      </c>
      <c r="C361">
        <v>218</v>
      </c>
      <c r="D361">
        <v>261</v>
      </c>
      <c r="E361">
        <v>312</v>
      </c>
      <c r="F361">
        <v>178</v>
      </c>
      <c r="G361">
        <v>353</v>
      </c>
      <c r="H361">
        <v>152</v>
      </c>
      <c r="I361">
        <v>322</v>
      </c>
      <c r="J361">
        <v>242</v>
      </c>
      <c r="K361">
        <v>290</v>
      </c>
      <c r="L361">
        <v>144</v>
      </c>
      <c r="M361">
        <v>298</v>
      </c>
      <c r="N361">
        <v>122</v>
      </c>
      <c r="O361">
        <v>211</v>
      </c>
      <c r="P361">
        <v>308</v>
      </c>
    </row>
    <row r="362" spans="1:16" x14ac:dyDescent="0.45">
      <c r="A362" t="s">
        <v>4328</v>
      </c>
      <c r="B362" t="s">
        <v>3479</v>
      </c>
      <c r="C362">
        <v>218</v>
      </c>
      <c r="D362">
        <v>256</v>
      </c>
      <c r="E362">
        <v>312</v>
      </c>
      <c r="F362">
        <v>178</v>
      </c>
      <c r="G362">
        <v>383</v>
      </c>
      <c r="H362">
        <v>148</v>
      </c>
      <c r="I362">
        <v>322</v>
      </c>
      <c r="J362">
        <v>248</v>
      </c>
      <c r="K362">
        <v>290</v>
      </c>
      <c r="L362">
        <v>144</v>
      </c>
      <c r="M362">
        <v>298</v>
      </c>
      <c r="N362">
        <v>128</v>
      </c>
      <c r="O362">
        <v>211</v>
      </c>
      <c r="P362">
        <v>318</v>
      </c>
    </row>
    <row r="363" spans="1:16" x14ac:dyDescent="0.45">
      <c r="A363" t="s">
        <v>4329</v>
      </c>
      <c r="B363" t="s">
        <v>3480</v>
      </c>
      <c r="C363">
        <v>218</v>
      </c>
      <c r="D363">
        <v>256</v>
      </c>
      <c r="E363">
        <v>312</v>
      </c>
      <c r="F363">
        <v>157</v>
      </c>
      <c r="G363">
        <v>389</v>
      </c>
      <c r="H363">
        <v>148</v>
      </c>
      <c r="I363">
        <v>326</v>
      </c>
      <c r="J363">
        <v>242</v>
      </c>
      <c r="K363">
        <v>280</v>
      </c>
      <c r="L363">
        <v>164</v>
      </c>
      <c r="M363">
        <v>298</v>
      </c>
      <c r="N363">
        <v>122</v>
      </c>
      <c r="O363">
        <v>211</v>
      </c>
      <c r="P363">
        <v>318</v>
      </c>
    </row>
    <row r="364" spans="1:16" x14ac:dyDescent="0.45">
      <c r="A364" t="s">
        <v>4330</v>
      </c>
      <c r="B364" t="s">
        <v>3480</v>
      </c>
      <c r="C364">
        <v>218</v>
      </c>
      <c r="D364">
        <v>256</v>
      </c>
      <c r="E364">
        <v>312</v>
      </c>
      <c r="F364">
        <v>145</v>
      </c>
      <c r="G364">
        <v>389</v>
      </c>
      <c r="H364">
        <v>148</v>
      </c>
      <c r="I364">
        <v>322</v>
      </c>
      <c r="J364">
        <v>236</v>
      </c>
      <c r="K364">
        <v>280</v>
      </c>
      <c r="L364">
        <v>140</v>
      </c>
      <c r="M364">
        <v>0</v>
      </c>
      <c r="N364">
        <v>128</v>
      </c>
      <c r="O364">
        <v>216</v>
      </c>
      <c r="P364">
        <v>313</v>
      </c>
    </row>
    <row r="365" spans="1:16" x14ac:dyDescent="0.45">
      <c r="A365" s="7" t="s">
        <v>4331</v>
      </c>
      <c r="B365" t="s">
        <v>3480</v>
      </c>
      <c r="C365">
        <v>218</v>
      </c>
      <c r="D365">
        <v>256</v>
      </c>
      <c r="E365">
        <v>312</v>
      </c>
      <c r="F365">
        <v>157</v>
      </c>
      <c r="G365">
        <v>383</v>
      </c>
      <c r="H365">
        <v>148</v>
      </c>
      <c r="I365">
        <v>326</v>
      </c>
      <c r="J365">
        <v>242</v>
      </c>
      <c r="K365">
        <v>295</v>
      </c>
      <c r="L365">
        <v>164</v>
      </c>
      <c r="M365">
        <v>298</v>
      </c>
      <c r="N365">
        <v>128</v>
      </c>
      <c r="O365">
        <v>216</v>
      </c>
      <c r="P365">
        <v>308</v>
      </c>
    </row>
    <row r="366" spans="1:16" x14ac:dyDescent="0.45">
      <c r="A366" t="s">
        <v>4332</v>
      </c>
      <c r="B366" t="s">
        <v>3480</v>
      </c>
      <c r="C366">
        <v>236</v>
      </c>
      <c r="D366">
        <v>256</v>
      </c>
      <c r="E366">
        <v>312</v>
      </c>
      <c r="F366">
        <v>157</v>
      </c>
      <c r="G366">
        <v>356</v>
      </c>
      <c r="H366">
        <v>148</v>
      </c>
      <c r="I366">
        <v>326</v>
      </c>
      <c r="J366">
        <v>242</v>
      </c>
      <c r="K366">
        <v>280</v>
      </c>
      <c r="L366">
        <v>160</v>
      </c>
      <c r="M366">
        <v>298</v>
      </c>
      <c r="N366">
        <v>122</v>
      </c>
      <c r="O366">
        <v>211</v>
      </c>
      <c r="P366">
        <v>318</v>
      </c>
    </row>
    <row r="367" spans="1:16" x14ac:dyDescent="0.45">
      <c r="A367" s="7" t="s">
        <v>4333</v>
      </c>
      <c r="B367" t="s">
        <v>3480</v>
      </c>
      <c r="C367">
        <v>218</v>
      </c>
      <c r="D367">
        <v>256</v>
      </c>
      <c r="E367">
        <v>312</v>
      </c>
      <c r="F367">
        <v>145</v>
      </c>
      <c r="G367">
        <v>359</v>
      </c>
      <c r="H367">
        <v>148</v>
      </c>
      <c r="I367">
        <v>326</v>
      </c>
      <c r="J367">
        <v>242</v>
      </c>
      <c r="K367">
        <v>280</v>
      </c>
      <c r="L367">
        <v>140</v>
      </c>
      <c r="M367">
        <v>298</v>
      </c>
      <c r="N367">
        <v>128</v>
      </c>
      <c r="O367">
        <v>216</v>
      </c>
      <c r="P367">
        <v>308</v>
      </c>
    </row>
    <row r="368" spans="1:16" x14ac:dyDescent="0.45">
      <c r="A368" t="s">
        <v>4334</v>
      </c>
      <c r="B368" t="s">
        <v>3480</v>
      </c>
      <c r="C368">
        <v>218</v>
      </c>
      <c r="D368">
        <v>256</v>
      </c>
      <c r="E368">
        <v>312</v>
      </c>
      <c r="F368">
        <v>145</v>
      </c>
      <c r="G368">
        <v>356</v>
      </c>
      <c r="H368">
        <v>148</v>
      </c>
      <c r="I368">
        <v>326</v>
      </c>
      <c r="J368">
        <v>242</v>
      </c>
      <c r="K368">
        <v>280</v>
      </c>
      <c r="L368">
        <v>140</v>
      </c>
      <c r="M368">
        <v>298</v>
      </c>
      <c r="N368">
        <v>128</v>
      </c>
      <c r="O368">
        <v>216</v>
      </c>
      <c r="P368">
        <v>313</v>
      </c>
    </row>
    <row r="369" spans="1:16" x14ac:dyDescent="0.45">
      <c r="A369" t="s">
        <v>4335</v>
      </c>
      <c r="B369" t="s">
        <v>3480</v>
      </c>
      <c r="C369">
        <v>218</v>
      </c>
      <c r="D369">
        <v>256</v>
      </c>
      <c r="E369">
        <v>312</v>
      </c>
      <c r="F369">
        <v>145</v>
      </c>
      <c r="G369">
        <v>383</v>
      </c>
      <c r="H369">
        <v>148</v>
      </c>
      <c r="I369">
        <v>326</v>
      </c>
      <c r="J369">
        <v>242</v>
      </c>
      <c r="K369">
        <v>280</v>
      </c>
      <c r="L369">
        <v>140</v>
      </c>
      <c r="M369">
        <v>298</v>
      </c>
      <c r="N369">
        <v>128</v>
      </c>
      <c r="O369">
        <v>216</v>
      </c>
      <c r="P369">
        <v>313</v>
      </c>
    </row>
    <row r="370" spans="1:16" x14ac:dyDescent="0.45">
      <c r="A370" s="7" t="s">
        <v>4336</v>
      </c>
      <c r="B370" t="s">
        <v>3481</v>
      </c>
      <c r="C370">
        <v>234</v>
      </c>
      <c r="D370">
        <v>261</v>
      </c>
      <c r="E370">
        <v>312</v>
      </c>
      <c r="F370">
        <v>145</v>
      </c>
      <c r="G370">
        <v>356</v>
      </c>
      <c r="H370">
        <v>148</v>
      </c>
      <c r="I370">
        <v>326</v>
      </c>
      <c r="J370">
        <v>242</v>
      </c>
      <c r="K370">
        <v>295</v>
      </c>
      <c r="L370">
        <v>140</v>
      </c>
      <c r="M370">
        <v>298</v>
      </c>
      <c r="N370">
        <v>128</v>
      </c>
      <c r="O370">
        <v>211</v>
      </c>
      <c r="P370">
        <v>308</v>
      </c>
    </row>
    <row r="371" spans="1:16" x14ac:dyDescent="0.45">
      <c r="A371" t="s">
        <v>4337</v>
      </c>
      <c r="B371" t="s">
        <v>3482</v>
      </c>
      <c r="C371">
        <v>218</v>
      </c>
      <c r="D371">
        <v>261</v>
      </c>
      <c r="E371">
        <v>312</v>
      </c>
      <c r="F371">
        <v>178</v>
      </c>
      <c r="G371">
        <v>359</v>
      </c>
      <c r="H371">
        <v>148</v>
      </c>
      <c r="I371">
        <v>326</v>
      </c>
      <c r="J371">
        <v>236</v>
      </c>
      <c r="K371">
        <v>280</v>
      </c>
      <c r="L371">
        <v>160</v>
      </c>
      <c r="M371">
        <v>292</v>
      </c>
      <c r="N371">
        <v>122</v>
      </c>
      <c r="O371">
        <v>211</v>
      </c>
      <c r="P371">
        <v>308</v>
      </c>
    </row>
    <row r="372" spans="1:16" x14ac:dyDescent="0.45">
      <c r="A372" t="s">
        <v>4338</v>
      </c>
      <c r="B372" t="s">
        <v>3482</v>
      </c>
      <c r="C372">
        <v>218</v>
      </c>
      <c r="D372">
        <v>261</v>
      </c>
      <c r="E372">
        <v>312</v>
      </c>
      <c r="F372">
        <v>178</v>
      </c>
      <c r="G372">
        <v>392</v>
      </c>
      <c r="H372">
        <v>148</v>
      </c>
      <c r="I372">
        <v>326</v>
      </c>
      <c r="J372">
        <v>236</v>
      </c>
      <c r="K372">
        <v>290</v>
      </c>
      <c r="L372">
        <v>140</v>
      </c>
      <c r="M372">
        <v>292</v>
      </c>
      <c r="N372">
        <v>122</v>
      </c>
      <c r="O372">
        <v>211</v>
      </c>
      <c r="P372">
        <v>313</v>
      </c>
    </row>
    <row r="373" spans="1:16" x14ac:dyDescent="0.45">
      <c r="A373" t="s">
        <v>4339</v>
      </c>
      <c r="B373" t="s">
        <v>3483</v>
      </c>
      <c r="C373">
        <v>218</v>
      </c>
      <c r="D373">
        <v>256</v>
      </c>
      <c r="E373">
        <v>312</v>
      </c>
      <c r="F373">
        <v>142</v>
      </c>
      <c r="G373">
        <v>353</v>
      </c>
      <c r="H373">
        <v>148</v>
      </c>
      <c r="I373">
        <v>326</v>
      </c>
      <c r="J373">
        <v>248</v>
      </c>
      <c r="K373">
        <v>280</v>
      </c>
      <c r="L373">
        <v>144</v>
      </c>
      <c r="M373">
        <v>292</v>
      </c>
      <c r="N373">
        <v>128</v>
      </c>
      <c r="O373">
        <v>211</v>
      </c>
      <c r="P373">
        <v>318</v>
      </c>
    </row>
    <row r="374" spans="1:16" x14ac:dyDescent="0.45">
      <c r="A374" t="s">
        <v>4340</v>
      </c>
      <c r="B374" t="s">
        <v>3484</v>
      </c>
      <c r="C374">
        <v>218</v>
      </c>
      <c r="D374">
        <v>261</v>
      </c>
      <c r="E374">
        <v>312</v>
      </c>
      <c r="F374">
        <v>157</v>
      </c>
      <c r="G374">
        <v>389</v>
      </c>
      <c r="H374">
        <v>128</v>
      </c>
      <c r="I374">
        <v>322</v>
      </c>
      <c r="J374">
        <v>242</v>
      </c>
      <c r="K374">
        <v>280</v>
      </c>
      <c r="L374">
        <v>144</v>
      </c>
      <c r="M374">
        <v>298</v>
      </c>
      <c r="N374">
        <v>128</v>
      </c>
      <c r="O374">
        <v>216</v>
      </c>
      <c r="P374">
        <v>318</v>
      </c>
    </row>
    <row r="375" spans="1:16" x14ac:dyDescent="0.45">
      <c r="A375" t="s">
        <v>4341</v>
      </c>
      <c r="B375" t="s">
        <v>3484</v>
      </c>
      <c r="C375">
        <v>218</v>
      </c>
      <c r="D375">
        <v>261</v>
      </c>
      <c r="E375">
        <v>312</v>
      </c>
      <c r="F375">
        <v>157</v>
      </c>
      <c r="G375">
        <v>389</v>
      </c>
      <c r="H375">
        <v>148</v>
      </c>
      <c r="I375">
        <v>326</v>
      </c>
      <c r="J375">
        <v>236</v>
      </c>
      <c r="K375">
        <v>295</v>
      </c>
      <c r="L375">
        <v>144</v>
      </c>
      <c r="M375">
        <v>298</v>
      </c>
      <c r="N375">
        <v>128</v>
      </c>
      <c r="O375">
        <v>216</v>
      </c>
      <c r="P375">
        <v>318</v>
      </c>
    </row>
    <row r="376" spans="1:16" x14ac:dyDescent="0.45">
      <c r="A376" t="s">
        <v>4342</v>
      </c>
      <c r="B376" t="s">
        <v>3484</v>
      </c>
      <c r="C376">
        <v>218</v>
      </c>
      <c r="D376">
        <v>261</v>
      </c>
      <c r="E376">
        <v>312</v>
      </c>
      <c r="F376">
        <v>157</v>
      </c>
      <c r="G376">
        <v>389</v>
      </c>
      <c r="H376">
        <v>148</v>
      </c>
      <c r="I376">
        <v>326</v>
      </c>
      <c r="J376">
        <v>0</v>
      </c>
      <c r="K376">
        <v>0</v>
      </c>
      <c r="L376">
        <v>144</v>
      </c>
      <c r="M376">
        <v>0</v>
      </c>
      <c r="N376">
        <v>128</v>
      </c>
      <c r="O376">
        <v>216</v>
      </c>
      <c r="P376">
        <v>313</v>
      </c>
    </row>
    <row r="377" spans="1:16" x14ac:dyDescent="0.45">
      <c r="A377" t="s">
        <v>4343</v>
      </c>
      <c r="B377" t="s">
        <v>3485</v>
      </c>
      <c r="C377">
        <v>230</v>
      </c>
      <c r="D377">
        <v>266</v>
      </c>
      <c r="E377">
        <v>317</v>
      </c>
      <c r="F377">
        <v>157</v>
      </c>
      <c r="G377">
        <v>401</v>
      </c>
      <c r="H377">
        <v>152</v>
      </c>
      <c r="I377">
        <v>326</v>
      </c>
      <c r="J377">
        <v>260</v>
      </c>
      <c r="K377">
        <v>294</v>
      </c>
      <c r="L377">
        <v>136</v>
      </c>
      <c r="M377">
        <v>304</v>
      </c>
      <c r="N377">
        <v>137</v>
      </c>
      <c r="O377">
        <v>204</v>
      </c>
      <c r="P377">
        <v>313</v>
      </c>
    </row>
    <row r="378" spans="1:16" x14ac:dyDescent="0.45">
      <c r="A378" t="s">
        <v>4344</v>
      </c>
      <c r="B378" t="s">
        <v>3485</v>
      </c>
      <c r="C378">
        <v>218</v>
      </c>
      <c r="D378">
        <v>266</v>
      </c>
      <c r="E378">
        <v>317</v>
      </c>
      <c r="F378">
        <v>157</v>
      </c>
      <c r="G378">
        <v>377</v>
      </c>
      <c r="H378">
        <v>152</v>
      </c>
      <c r="I378">
        <v>326</v>
      </c>
      <c r="J378">
        <v>254</v>
      </c>
      <c r="K378">
        <v>294</v>
      </c>
      <c r="L378">
        <v>136</v>
      </c>
      <c r="M378">
        <v>295</v>
      </c>
      <c r="N378">
        <v>137</v>
      </c>
      <c r="O378">
        <v>204</v>
      </c>
      <c r="P378">
        <v>313</v>
      </c>
    </row>
    <row r="379" spans="1:16" x14ac:dyDescent="0.45">
      <c r="A379" t="s">
        <v>4345</v>
      </c>
      <c r="B379" t="s">
        <v>3486</v>
      </c>
      <c r="C379">
        <v>218</v>
      </c>
      <c r="D379">
        <v>261</v>
      </c>
      <c r="E379">
        <v>312</v>
      </c>
      <c r="F379">
        <v>157</v>
      </c>
      <c r="G379">
        <v>353</v>
      </c>
      <c r="H379">
        <v>148</v>
      </c>
      <c r="I379">
        <v>322</v>
      </c>
      <c r="J379">
        <v>254</v>
      </c>
      <c r="K379">
        <v>295</v>
      </c>
      <c r="L379">
        <v>144</v>
      </c>
      <c r="M379">
        <v>298</v>
      </c>
      <c r="N379">
        <v>122</v>
      </c>
      <c r="O379">
        <v>211</v>
      </c>
      <c r="P379">
        <v>318</v>
      </c>
    </row>
    <row r="380" spans="1:16" x14ac:dyDescent="0.45">
      <c r="A380" t="s">
        <v>4346</v>
      </c>
      <c r="B380" t="s">
        <v>3486</v>
      </c>
      <c r="C380">
        <v>218</v>
      </c>
      <c r="D380">
        <v>256</v>
      </c>
      <c r="E380">
        <v>312</v>
      </c>
      <c r="F380">
        <v>178</v>
      </c>
      <c r="G380">
        <v>359</v>
      </c>
      <c r="H380">
        <v>148</v>
      </c>
      <c r="I380">
        <v>322</v>
      </c>
      <c r="J380">
        <v>0</v>
      </c>
      <c r="K380">
        <v>290</v>
      </c>
      <c r="L380">
        <v>160</v>
      </c>
      <c r="M380">
        <v>298</v>
      </c>
      <c r="N380">
        <v>122</v>
      </c>
      <c r="O380">
        <v>216</v>
      </c>
      <c r="P380">
        <v>313</v>
      </c>
    </row>
    <row r="381" spans="1:16" x14ac:dyDescent="0.45">
      <c r="A381" t="s">
        <v>4347</v>
      </c>
      <c r="B381" t="s">
        <v>3486</v>
      </c>
      <c r="C381">
        <v>218</v>
      </c>
      <c r="D381">
        <v>256</v>
      </c>
      <c r="E381">
        <v>312</v>
      </c>
      <c r="F381">
        <v>178</v>
      </c>
      <c r="G381">
        <v>389</v>
      </c>
      <c r="H381">
        <v>148</v>
      </c>
      <c r="I381">
        <v>326</v>
      </c>
      <c r="J381">
        <v>242</v>
      </c>
      <c r="K381">
        <v>290</v>
      </c>
      <c r="L381">
        <v>160</v>
      </c>
      <c r="M381">
        <v>298</v>
      </c>
      <c r="N381">
        <v>122</v>
      </c>
      <c r="O381">
        <v>211</v>
      </c>
      <c r="P381">
        <v>308</v>
      </c>
    </row>
    <row r="382" spans="1:16" x14ac:dyDescent="0.45">
      <c r="A382" t="s">
        <v>4348</v>
      </c>
      <c r="B382" t="s">
        <v>3486</v>
      </c>
      <c r="C382">
        <v>218</v>
      </c>
      <c r="D382">
        <v>261</v>
      </c>
      <c r="E382">
        <v>312</v>
      </c>
      <c r="F382">
        <v>157</v>
      </c>
      <c r="G382">
        <v>389</v>
      </c>
      <c r="H382">
        <v>144</v>
      </c>
      <c r="I382">
        <v>322</v>
      </c>
      <c r="J382">
        <v>254</v>
      </c>
      <c r="K382">
        <v>295</v>
      </c>
      <c r="L382">
        <v>144</v>
      </c>
      <c r="M382">
        <v>298</v>
      </c>
      <c r="N382">
        <v>122</v>
      </c>
      <c r="O382">
        <v>211</v>
      </c>
      <c r="P382">
        <v>308</v>
      </c>
    </row>
    <row r="383" spans="1:16" x14ac:dyDescent="0.45">
      <c r="A383" t="s">
        <v>4349</v>
      </c>
      <c r="B383" t="s">
        <v>3486</v>
      </c>
      <c r="C383">
        <v>218</v>
      </c>
      <c r="D383">
        <v>256</v>
      </c>
      <c r="E383">
        <v>312</v>
      </c>
      <c r="F383">
        <v>142</v>
      </c>
      <c r="G383">
        <v>389</v>
      </c>
      <c r="H383">
        <v>144</v>
      </c>
      <c r="I383">
        <v>326</v>
      </c>
      <c r="J383">
        <v>242</v>
      </c>
      <c r="K383">
        <v>295</v>
      </c>
      <c r="L383">
        <v>160</v>
      </c>
      <c r="M383">
        <v>298</v>
      </c>
      <c r="N383">
        <v>122</v>
      </c>
      <c r="O383">
        <v>211</v>
      </c>
      <c r="P383">
        <v>308</v>
      </c>
    </row>
    <row r="384" spans="1:16" x14ac:dyDescent="0.45">
      <c r="A384" t="s">
        <v>4350</v>
      </c>
      <c r="B384" t="s">
        <v>3486</v>
      </c>
      <c r="C384">
        <v>218</v>
      </c>
      <c r="D384">
        <v>256</v>
      </c>
      <c r="E384">
        <v>312</v>
      </c>
      <c r="F384">
        <v>178</v>
      </c>
      <c r="G384">
        <v>353</v>
      </c>
      <c r="H384">
        <v>148</v>
      </c>
      <c r="I384">
        <v>322</v>
      </c>
      <c r="J384">
        <v>242</v>
      </c>
      <c r="K384">
        <v>290</v>
      </c>
      <c r="L384">
        <v>160</v>
      </c>
      <c r="M384">
        <v>298</v>
      </c>
      <c r="N384">
        <v>122</v>
      </c>
      <c r="O384">
        <v>216</v>
      </c>
      <c r="P384">
        <v>308</v>
      </c>
    </row>
    <row r="385" spans="1:16" x14ac:dyDescent="0.45">
      <c r="A385" t="s">
        <v>4351</v>
      </c>
      <c r="B385" t="s">
        <v>3487</v>
      </c>
      <c r="C385">
        <v>218</v>
      </c>
      <c r="D385">
        <v>261</v>
      </c>
      <c r="E385">
        <v>312</v>
      </c>
      <c r="F385">
        <v>178</v>
      </c>
      <c r="G385">
        <v>359</v>
      </c>
      <c r="H385">
        <v>148</v>
      </c>
      <c r="I385">
        <v>322</v>
      </c>
      <c r="J385">
        <v>242</v>
      </c>
      <c r="K385">
        <v>290</v>
      </c>
      <c r="L385">
        <v>144</v>
      </c>
      <c r="M385">
        <v>298</v>
      </c>
      <c r="N385">
        <v>122</v>
      </c>
      <c r="O385">
        <v>211</v>
      </c>
      <c r="P385">
        <v>318</v>
      </c>
    </row>
    <row r="386" spans="1:16" x14ac:dyDescent="0.45">
      <c r="A386" t="s">
        <v>4352</v>
      </c>
      <c r="B386" t="s">
        <v>3487</v>
      </c>
      <c r="C386">
        <v>218</v>
      </c>
      <c r="D386">
        <v>261</v>
      </c>
      <c r="E386">
        <v>312</v>
      </c>
      <c r="F386">
        <v>178</v>
      </c>
      <c r="G386">
        <v>359</v>
      </c>
      <c r="H386">
        <v>152</v>
      </c>
      <c r="I386">
        <v>322</v>
      </c>
      <c r="J386">
        <v>254</v>
      </c>
      <c r="K386">
        <v>290</v>
      </c>
      <c r="L386">
        <v>144</v>
      </c>
      <c r="M386">
        <v>298</v>
      </c>
      <c r="N386">
        <v>122</v>
      </c>
      <c r="O386">
        <v>211</v>
      </c>
      <c r="P386">
        <v>318</v>
      </c>
    </row>
    <row r="387" spans="1:16" x14ac:dyDescent="0.45">
      <c r="A387" t="s">
        <v>4353</v>
      </c>
      <c r="B387" t="s">
        <v>3488</v>
      </c>
      <c r="C387">
        <v>218</v>
      </c>
      <c r="D387">
        <v>256</v>
      </c>
      <c r="E387">
        <v>312</v>
      </c>
      <c r="F387">
        <v>145</v>
      </c>
      <c r="G387">
        <v>389</v>
      </c>
      <c r="H387">
        <v>148</v>
      </c>
      <c r="I387">
        <v>326</v>
      </c>
      <c r="J387">
        <v>242</v>
      </c>
      <c r="K387">
        <v>280</v>
      </c>
      <c r="L387">
        <v>140</v>
      </c>
      <c r="M387">
        <v>298</v>
      </c>
      <c r="N387">
        <v>128</v>
      </c>
      <c r="O387">
        <v>216</v>
      </c>
      <c r="P387">
        <v>313</v>
      </c>
    </row>
    <row r="388" spans="1:16" x14ac:dyDescent="0.45">
      <c r="A388" s="7" t="s">
        <v>4354</v>
      </c>
      <c r="B388" t="s">
        <v>3488</v>
      </c>
      <c r="C388">
        <v>218</v>
      </c>
      <c r="D388">
        <v>261</v>
      </c>
      <c r="E388">
        <v>312</v>
      </c>
      <c r="F388">
        <v>157</v>
      </c>
      <c r="G388">
        <v>383</v>
      </c>
      <c r="H388">
        <v>148</v>
      </c>
      <c r="I388">
        <v>326</v>
      </c>
      <c r="J388">
        <v>242</v>
      </c>
      <c r="K388">
        <v>280</v>
      </c>
      <c r="L388">
        <v>160</v>
      </c>
      <c r="M388">
        <v>301</v>
      </c>
      <c r="N388">
        <v>122</v>
      </c>
      <c r="O388">
        <v>211</v>
      </c>
      <c r="P388">
        <v>308</v>
      </c>
    </row>
    <row r="389" spans="1:16" x14ac:dyDescent="0.45">
      <c r="A389" s="7" t="s">
        <v>4355</v>
      </c>
      <c r="B389" t="s">
        <v>3481</v>
      </c>
      <c r="C389">
        <v>234</v>
      </c>
      <c r="D389">
        <v>261</v>
      </c>
      <c r="E389">
        <v>312</v>
      </c>
      <c r="F389">
        <v>145</v>
      </c>
      <c r="G389">
        <v>356</v>
      </c>
      <c r="H389">
        <v>144</v>
      </c>
      <c r="I389">
        <v>326</v>
      </c>
      <c r="J389">
        <v>242</v>
      </c>
      <c r="K389">
        <v>295</v>
      </c>
      <c r="L389">
        <v>140</v>
      </c>
      <c r="M389">
        <v>298</v>
      </c>
      <c r="N389">
        <v>128</v>
      </c>
      <c r="O389">
        <v>211</v>
      </c>
      <c r="P389">
        <v>308</v>
      </c>
    </row>
    <row r="390" spans="1:16" x14ac:dyDescent="0.45">
      <c r="A390" s="7" t="s">
        <v>4356</v>
      </c>
      <c r="B390" t="s">
        <v>3481</v>
      </c>
      <c r="C390">
        <v>234</v>
      </c>
      <c r="D390">
        <v>261</v>
      </c>
      <c r="E390">
        <v>312</v>
      </c>
      <c r="F390">
        <v>145</v>
      </c>
      <c r="G390">
        <v>356</v>
      </c>
      <c r="H390">
        <v>148</v>
      </c>
      <c r="I390">
        <v>326</v>
      </c>
      <c r="J390">
        <v>242</v>
      </c>
      <c r="K390">
        <v>295</v>
      </c>
      <c r="L390">
        <v>140</v>
      </c>
      <c r="M390">
        <v>298</v>
      </c>
      <c r="N390">
        <v>128</v>
      </c>
      <c r="O390">
        <v>211</v>
      </c>
      <c r="P390">
        <v>308</v>
      </c>
    </row>
    <row r="391" spans="1:16" x14ac:dyDescent="0.45">
      <c r="A391" t="s">
        <v>4357</v>
      </c>
      <c r="B391" t="s">
        <v>3488</v>
      </c>
      <c r="C391">
        <v>236</v>
      </c>
      <c r="D391">
        <v>256</v>
      </c>
      <c r="E391">
        <v>312</v>
      </c>
      <c r="F391">
        <v>157</v>
      </c>
      <c r="G391">
        <v>392</v>
      </c>
      <c r="H391">
        <v>148</v>
      </c>
      <c r="I391">
        <v>326</v>
      </c>
      <c r="J391">
        <v>242</v>
      </c>
      <c r="K391">
        <v>280</v>
      </c>
      <c r="L391">
        <v>140</v>
      </c>
      <c r="M391">
        <v>298</v>
      </c>
      <c r="N391">
        <v>122</v>
      </c>
      <c r="O391">
        <v>211</v>
      </c>
      <c r="P391">
        <v>318</v>
      </c>
    </row>
    <row r="392" spans="1:16" x14ac:dyDescent="0.45">
      <c r="A392" t="s">
        <v>4358</v>
      </c>
      <c r="B392" t="s">
        <v>3488</v>
      </c>
      <c r="C392">
        <v>218</v>
      </c>
      <c r="D392">
        <v>256</v>
      </c>
      <c r="E392">
        <v>312</v>
      </c>
      <c r="F392">
        <v>145</v>
      </c>
      <c r="G392">
        <v>383</v>
      </c>
      <c r="H392">
        <v>148</v>
      </c>
      <c r="I392">
        <v>326</v>
      </c>
      <c r="J392">
        <v>242</v>
      </c>
      <c r="K392">
        <v>280</v>
      </c>
      <c r="L392">
        <v>140</v>
      </c>
      <c r="M392">
        <v>298</v>
      </c>
      <c r="N392">
        <v>128</v>
      </c>
      <c r="O392">
        <v>216</v>
      </c>
      <c r="P392">
        <v>313</v>
      </c>
    </row>
    <row r="393" spans="1:16" x14ac:dyDescent="0.45">
      <c r="A393" t="s">
        <v>4359</v>
      </c>
      <c r="B393" t="s">
        <v>3482</v>
      </c>
      <c r="C393">
        <v>218</v>
      </c>
      <c r="D393">
        <v>261</v>
      </c>
      <c r="E393">
        <v>312</v>
      </c>
      <c r="F393">
        <v>163</v>
      </c>
      <c r="G393">
        <v>359</v>
      </c>
      <c r="H393">
        <v>148</v>
      </c>
      <c r="I393">
        <v>326</v>
      </c>
      <c r="J393">
        <v>242</v>
      </c>
      <c r="K393">
        <v>295</v>
      </c>
      <c r="L393">
        <v>144</v>
      </c>
      <c r="M393">
        <v>292</v>
      </c>
      <c r="N393">
        <v>122</v>
      </c>
      <c r="O393">
        <v>211</v>
      </c>
      <c r="P393">
        <v>313</v>
      </c>
    </row>
    <row r="394" spans="1:16" x14ac:dyDescent="0.45">
      <c r="A394" t="s">
        <v>4360</v>
      </c>
      <c r="B394" t="s">
        <v>3482</v>
      </c>
      <c r="C394">
        <v>218</v>
      </c>
      <c r="D394">
        <v>261</v>
      </c>
      <c r="E394">
        <v>312</v>
      </c>
      <c r="F394">
        <v>145</v>
      </c>
      <c r="G394">
        <v>392</v>
      </c>
      <c r="H394">
        <v>148</v>
      </c>
      <c r="I394">
        <v>326</v>
      </c>
      <c r="J394">
        <v>236</v>
      </c>
      <c r="K394">
        <v>290</v>
      </c>
      <c r="L394">
        <v>140</v>
      </c>
      <c r="M394">
        <v>292</v>
      </c>
      <c r="N394">
        <v>122</v>
      </c>
      <c r="O394">
        <v>216</v>
      </c>
      <c r="P394">
        <v>313</v>
      </c>
    </row>
    <row r="395" spans="1:16" x14ac:dyDescent="0.45">
      <c r="A395" t="s">
        <v>4361</v>
      </c>
      <c r="B395" t="s">
        <v>3483</v>
      </c>
      <c r="C395">
        <v>236</v>
      </c>
      <c r="D395">
        <v>256</v>
      </c>
      <c r="E395">
        <v>312</v>
      </c>
      <c r="F395">
        <v>142</v>
      </c>
      <c r="G395">
        <v>353</v>
      </c>
      <c r="H395">
        <v>148</v>
      </c>
      <c r="I395">
        <v>322</v>
      </c>
      <c r="J395">
        <v>248</v>
      </c>
      <c r="K395">
        <v>280</v>
      </c>
      <c r="L395">
        <v>164</v>
      </c>
      <c r="M395">
        <v>298</v>
      </c>
      <c r="N395">
        <v>128</v>
      </c>
      <c r="O395">
        <v>211</v>
      </c>
      <c r="P395">
        <v>318</v>
      </c>
    </row>
    <row r="396" spans="1:16" x14ac:dyDescent="0.45">
      <c r="A396" t="s">
        <v>4362</v>
      </c>
      <c r="B396" t="s">
        <v>3483</v>
      </c>
      <c r="C396">
        <v>218</v>
      </c>
      <c r="D396">
        <v>256</v>
      </c>
      <c r="E396">
        <v>312</v>
      </c>
      <c r="F396">
        <v>142</v>
      </c>
      <c r="G396">
        <v>353</v>
      </c>
      <c r="H396">
        <v>148</v>
      </c>
      <c r="I396">
        <v>326</v>
      </c>
      <c r="J396">
        <v>248</v>
      </c>
      <c r="K396">
        <v>280</v>
      </c>
      <c r="L396">
        <v>144</v>
      </c>
      <c r="M396">
        <v>292</v>
      </c>
      <c r="N396">
        <v>128</v>
      </c>
      <c r="O396">
        <v>211</v>
      </c>
      <c r="P396">
        <v>318</v>
      </c>
    </row>
    <row r="397" spans="1:16" x14ac:dyDescent="0.45">
      <c r="A397" t="s">
        <v>4363</v>
      </c>
      <c r="B397" t="s">
        <v>3484</v>
      </c>
      <c r="C397">
        <v>236</v>
      </c>
      <c r="D397">
        <v>256</v>
      </c>
      <c r="E397">
        <v>312</v>
      </c>
      <c r="F397">
        <v>142</v>
      </c>
      <c r="G397">
        <v>383</v>
      </c>
      <c r="H397">
        <v>148</v>
      </c>
      <c r="I397">
        <v>322</v>
      </c>
      <c r="J397">
        <v>0</v>
      </c>
      <c r="K397">
        <v>295</v>
      </c>
      <c r="L397">
        <v>0</v>
      </c>
      <c r="M397">
        <v>298</v>
      </c>
      <c r="N397">
        <v>122</v>
      </c>
      <c r="O397">
        <v>211</v>
      </c>
      <c r="P397">
        <v>318</v>
      </c>
    </row>
    <row r="398" spans="1:16" x14ac:dyDescent="0.45">
      <c r="A398" s="13" t="s">
        <v>4364</v>
      </c>
      <c r="B398" t="s">
        <v>3484</v>
      </c>
      <c r="C398">
        <v>236</v>
      </c>
      <c r="D398">
        <v>256</v>
      </c>
      <c r="E398">
        <v>312</v>
      </c>
      <c r="F398">
        <v>178</v>
      </c>
      <c r="G398">
        <v>383</v>
      </c>
      <c r="H398">
        <v>148</v>
      </c>
      <c r="I398">
        <v>326</v>
      </c>
      <c r="J398">
        <v>242</v>
      </c>
      <c r="K398">
        <v>295</v>
      </c>
      <c r="L398">
        <v>144</v>
      </c>
      <c r="M398">
        <v>298</v>
      </c>
      <c r="N398">
        <v>128</v>
      </c>
      <c r="O398">
        <v>211</v>
      </c>
      <c r="P398">
        <v>308</v>
      </c>
    </row>
    <row r="399" spans="1:16" x14ac:dyDescent="0.45">
      <c r="A399" s="13" t="s">
        <v>4365</v>
      </c>
      <c r="B399" t="s">
        <v>3484</v>
      </c>
      <c r="C399">
        <v>236</v>
      </c>
      <c r="D399">
        <v>256</v>
      </c>
      <c r="E399">
        <v>312</v>
      </c>
      <c r="F399">
        <v>178</v>
      </c>
      <c r="G399">
        <v>383</v>
      </c>
      <c r="H399">
        <v>148</v>
      </c>
      <c r="I399">
        <v>322</v>
      </c>
      <c r="J399">
        <v>242</v>
      </c>
      <c r="K399">
        <v>295</v>
      </c>
      <c r="L399">
        <v>144</v>
      </c>
      <c r="M399">
        <v>298</v>
      </c>
      <c r="N399">
        <v>128</v>
      </c>
      <c r="O399">
        <v>241</v>
      </c>
      <c r="P399">
        <v>308</v>
      </c>
    </row>
    <row r="400" spans="1:16" x14ac:dyDescent="0.45">
      <c r="A400" t="s">
        <v>4366</v>
      </c>
      <c r="B400" t="s">
        <v>3489</v>
      </c>
      <c r="C400">
        <v>218</v>
      </c>
      <c r="D400">
        <v>256</v>
      </c>
      <c r="E400">
        <v>312</v>
      </c>
      <c r="F400">
        <v>157</v>
      </c>
      <c r="G400">
        <v>359</v>
      </c>
      <c r="H400">
        <v>152</v>
      </c>
      <c r="I400">
        <v>322</v>
      </c>
      <c r="J400">
        <v>254</v>
      </c>
      <c r="K400">
        <v>290</v>
      </c>
      <c r="L400">
        <v>144</v>
      </c>
      <c r="M400">
        <v>298</v>
      </c>
      <c r="N400">
        <v>122</v>
      </c>
      <c r="O400">
        <v>211</v>
      </c>
      <c r="P400">
        <v>318</v>
      </c>
    </row>
    <row r="401" spans="1:16" x14ac:dyDescent="0.45">
      <c r="A401" t="s">
        <v>4367</v>
      </c>
      <c r="B401" t="s">
        <v>3489</v>
      </c>
      <c r="C401">
        <v>218</v>
      </c>
      <c r="D401">
        <v>256</v>
      </c>
      <c r="E401">
        <v>312</v>
      </c>
      <c r="F401">
        <v>157</v>
      </c>
      <c r="G401">
        <v>359</v>
      </c>
      <c r="H401">
        <v>152</v>
      </c>
      <c r="I401">
        <v>322</v>
      </c>
      <c r="J401">
        <v>0</v>
      </c>
      <c r="K401">
        <v>290</v>
      </c>
      <c r="L401">
        <v>144</v>
      </c>
      <c r="M401">
        <v>298</v>
      </c>
      <c r="N401">
        <v>122</v>
      </c>
      <c r="O401">
        <v>211</v>
      </c>
      <c r="P401">
        <v>318</v>
      </c>
    </row>
    <row r="402" spans="1:16" x14ac:dyDescent="0.45">
      <c r="A402" t="s">
        <v>4368</v>
      </c>
      <c r="B402" t="s">
        <v>3489</v>
      </c>
      <c r="C402">
        <v>218</v>
      </c>
      <c r="D402">
        <v>256</v>
      </c>
      <c r="E402">
        <v>312</v>
      </c>
      <c r="F402">
        <v>157</v>
      </c>
      <c r="G402">
        <v>359</v>
      </c>
      <c r="H402">
        <v>152</v>
      </c>
      <c r="I402">
        <v>322</v>
      </c>
      <c r="J402">
        <v>0</v>
      </c>
      <c r="K402">
        <v>290</v>
      </c>
      <c r="L402">
        <v>144</v>
      </c>
      <c r="M402">
        <v>0</v>
      </c>
      <c r="N402">
        <v>122</v>
      </c>
      <c r="O402">
        <v>211</v>
      </c>
      <c r="P402">
        <v>0</v>
      </c>
    </row>
    <row r="403" spans="1:16" x14ac:dyDescent="0.45">
      <c r="A403" t="s">
        <v>4369</v>
      </c>
      <c r="B403" t="s">
        <v>3486</v>
      </c>
      <c r="C403">
        <v>218</v>
      </c>
      <c r="D403">
        <v>256</v>
      </c>
      <c r="E403">
        <v>312</v>
      </c>
      <c r="F403">
        <v>178</v>
      </c>
      <c r="G403">
        <v>353</v>
      </c>
      <c r="H403">
        <v>144</v>
      </c>
      <c r="I403">
        <v>326</v>
      </c>
      <c r="J403">
        <v>254</v>
      </c>
      <c r="K403">
        <v>290</v>
      </c>
      <c r="L403">
        <v>160</v>
      </c>
      <c r="M403">
        <v>298</v>
      </c>
      <c r="N403">
        <v>122</v>
      </c>
      <c r="O403">
        <v>211</v>
      </c>
      <c r="P403">
        <v>313</v>
      </c>
    </row>
    <row r="404" spans="1:16" x14ac:dyDescent="0.45">
      <c r="A404" t="s">
        <v>4370</v>
      </c>
      <c r="B404" t="s">
        <v>3487</v>
      </c>
      <c r="C404">
        <v>218</v>
      </c>
      <c r="D404">
        <v>261</v>
      </c>
      <c r="E404">
        <v>312</v>
      </c>
      <c r="F404">
        <v>175</v>
      </c>
      <c r="G404">
        <v>353</v>
      </c>
      <c r="H404">
        <v>152</v>
      </c>
      <c r="I404">
        <v>322</v>
      </c>
      <c r="J404">
        <v>254</v>
      </c>
      <c r="K404">
        <v>290</v>
      </c>
      <c r="L404">
        <v>144</v>
      </c>
      <c r="M404">
        <v>298</v>
      </c>
      <c r="N404">
        <v>122</v>
      </c>
      <c r="O404">
        <v>211</v>
      </c>
      <c r="P404">
        <v>318</v>
      </c>
    </row>
    <row r="405" spans="1:16" x14ac:dyDescent="0.45">
      <c r="A405" t="s">
        <v>4371</v>
      </c>
      <c r="B405" t="s">
        <v>3487</v>
      </c>
      <c r="C405">
        <v>218</v>
      </c>
      <c r="D405">
        <v>261</v>
      </c>
      <c r="E405">
        <v>312</v>
      </c>
      <c r="F405">
        <v>178</v>
      </c>
      <c r="G405">
        <v>356</v>
      </c>
      <c r="H405">
        <v>152</v>
      </c>
      <c r="I405">
        <v>322</v>
      </c>
      <c r="J405">
        <v>254</v>
      </c>
      <c r="K405">
        <v>290</v>
      </c>
      <c r="L405">
        <v>144</v>
      </c>
      <c r="M405">
        <v>298</v>
      </c>
      <c r="N405">
        <v>122</v>
      </c>
      <c r="O405">
        <v>211</v>
      </c>
      <c r="P405">
        <v>318</v>
      </c>
    </row>
    <row r="406" spans="1:16" x14ac:dyDescent="0.45">
      <c r="A406" t="s">
        <v>4372</v>
      </c>
      <c r="B406" t="s">
        <v>3490</v>
      </c>
      <c r="C406">
        <v>230</v>
      </c>
      <c r="D406">
        <v>266</v>
      </c>
      <c r="E406">
        <v>317</v>
      </c>
      <c r="F406">
        <v>157</v>
      </c>
      <c r="G406">
        <v>401</v>
      </c>
      <c r="H406">
        <v>152</v>
      </c>
      <c r="I406">
        <v>326</v>
      </c>
      <c r="J406">
        <v>254</v>
      </c>
      <c r="K406">
        <v>294</v>
      </c>
      <c r="L406">
        <v>136</v>
      </c>
      <c r="M406">
        <v>304</v>
      </c>
      <c r="N406">
        <v>137</v>
      </c>
      <c r="O406">
        <v>204</v>
      </c>
      <c r="P406">
        <v>313</v>
      </c>
    </row>
    <row r="407" spans="1:16" x14ac:dyDescent="0.45">
      <c r="A407" t="s">
        <v>4373</v>
      </c>
      <c r="B407" t="s">
        <v>3490</v>
      </c>
      <c r="C407">
        <v>230</v>
      </c>
      <c r="D407">
        <v>266</v>
      </c>
      <c r="E407">
        <v>317</v>
      </c>
      <c r="F407">
        <v>157</v>
      </c>
      <c r="G407">
        <v>401</v>
      </c>
      <c r="H407">
        <v>152</v>
      </c>
      <c r="I407">
        <v>326</v>
      </c>
      <c r="J407">
        <v>254</v>
      </c>
      <c r="K407">
        <v>294</v>
      </c>
      <c r="L407">
        <v>136</v>
      </c>
      <c r="M407">
        <v>304</v>
      </c>
      <c r="N407">
        <v>137</v>
      </c>
      <c r="O407">
        <v>204</v>
      </c>
      <c r="P407">
        <v>313</v>
      </c>
    </row>
    <row r="408" spans="1:16" x14ac:dyDescent="0.45">
      <c r="A408" t="s">
        <v>4374</v>
      </c>
      <c r="B408" t="s">
        <v>3485</v>
      </c>
      <c r="C408">
        <v>218</v>
      </c>
      <c r="D408">
        <v>266</v>
      </c>
      <c r="E408">
        <v>317</v>
      </c>
      <c r="F408">
        <v>157</v>
      </c>
      <c r="G408">
        <v>0</v>
      </c>
      <c r="H408">
        <v>152</v>
      </c>
      <c r="I408">
        <v>326</v>
      </c>
      <c r="J408">
        <v>254</v>
      </c>
      <c r="K408">
        <v>0</v>
      </c>
      <c r="L408">
        <v>136</v>
      </c>
      <c r="M408">
        <v>295</v>
      </c>
      <c r="N408">
        <v>137</v>
      </c>
      <c r="O408">
        <v>204</v>
      </c>
      <c r="P408">
        <v>0</v>
      </c>
    </row>
    <row r="409" spans="1:16" x14ac:dyDescent="0.45">
      <c r="A409" t="s">
        <v>4375</v>
      </c>
      <c r="B409" t="s">
        <v>3491</v>
      </c>
      <c r="C409">
        <v>230</v>
      </c>
      <c r="D409">
        <v>266</v>
      </c>
      <c r="E409">
        <v>317</v>
      </c>
      <c r="F409">
        <v>157</v>
      </c>
      <c r="G409">
        <v>401</v>
      </c>
      <c r="H409">
        <v>152</v>
      </c>
      <c r="I409">
        <v>326</v>
      </c>
      <c r="J409">
        <v>254</v>
      </c>
      <c r="K409">
        <v>294</v>
      </c>
      <c r="L409">
        <v>136</v>
      </c>
      <c r="M409">
        <v>304</v>
      </c>
      <c r="N409">
        <v>137</v>
      </c>
      <c r="O409">
        <v>204</v>
      </c>
      <c r="P409">
        <v>313</v>
      </c>
    </row>
    <row r="410" spans="1:16" x14ac:dyDescent="0.45">
      <c r="A410" t="s">
        <v>4376</v>
      </c>
      <c r="B410" t="s">
        <v>3491</v>
      </c>
      <c r="C410">
        <v>230</v>
      </c>
      <c r="D410">
        <v>266</v>
      </c>
      <c r="E410">
        <v>317</v>
      </c>
      <c r="F410">
        <v>157</v>
      </c>
      <c r="G410">
        <v>401</v>
      </c>
      <c r="H410">
        <v>152</v>
      </c>
      <c r="I410">
        <v>326</v>
      </c>
      <c r="J410">
        <v>254</v>
      </c>
      <c r="K410">
        <v>294</v>
      </c>
      <c r="L410">
        <v>136</v>
      </c>
      <c r="M410">
        <v>304</v>
      </c>
      <c r="N410">
        <v>137</v>
      </c>
      <c r="O410">
        <v>204</v>
      </c>
      <c r="P410">
        <v>313</v>
      </c>
    </row>
    <row r="411" spans="1:16" x14ac:dyDescent="0.45">
      <c r="A411" t="s">
        <v>4377</v>
      </c>
      <c r="B411" t="s">
        <v>3492</v>
      </c>
      <c r="C411">
        <v>218</v>
      </c>
      <c r="D411">
        <v>261</v>
      </c>
      <c r="E411">
        <v>312</v>
      </c>
      <c r="F411">
        <v>178</v>
      </c>
      <c r="G411">
        <v>392</v>
      </c>
      <c r="H411">
        <v>148</v>
      </c>
      <c r="I411">
        <v>322</v>
      </c>
      <c r="J411">
        <v>242</v>
      </c>
      <c r="K411">
        <v>290</v>
      </c>
      <c r="L411">
        <v>160</v>
      </c>
      <c r="M411">
        <v>313</v>
      </c>
      <c r="N411">
        <v>128</v>
      </c>
      <c r="O411">
        <v>211</v>
      </c>
      <c r="P411">
        <v>308</v>
      </c>
    </row>
    <row r="412" spans="1:16" x14ac:dyDescent="0.45">
      <c r="A412" t="s">
        <v>4378</v>
      </c>
      <c r="B412" t="s">
        <v>3492</v>
      </c>
      <c r="C412">
        <v>218</v>
      </c>
      <c r="D412">
        <v>261</v>
      </c>
      <c r="E412">
        <v>312</v>
      </c>
      <c r="F412">
        <v>145</v>
      </c>
      <c r="G412">
        <v>392</v>
      </c>
      <c r="H412">
        <v>148</v>
      </c>
      <c r="I412">
        <v>326</v>
      </c>
      <c r="J412">
        <v>242</v>
      </c>
      <c r="K412">
        <v>290</v>
      </c>
      <c r="L412">
        <v>140</v>
      </c>
      <c r="M412">
        <v>292</v>
      </c>
      <c r="N412">
        <v>122</v>
      </c>
      <c r="O412">
        <v>211</v>
      </c>
      <c r="P412">
        <v>313</v>
      </c>
    </row>
    <row r="413" spans="1:16" x14ac:dyDescent="0.45">
      <c r="A413" t="s">
        <v>4379</v>
      </c>
      <c r="B413" t="s">
        <v>3493</v>
      </c>
      <c r="C413">
        <v>218</v>
      </c>
      <c r="D413">
        <v>256</v>
      </c>
      <c r="E413">
        <v>312</v>
      </c>
      <c r="F413">
        <v>142</v>
      </c>
      <c r="G413">
        <v>353</v>
      </c>
      <c r="H413">
        <v>148</v>
      </c>
      <c r="I413">
        <v>326</v>
      </c>
      <c r="J413">
        <v>248</v>
      </c>
      <c r="K413">
        <v>280</v>
      </c>
      <c r="L413">
        <v>144</v>
      </c>
      <c r="M413">
        <v>292</v>
      </c>
      <c r="N413">
        <v>128</v>
      </c>
      <c r="O413">
        <v>211</v>
      </c>
      <c r="P413">
        <v>318</v>
      </c>
    </row>
    <row r="414" spans="1:16" x14ac:dyDescent="0.45">
      <c r="A414" t="s">
        <v>4380</v>
      </c>
      <c r="B414" t="s">
        <v>3493</v>
      </c>
      <c r="C414">
        <v>218</v>
      </c>
      <c r="D414">
        <v>256</v>
      </c>
      <c r="E414">
        <v>312</v>
      </c>
      <c r="F414">
        <v>142</v>
      </c>
      <c r="G414">
        <v>353</v>
      </c>
      <c r="H414">
        <v>148</v>
      </c>
      <c r="I414">
        <v>326</v>
      </c>
      <c r="J414">
        <v>248</v>
      </c>
      <c r="K414">
        <v>280</v>
      </c>
      <c r="L414">
        <v>144</v>
      </c>
      <c r="M414">
        <v>292</v>
      </c>
      <c r="N414">
        <v>128</v>
      </c>
      <c r="O414">
        <v>211</v>
      </c>
      <c r="P414">
        <v>318</v>
      </c>
    </row>
    <row r="415" spans="1:16" x14ac:dyDescent="0.45">
      <c r="A415" t="s">
        <v>4381</v>
      </c>
      <c r="B415" t="s">
        <v>3494</v>
      </c>
      <c r="C415">
        <v>218</v>
      </c>
      <c r="D415">
        <v>261</v>
      </c>
      <c r="E415">
        <v>312</v>
      </c>
      <c r="F415">
        <v>157</v>
      </c>
      <c r="G415">
        <v>389</v>
      </c>
      <c r="H415">
        <v>148</v>
      </c>
      <c r="I415">
        <v>322</v>
      </c>
      <c r="J415">
        <v>254</v>
      </c>
      <c r="K415">
        <v>295</v>
      </c>
      <c r="L415">
        <v>144</v>
      </c>
      <c r="M415">
        <v>298</v>
      </c>
      <c r="N415">
        <v>122</v>
      </c>
      <c r="O415">
        <v>211</v>
      </c>
      <c r="P415">
        <v>308</v>
      </c>
    </row>
    <row r="416" spans="1:16" x14ac:dyDescent="0.45">
      <c r="A416" t="s">
        <v>4382</v>
      </c>
      <c r="B416" t="s">
        <v>3495</v>
      </c>
      <c r="C416">
        <v>218</v>
      </c>
      <c r="D416">
        <v>261</v>
      </c>
      <c r="E416">
        <v>312</v>
      </c>
      <c r="F416">
        <v>178</v>
      </c>
      <c r="G416">
        <v>386</v>
      </c>
      <c r="H416">
        <v>152</v>
      </c>
      <c r="I416">
        <v>322</v>
      </c>
      <c r="J416">
        <v>254</v>
      </c>
      <c r="K416">
        <v>290</v>
      </c>
      <c r="L416">
        <v>144</v>
      </c>
      <c r="M416">
        <v>298</v>
      </c>
      <c r="N416">
        <v>122</v>
      </c>
      <c r="O416">
        <v>211</v>
      </c>
      <c r="P416">
        <v>318</v>
      </c>
    </row>
    <row r="417" spans="1:16" x14ac:dyDescent="0.45">
      <c r="A417" s="7" t="s">
        <v>4383</v>
      </c>
      <c r="B417" t="s">
        <v>3496</v>
      </c>
      <c r="C417">
        <v>234</v>
      </c>
      <c r="D417">
        <v>261</v>
      </c>
      <c r="E417">
        <v>312</v>
      </c>
      <c r="F417">
        <v>145</v>
      </c>
      <c r="G417">
        <v>356</v>
      </c>
      <c r="H417">
        <v>148</v>
      </c>
      <c r="I417">
        <v>326</v>
      </c>
      <c r="J417">
        <v>242</v>
      </c>
      <c r="K417">
        <v>295</v>
      </c>
      <c r="L417">
        <v>140</v>
      </c>
      <c r="M417">
        <v>298</v>
      </c>
      <c r="N417">
        <v>128</v>
      </c>
      <c r="O417">
        <v>211</v>
      </c>
      <c r="P417">
        <v>308</v>
      </c>
    </row>
    <row r="418" spans="1:16" x14ac:dyDescent="0.45">
      <c r="A418" s="7" t="s">
        <v>4384</v>
      </c>
      <c r="B418" t="s">
        <v>3496</v>
      </c>
      <c r="C418">
        <v>234</v>
      </c>
      <c r="D418">
        <v>261</v>
      </c>
      <c r="E418">
        <v>312</v>
      </c>
      <c r="F418">
        <v>145</v>
      </c>
      <c r="G418">
        <v>356</v>
      </c>
      <c r="H418">
        <v>148</v>
      </c>
      <c r="I418">
        <v>326</v>
      </c>
      <c r="J418">
        <v>242</v>
      </c>
      <c r="K418">
        <v>295</v>
      </c>
      <c r="L418">
        <v>140</v>
      </c>
      <c r="M418">
        <v>298</v>
      </c>
      <c r="N418">
        <v>128</v>
      </c>
      <c r="O418">
        <v>211</v>
      </c>
      <c r="P418">
        <v>308</v>
      </c>
    </row>
    <row r="419" spans="1:16" x14ac:dyDescent="0.45">
      <c r="A419" t="s">
        <v>4385</v>
      </c>
      <c r="B419" t="s">
        <v>3491</v>
      </c>
      <c r="C419">
        <v>230</v>
      </c>
      <c r="D419">
        <v>266</v>
      </c>
      <c r="E419">
        <v>317</v>
      </c>
      <c r="F419">
        <v>157</v>
      </c>
      <c r="G419">
        <v>401</v>
      </c>
      <c r="H419">
        <v>152</v>
      </c>
      <c r="I419">
        <v>326</v>
      </c>
      <c r="J419">
        <v>254</v>
      </c>
      <c r="K419">
        <v>294</v>
      </c>
      <c r="L419">
        <v>136</v>
      </c>
      <c r="M419">
        <v>304</v>
      </c>
      <c r="N419">
        <v>137</v>
      </c>
      <c r="O419">
        <v>204</v>
      </c>
      <c r="P419">
        <v>313</v>
      </c>
    </row>
    <row r="420" spans="1:16" x14ac:dyDescent="0.45">
      <c r="A420" s="7" t="s">
        <v>4386</v>
      </c>
      <c r="B420" t="s">
        <v>3497</v>
      </c>
      <c r="C420">
        <v>234</v>
      </c>
      <c r="D420">
        <v>261</v>
      </c>
      <c r="E420">
        <v>312</v>
      </c>
      <c r="F420">
        <v>145</v>
      </c>
      <c r="G420">
        <v>356</v>
      </c>
      <c r="H420">
        <v>148</v>
      </c>
      <c r="I420">
        <v>326</v>
      </c>
      <c r="J420">
        <v>242</v>
      </c>
      <c r="K420">
        <v>295</v>
      </c>
      <c r="L420">
        <v>140</v>
      </c>
      <c r="M420">
        <v>298</v>
      </c>
      <c r="N420">
        <v>128</v>
      </c>
      <c r="O420">
        <v>211</v>
      </c>
      <c r="P420">
        <v>308</v>
      </c>
    </row>
    <row r="421" spans="1:16" x14ac:dyDescent="0.45">
      <c r="A421" s="7" t="s">
        <v>4387</v>
      </c>
      <c r="B421" t="s">
        <v>3497</v>
      </c>
      <c r="C421">
        <v>234</v>
      </c>
      <c r="D421">
        <v>261</v>
      </c>
      <c r="E421">
        <v>312</v>
      </c>
      <c r="F421">
        <v>145</v>
      </c>
      <c r="G421">
        <v>356</v>
      </c>
      <c r="H421">
        <v>148</v>
      </c>
      <c r="I421">
        <v>326</v>
      </c>
      <c r="J421">
        <v>242</v>
      </c>
      <c r="K421">
        <v>295</v>
      </c>
      <c r="L421">
        <v>140</v>
      </c>
      <c r="M421">
        <v>298</v>
      </c>
      <c r="N421">
        <v>128</v>
      </c>
      <c r="O421">
        <v>211</v>
      </c>
      <c r="P421">
        <v>308</v>
      </c>
    </row>
    <row r="422" spans="1:16" x14ac:dyDescent="0.45">
      <c r="A422" t="s">
        <v>4388</v>
      </c>
      <c r="B422" t="s">
        <v>3498</v>
      </c>
      <c r="C422">
        <v>218</v>
      </c>
      <c r="D422">
        <v>261</v>
      </c>
      <c r="E422">
        <v>312</v>
      </c>
      <c r="F422">
        <v>157</v>
      </c>
      <c r="G422">
        <v>356</v>
      </c>
      <c r="H422">
        <v>148</v>
      </c>
      <c r="I422">
        <v>326</v>
      </c>
      <c r="J422">
        <v>248</v>
      </c>
      <c r="K422">
        <v>290</v>
      </c>
      <c r="L422">
        <v>164</v>
      </c>
      <c r="M422">
        <v>292</v>
      </c>
      <c r="N422">
        <v>128</v>
      </c>
      <c r="O422">
        <v>211</v>
      </c>
      <c r="P422">
        <v>313</v>
      </c>
    </row>
    <row r="423" spans="1:16" x14ac:dyDescent="0.45">
      <c r="A423" t="s">
        <v>4389</v>
      </c>
      <c r="B423" t="s">
        <v>3498</v>
      </c>
      <c r="C423">
        <v>218</v>
      </c>
      <c r="D423">
        <v>261</v>
      </c>
      <c r="E423">
        <v>312</v>
      </c>
      <c r="F423">
        <v>157</v>
      </c>
      <c r="G423">
        <v>356</v>
      </c>
      <c r="H423">
        <v>148</v>
      </c>
      <c r="I423">
        <v>326</v>
      </c>
      <c r="J423">
        <v>248</v>
      </c>
      <c r="K423">
        <v>290</v>
      </c>
      <c r="L423">
        <v>164</v>
      </c>
      <c r="M423">
        <v>292</v>
      </c>
      <c r="N423">
        <v>128</v>
      </c>
      <c r="O423">
        <v>211</v>
      </c>
      <c r="P423">
        <v>313</v>
      </c>
    </row>
    <row r="424" spans="1:16" x14ac:dyDescent="0.45">
      <c r="A424" t="s">
        <v>4390</v>
      </c>
      <c r="B424" t="s">
        <v>3499</v>
      </c>
      <c r="C424">
        <v>236</v>
      </c>
      <c r="D424">
        <v>256</v>
      </c>
      <c r="E424">
        <v>312</v>
      </c>
      <c r="F424">
        <v>157</v>
      </c>
      <c r="G424">
        <v>353</v>
      </c>
      <c r="H424">
        <v>148</v>
      </c>
      <c r="I424">
        <v>322</v>
      </c>
      <c r="J424">
        <v>248</v>
      </c>
      <c r="K424">
        <v>295</v>
      </c>
      <c r="L424">
        <v>164</v>
      </c>
      <c r="M424">
        <v>292</v>
      </c>
      <c r="N424">
        <v>128</v>
      </c>
      <c r="O424">
        <v>211</v>
      </c>
      <c r="P424">
        <v>308</v>
      </c>
    </row>
    <row r="425" spans="1:16" x14ac:dyDescent="0.45">
      <c r="A425" t="s">
        <v>4391</v>
      </c>
      <c r="B425" t="s">
        <v>3499</v>
      </c>
      <c r="C425">
        <v>218</v>
      </c>
      <c r="D425">
        <v>256</v>
      </c>
      <c r="E425">
        <v>312</v>
      </c>
      <c r="F425">
        <v>142</v>
      </c>
      <c r="G425">
        <v>353</v>
      </c>
      <c r="H425">
        <v>148</v>
      </c>
      <c r="I425">
        <v>326</v>
      </c>
      <c r="J425">
        <v>248</v>
      </c>
      <c r="K425">
        <v>280</v>
      </c>
      <c r="L425">
        <v>144</v>
      </c>
      <c r="M425">
        <v>292</v>
      </c>
      <c r="N425">
        <v>128</v>
      </c>
      <c r="O425">
        <v>211</v>
      </c>
      <c r="P425">
        <v>318</v>
      </c>
    </row>
    <row r="426" spans="1:16" x14ac:dyDescent="0.45">
      <c r="A426" t="s">
        <v>4392</v>
      </c>
      <c r="B426" t="s">
        <v>3500</v>
      </c>
      <c r="C426">
        <v>236</v>
      </c>
      <c r="D426">
        <v>256</v>
      </c>
      <c r="E426">
        <v>312</v>
      </c>
      <c r="F426">
        <v>157</v>
      </c>
      <c r="G426">
        <v>356</v>
      </c>
      <c r="H426">
        <v>148</v>
      </c>
      <c r="I426">
        <v>326</v>
      </c>
      <c r="J426">
        <v>242</v>
      </c>
      <c r="K426">
        <v>280</v>
      </c>
      <c r="L426">
        <v>160</v>
      </c>
      <c r="M426">
        <v>298</v>
      </c>
      <c r="N426">
        <v>122</v>
      </c>
      <c r="O426">
        <v>211</v>
      </c>
      <c r="P426">
        <v>318</v>
      </c>
    </row>
    <row r="427" spans="1:16" x14ac:dyDescent="0.45">
      <c r="A427" t="s">
        <v>4393</v>
      </c>
      <c r="B427" t="s">
        <v>3501</v>
      </c>
      <c r="C427">
        <v>218</v>
      </c>
      <c r="D427">
        <v>256</v>
      </c>
      <c r="E427">
        <v>312</v>
      </c>
      <c r="F427">
        <v>157</v>
      </c>
      <c r="G427">
        <v>359</v>
      </c>
      <c r="H427">
        <v>152</v>
      </c>
      <c r="I427">
        <v>326</v>
      </c>
      <c r="J427">
        <v>254</v>
      </c>
      <c r="K427">
        <v>290</v>
      </c>
      <c r="L427">
        <v>144</v>
      </c>
      <c r="M427">
        <v>298</v>
      </c>
      <c r="N427">
        <v>122</v>
      </c>
      <c r="O427">
        <v>211</v>
      </c>
      <c r="P427">
        <v>318</v>
      </c>
    </row>
    <row r="428" spans="1:16" x14ac:dyDescent="0.45">
      <c r="A428" t="s">
        <v>4394</v>
      </c>
      <c r="B428" t="s">
        <v>3501</v>
      </c>
      <c r="C428">
        <v>218</v>
      </c>
      <c r="D428">
        <v>256</v>
      </c>
      <c r="E428">
        <v>312</v>
      </c>
      <c r="F428">
        <v>157</v>
      </c>
      <c r="G428">
        <v>359</v>
      </c>
      <c r="H428">
        <v>152</v>
      </c>
      <c r="I428">
        <v>322</v>
      </c>
      <c r="J428">
        <v>0</v>
      </c>
      <c r="K428">
        <v>290</v>
      </c>
      <c r="L428">
        <v>144</v>
      </c>
      <c r="M428">
        <v>298</v>
      </c>
      <c r="N428">
        <v>122</v>
      </c>
      <c r="O428">
        <v>211</v>
      </c>
      <c r="P428">
        <v>318</v>
      </c>
    </row>
    <row r="429" spans="1:16" x14ac:dyDescent="0.45">
      <c r="A429" t="s">
        <v>4395</v>
      </c>
      <c r="B429" t="s">
        <v>3502</v>
      </c>
      <c r="C429">
        <v>218</v>
      </c>
      <c r="D429">
        <v>261</v>
      </c>
      <c r="E429">
        <v>312</v>
      </c>
      <c r="F429">
        <v>178</v>
      </c>
      <c r="G429">
        <v>371</v>
      </c>
      <c r="H429">
        <v>152</v>
      </c>
      <c r="I429">
        <v>322</v>
      </c>
      <c r="J429">
        <v>248</v>
      </c>
      <c r="K429">
        <v>290</v>
      </c>
      <c r="L429">
        <v>144</v>
      </c>
      <c r="M429">
        <v>298</v>
      </c>
      <c r="N429">
        <v>122</v>
      </c>
      <c r="O429">
        <v>211</v>
      </c>
      <c r="P429">
        <v>318</v>
      </c>
    </row>
    <row r="430" spans="1:16" x14ac:dyDescent="0.45">
      <c r="A430" s="7" t="s">
        <v>4396</v>
      </c>
      <c r="B430" t="s">
        <v>3497</v>
      </c>
      <c r="C430">
        <v>234</v>
      </c>
      <c r="D430">
        <v>261</v>
      </c>
      <c r="E430">
        <v>312</v>
      </c>
      <c r="F430">
        <v>145</v>
      </c>
      <c r="G430">
        <v>356</v>
      </c>
      <c r="H430">
        <v>144</v>
      </c>
      <c r="I430">
        <v>326</v>
      </c>
      <c r="J430">
        <v>242</v>
      </c>
      <c r="K430">
        <v>295</v>
      </c>
      <c r="L430">
        <v>140</v>
      </c>
      <c r="M430">
        <v>298</v>
      </c>
      <c r="N430">
        <v>128</v>
      </c>
      <c r="O430">
        <v>211</v>
      </c>
      <c r="P430">
        <v>308</v>
      </c>
    </row>
    <row r="431" spans="1:16" x14ac:dyDescent="0.45">
      <c r="A431" s="7" t="s">
        <v>4397</v>
      </c>
      <c r="B431" t="s">
        <v>3497</v>
      </c>
      <c r="C431">
        <v>234</v>
      </c>
      <c r="D431">
        <v>261</v>
      </c>
      <c r="E431">
        <v>312</v>
      </c>
      <c r="F431">
        <v>145</v>
      </c>
      <c r="G431">
        <v>356</v>
      </c>
      <c r="H431">
        <v>148</v>
      </c>
      <c r="I431">
        <v>326</v>
      </c>
      <c r="J431">
        <v>242</v>
      </c>
      <c r="K431">
        <v>295</v>
      </c>
      <c r="L431">
        <v>140</v>
      </c>
      <c r="M431">
        <v>298</v>
      </c>
      <c r="N431">
        <v>128</v>
      </c>
      <c r="O431">
        <v>211</v>
      </c>
      <c r="P431">
        <v>308</v>
      </c>
    </row>
    <row r="432" spans="1:16" x14ac:dyDescent="0.45">
      <c r="A432" t="s">
        <v>4398</v>
      </c>
      <c r="B432" t="s">
        <v>3498</v>
      </c>
      <c r="C432">
        <v>218</v>
      </c>
      <c r="D432">
        <v>261</v>
      </c>
      <c r="E432">
        <v>312</v>
      </c>
      <c r="F432">
        <v>178</v>
      </c>
      <c r="G432">
        <v>356</v>
      </c>
      <c r="H432">
        <v>148</v>
      </c>
      <c r="I432">
        <v>326</v>
      </c>
      <c r="J432">
        <v>242</v>
      </c>
      <c r="K432">
        <v>290</v>
      </c>
      <c r="L432">
        <v>144</v>
      </c>
      <c r="M432">
        <v>292</v>
      </c>
      <c r="N432">
        <v>128</v>
      </c>
      <c r="O432">
        <v>211</v>
      </c>
      <c r="P432">
        <v>313</v>
      </c>
    </row>
    <row r="433" spans="1:16" x14ac:dyDescent="0.45">
      <c r="A433" t="s">
        <v>4399</v>
      </c>
      <c r="B433" t="s">
        <v>3499</v>
      </c>
      <c r="C433">
        <v>218</v>
      </c>
      <c r="D433">
        <v>256</v>
      </c>
      <c r="E433">
        <v>312</v>
      </c>
      <c r="F433">
        <v>142</v>
      </c>
      <c r="G433">
        <v>353</v>
      </c>
      <c r="H433">
        <v>148</v>
      </c>
      <c r="I433">
        <v>326</v>
      </c>
      <c r="J433">
        <v>248</v>
      </c>
      <c r="K433">
        <v>280</v>
      </c>
      <c r="L433">
        <v>144</v>
      </c>
      <c r="M433">
        <v>292</v>
      </c>
      <c r="N433">
        <v>128</v>
      </c>
      <c r="O433">
        <v>211</v>
      </c>
      <c r="P433">
        <v>318</v>
      </c>
    </row>
    <row r="434" spans="1:16" x14ac:dyDescent="0.45">
      <c r="A434" t="s">
        <v>4400</v>
      </c>
      <c r="B434" t="s">
        <v>3499</v>
      </c>
      <c r="C434">
        <v>236</v>
      </c>
      <c r="D434">
        <v>256</v>
      </c>
      <c r="E434">
        <v>312</v>
      </c>
      <c r="F434">
        <v>142</v>
      </c>
      <c r="G434">
        <v>353</v>
      </c>
      <c r="H434">
        <v>148</v>
      </c>
      <c r="I434">
        <v>322</v>
      </c>
      <c r="J434">
        <v>0</v>
      </c>
      <c r="K434">
        <v>280</v>
      </c>
      <c r="L434">
        <v>164</v>
      </c>
      <c r="M434">
        <v>298</v>
      </c>
      <c r="N434">
        <v>128</v>
      </c>
      <c r="O434">
        <v>211</v>
      </c>
      <c r="P434">
        <v>318</v>
      </c>
    </row>
    <row r="435" spans="1:16" x14ac:dyDescent="0.45">
      <c r="A435" t="s">
        <v>4401</v>
      </c>
      <c r="B435" t="s">
        <v>3503</v>
      </c>
      <c r="C435">
        <v>230</v>
      </c>
      <c r="D435">
        <v>266</v>
      </c>
      <c r="E435">
        <v>317</v>
      </c>
      <c r="F435">
        <v>157</v>
      </c>
      <c r="G435">
        <v>401</v>
      </c>
      <c r="H435">
        <v>152</v>
      </c>
      <c r="I435">
        <v>326</v>
      </c>
      <c r="J435">
        <v>254</v>
      </c>
      <c r="K435">
        <v>294</v>
      </c>
      <c r="L435">
        <v>136</v>
      </c>
      <c r="M435">
        <v>304</v>
      </c>
      <c r="N435">
        <v>137</v>
      </c>
      <c r="O435">
        <v>204</v>
      </c>
      <c r="P435">
        <v>313</v>
      </c>
    </row>
    <row r="436" spans="1:16" x14ac:dyDescent="0.45">
      <c r="A436" t="s">
        <v>4402</v>
      </c>
      <c r="B436" t="s">
        <v>3504</v>
      </c>
      <c r="C436">
        <v>236</v>
      </c>
      <c r="D436">
        <v>256</v>
      </c>
      <c r="E436">
        <v>312</v>
      </c>
      <c r="F436">
        <v>178</v>
      </c>
      <c r="G436">
        <v>383</v>
      </c>
      <c r="H436">
        <v>148</v>
      </c>
      <c r="I436">
        <v>322</v>
      </c>
      <c r="J436">
        <v>242</v>
      </c>
      <c r="K436">
        <v>295</v>
      </c>
      <c r="L436">
        <v>144</v>
      </c>
      <c r="M436">
        <v>298</v>
      </c>
      <c r="N436">
        <v>128</v>
      </c>
      <c r="O436">
        <v>211</v>
      </c>
      <c r="P436">
        <v>308</v>
      </c>
    </row>
    <row r="437" spans="1:16" x14ac:dyDescent="0.45">
      <c r="A437" s="7" t="s">
        <v>4403</v>
      </c>
      <c r="B437" t="s">
        <v>3505</v>
      </c>
      <c r="C437">
        <v>234</v>
      </c>
      <c r="D437">
        <v>261</v>
      </c>
      <c r="E437">
        <v>312</v>
      </c>
      <c r="F437">
        <v>145</v>
      </c>
      <c r="G437">
        <v>356</v>
      </c>
      <c r="H437">
        <v>148</v>
      </c>
      <c r="I437">
        <v>326</v>
      </c>
      <c r="J437">
        <v>242</v>
      </c>
      <c r="K437">
        <v>295</v>
      </c>
      <c r="L437">
        <v>140</v>
      </c>
      <c r="M437">
        <v>298</v>
      </c>
      <c r="N437">
        <v>128</v>
      </c>
      <c r="O437">
        <v>211</v>
      </c>
      <c r="P437">
        <v>308</v>
      </c>
    </row>
    <row r="438" spans="1:16" x14ac:dyDescent="0.45">
      <c r="A438" s="7" t="s">
        <v>4404</v>
      </c>
      <c r="B438" t="s">
        <v>3505</v>
      </c>
      <c r="C438">
        <v>234</v>
      </c>
      <c r="D438">
        <v>261</v>
      </c>
      <c r="E438">
        <v>312</v>
      </c>
      <c r="F438">
        <v>145</v>
      </c>
      <c r="G438">
        <v>356</v>
      </c>
      <c r="H438">
        <v>148</v>
      </c>
      <c r="I438">
        <v>326</v>
      </c>
      <c r="J438">
        <v>242</v>
      </c>
      <c r="K438">
        <v>295</v>
      </c>
      <c r="L438">
        <v>140</v>
      </c>
      <c r="M438">
        <v>298</v>
      </c>
      <c r="N438">
        <v>128</v>
      </c>
      <c r="O438">
        <v>211</v>
      </c>
      <c r="P438">
        <v>308</v>
      </c>
    </row>
    <row r="439" spans="1:16" x14ac:dyDescent="0.45">
      <c r="A439" t="s">
        <v>4405</v>
      </c>
      <c r="B439" t="s">
        <v>3506</v>
      </c>
      <c r="C439">
        <v>218</v>
      </c>
      <c r="D439">
        <v>256</v>
      </c>
      <c r="E439">
        <v>312</v>
      </c>
      <c r="F439">
        <v>145</v>
      </c>
      <c r="G439">
        <v>383</v>
      </c>
      <c r="H439">
        <v>148</v>
      </c>
      <c r="I439">
        <v>326</v>
      </c>
      <c r="J439">
        <v>0</v>
      </c>
      <c r="K439">
        <v>0</v>
      </c>
      <c r="L439">
        <v>140</v>
      </c>
      <c r="M439">
        <v>298</v>
      </c>
      <c r="N439">
        <v>128</v>
      </c>
      <c r="O439">
        <v>216</v>
      </c>
      <c r="P439">
        <v>313</v>
      </c>
    </row>
    <row r="440" spans="1:16" x14ac:dyDescent="0.45">
      <c r="A440" t="s">
        <v>4406</v>
      </c>
      <c r="B440" t="s">
        <v>3507</v>
      </c>
      <c r="C440">
        <v>218</v>
      </c>
      <c r="D440">
        <v>266</v>
      </c>
      <c r="E440">
        <v>317</v>
      </c>
      <c r="F440">
        <v>157</v>
      </c>
      <c r="G440">
        <v>377</v>
      </c>
      <c r="H440">
        <v>152</v>
      </c>
      <c r="I440">
        <v>326</v>
      </c>
      <c r="J440">
        <v>260</v>
      </c>
      <c r="K440">
        <v>0</v>
      </c>
      <c r="L440">
        <v>136</v>
      </c>
      <c r="M440">
        <v>295</v>
      </c>
      <c r="N440">
        <v>137</v>
      </c>
      <c r="O440">
        <v>204</v>
      </c>
      <c r="P440">
        <v>313</v>
      </c>
    </row>
    <row r="441" spans="1:16" x14ac:dyDescent="0.45">
      <c r="A441" t="s">
        <v>4407</v>
      </c>
      <c r="B441" t="s">
        <v>3507</v>
      </c>
      <c r="C441">
        <v>224</v>
      </c>
      <c r="D441">
        <v>256</v>
      </c>
      <c r="E441">
        <v>312</v>
      </c>
      <c r="F441">
        <v>145</v>
      </c>
      <c r="G441">
        <v>356</v>
      </c>
      <c r="H441">
        <v>152</v>
      </c>
      <c r="I441">
        <v>318</v>
      </c>
      <c r="J441">
        <v>254</v>
      </c>
      <c r="K441">
        <v>295</v>
      </c>
      <c r="L441">
        <v>160</v>
      </c>
      <c r="M441">
        <v>295</v>
      </c>
      <c r="N441">
        <v>128</v>
      </c>
      <c r="O441">
        <v>216</v>
      </c>
      <c r="P441">
        <v>318</v>
      </c>
    </row>
    <row r="442" spans="1:16" x14ac:dyDescent="0.45">
      <c r="A442" t="s">
        <v>4408</v>
      </c>
      <c r="B442" t="s">
        <v>3508</v>
      </c>
      <c r="C442">
        <v>224</v>
      </c>
      <c r="D442">
        <v>261</v>
      </c>
      <c r="E442">
        <v>312</v>
      </c>
      <c r="F442">
        <v>178</v>
      </c>
      <c r="G442">
        <v>383</v>
      </c>
      <c r="H442">
        <v>148</v>
      </c>
      <c r="I442">
        <v>326</v>
      </c>
      <c r="J442">
        <v>248</v>
      </c>
      <c r="K442">
        <v>280</v>
      </c>
      <c r="L442">
        <v>160</v>
      </c>
      <c r="M442">
        <v>295</v>
      </c>
      <c r="N442">
        <v>128</v>
      </c>
      <c r="O442">
        <v>211</v>
      </c>
      <c r="P442">
        <v>308</v>
      </c>
    </row>
    <row r="443" spans="1:16" x14ac:dyDescent="0.45">
      <c r="A443" t="s">
        <v>4409</v>
      </c>
      <c r="B443" t="s">
        <v>3508</v>
      </c>
      <c r="C443">
        <v>218</v>
      </c>
      <c r="D443">
        <v>261</v>
      </c>
      <c r="E443">
        <v>312</v>
      </c>
      <c r="F443">
        <v>145</v>
      </c>
      <c r="G443">
        <v>356</v>
      </c>
      <c r="H443">
        <v>148</v>
      </c>
      <c r="I443">
        <v>326</v>
      </c>
      <c r="J443">
        <v>236</v>
      </c>
      <c r="K443">
        <v>290</v>
      </c>
      <c r="L443">
        <v>140</v>
      </c>
      <c r="M443">
        <v>292</v>
      </c>
      <c r="N443">
        <v>128</v>
      </c>
      <c r="O443">
        <v>211</v>
      </c>
      <c r="P443">
        <v>313</v>
      </c>
    </row>
    <row r="444" spans="1:16" x14ac:dyDescent="0.45">
      <c r="A444" t="s">
        <v>4410</v>
      </c>
      <c r="B444" t="s">
        <v>3509</v>
      </c>
      <c r="C444">
        <v>218</v>
      </c>
      <c r="D444">
        <v>256</v>
      </c>
      <c r="E444">
        <v>312</v>
      </c>
      <c r="F444">
        <v>142</v>
      </c>
      <c r="G444">
        <v>353</v>
      </c>
      <c r="H444">
        <v>148</v>
      </c>
      <c r="I444">
        <v>326</v>
      </c>
      <c r="J444">
        <v>248</v>
      </c>
      <c r="K444">
        <v>280</v>
      </c>
      <c r="L444">
        <v>144</v>
      </c>
      <c r="M444">
        <v>292</v>
      </c>
      <c r="N444">
        <v>128</v>
      </c>
      <c r="O444">
        <v>211</v>
      </c>
      <c r="P444">
        <v>318</v>
      </c>
    </row>
    <row r="445" spans="1:16" x14ac:dyDescent="0.45">
      <c r="A445" t="s">
        <v>4411</v>
      </c>
      <c r="B445" t="s">
        <v>3509</v>
      </c>
      <c r="C445">
        <v>218</v>
      </c>
      <c r="D445">
        <v>256</v>
      </c>
      <c r="E445">
        <v>312</v>
      </c>
      <c r="F445">
        <v>142</v>
      </c>
      <c r="G445">
        <v>353</v>
      </c>
      <c r="H445">
        <v>148</v>
      </c>
      <c r="I445">
        <v>326</v>
      </c>
      <c r="J445">
        <v>0</v>
      </c>
      <c r="K445">
        <v>280</v>
      </c>
      <c r="L445">
        <v>144</v>
      </c>
      <c r="M445">
        <v>0</v>
      </c>
      <c r="N445">
        <v>128</v>
      </c>
      <c r="O445">
        <v>211</v>
      </c>
      <c r="P445">
        <v>0</v>
      </c>
    </row>
    <row r="446" spans="1:16" x14ac:dyDescent="0.45">
      <c r="A446" t="s">
        <v>4412</v>
      </c>
      <c r="B446" t="s">
        <v>3504</v>
      </c>
      <c r="C446">
        <v>236</v>
      </c>
      <c r="D446">
        <v>256</v>
      </c>
      <c r="E446">
        <v>312</v>
      </c>
      <c r="F446">
        <v>178</v>
      </c>
      <c r="G446">
        <v>383</v>
      </c>
      <c r="H446">
        <v>148</v>
      </c>
      <c r="I446">
        <v>322</v>
      </c>
      <c r="J446">
        <v>242</v>
      </c>
      <c r="K446">
        <v>288</v>
      </c>
      <c r="L446">
        <v>144</v>
      </c>
      <c r="M446">
        <v>298</v>
      </c>
      <c r="N446">
        <v>128</v>
      </c>
      <c r="O446">
        <v>211</v>
      </c>
      <c r="P446">
        <v>308</v>
      </c>
    </row>
    <row r="447" spans="1:16" x14ac:dyDescent="0.45">
      <c r="A447" s="7" t="s">
        <v>4413</v>
      </c>
      <c r="B447" t="s">
        <v>3510</v>
      </c>
      <c r="C447">
        <v>234</v>
      </c>
      <c r="D447">
        <v>261</v>
      </c>
      <c r="E447">
        <v>312</v>
      </c>
      <c r="F447">
        <v>142</v>
      </c>
      <c r="G447">
        <v>356</v>
      </c>
      <c r="H447">
        <v>148</v>
      </c>
      <c r="I447">
        <v>326</v>
      </c>
      <c r="J447">
        <v>242</v>
      </c>
      <c r="K447">
        <v>295</v>
      </c>
      <c r="L447">
        <v>140</v>
      </c>
      <c r="M447">
        <v>298</v>
      </c>
      <c r="N447">
        <v>128</v>
      </c>
      <c r="O447">
        <v>211</v>
      </c>
      <c r="P447">
        <v>308</v>
      </c>
    </row>
    <row r="448" spans="1:16" x14ac:dyDescent="0.45">
      <c r="A448" s="7" t="s">
        <v>4414</v>
      </c>
      <c r="B448" t="s">
        <v>3510</v>
      </c>
      <c r="C448">
        <v>234</v>
      </c>
      <c r="D448">
        <v>261</v>
      </c>
      <c r="E448">
        <v>312</v>
      </c>
      <c r="F448">
        <v>142</v>
      </c>
      <c r="G448">
        <v>356</v>
      </c>
      <c r="H448">
        <v>148</v>
      </c>
      <c r="I448">
        <v>326</v>
      </c>
      <c r="J448">
        <v>0</v>
      </c>
      <c r="K448">
        <v>295</v>
      </c>
      <c r="L448">
        <v>140</v>
      </c>
      <c r="M448">
        <v>298</v>
      </c>
      <c r="N448">
        <v>128</v>
      </c>
      <c r="O448">
        <v>211</v>
      </c>
      <c r="P448">
        <v>308</v>
      </c>
    </row>
    <row r="449" spans="1:16" x14ac:dyDescent="0.45">
      <c r="A449" t="s">
        <v>4415</v>
      </c>
      <c r="B449" t="s">
        <v>3511</v>
      </c>
      <c r="C449">
        <v>218</v>
      </c>
      <c r="D449">
        <v>261</v>
      </c>
      <c r="E449">
        <v>312</v>
      </c>
      <c r="F449">
        <v>157</v>
      </c>
      <c r="G449">
        <v>356</v>
      </c>
      <c r="H449">
        <v>148</v>
      </c>
      <c r="I449">
        <v>326</v>
      </c>
      <c r="J449">
        <v>242</v>
      </c>
      <c r="K449">
        <v>290</v>
      </c>
      <c r="L449">
        <v>164</v>
      </c>
      <c r="M449">
        <v>292</v>
      </c>
      <c r="N449">
        <v>128</v>
      </c>
      <c r="O449">
        <v>211</v>
      </c>
      <c r="P449">
        <v>313</v>
      </c>
    </row>
    <row r="450" spans="1:16" x14ac:dyDescent="0.45">
      <c r="A450" t="s">
        <v>4416</v>
      </c>
      <c r="B450" t="s">
        <v>3511</v>
      </c>
      <c r="C450">
        <v>224</v>
      </c>
      <c r="D450">
        <v>261</v>
      </c>
      <c r="E450">
        <v>312</v>
      </c>
      <c r="F450">
        <v>142</v>
      </c>
      <c r="G450">
        <v>392</v>
      </c>
      <c r="H450">
        <v>148</v>
      </c>
      <c r="I450">
        <v>326</v>
      </c>
      <c r="J450">
        <v>236</v>
      </c>
      <c r="K450">
        <v>295</v>
      </c>
      <c r="L450">
        <v>140</v>
      </c>
      <c r="M450">
        <v>292</v>
      </c>
      <c r="N450">
        <v>122</v>
      </c>
      <c r="O450">
        <v>211</v>
      </c>
      <c r="P450">
        <v>313</v>
      </c>
    </row>
    <row r="451" spans="1:16" x14ac:dyDescent="0.45">
      <c r="A451" t="s">
        <v>4417</v>
      </c>
      <c r="B451" t="s">
        <v>3512</v>
      </c>
      <c r="C451">
        <v>218</v>
      </c>
      <c r="D451">
        <v>256</v>
      </c>
      <c r="E451">
        <v>312</v>
      </c>
      <c r="F451">
        <v>142</v>
      </c>
      <c r="G451">
        <v>353</v>
      </c>
      <c r="H451">
        <v>148</v>
      </c>
      <c r="I451">
        <v>326</v>
      </c>
      <c r="J451">
        <v>248</v>
      </c>
      <c r="K451">
        <v>280</v>
      </c>
      <c r="L451">
        <v>144</v>
      </c>
      <c r="M451">
        <v>292</v>
      </c>
      <c r="N451">
        <v>128</v>
      </c>
      <c r="O451">
        <v>211</v>
      </c>
      <c r="P451">
        <v>318</v>
      </c>
    </row>
    <row r="452" spans="1:16" x14ac:dyDescent="0.45">
      <c r="A452" t="s">
        <v>4418</v>
      </c>
      <c r="B452" t="s">
        <v>3512</v>
      </c>
      <c r="C452">
        <v>218</v>
      </c>
      <c r="D452">
        <v>256</v>
      </c>
      <c r="E452">
        <v>312</v>
      </c>
      <c r="F452">
        <v>142</v>
      </c>
      <c r="G452">
        <v>353</v>
      </c>
      <c r="H452">
        <v>148</v>
      </c>
      <c r="I452">
        <v>326</v>
      </c>
      <c r="J452">
        <v>248</v>
      </c>
      <c r="K452">
        <v>280</v>
      </c>
      <c r="L452">
        <v>144</v>
      </c>
      <c r="M452">
        <v>292</v>
      </c>
      <c r="N452">
        <v>128</v>
      </c>
      <c r="O452">
        <v>211</v>
      </c>
      <c r="P452">
        <v>318</v>
      </c>
    </row>
    <row r="453" spans="1:16" x14ac:dyDescent="0.45">
      <c r="A453" t="s">
        <v>4419</v>
      </c>
      <c r="B453" t="s">
        <v>3513</v>
      </c>
      <c r="C453">
        <v>236</v>
      </c>
      <c r="D453">
        <v>256</v>
      </c>
      <c r="E453">
        <v>312</v>
      </c>
      <c r="F453">
        <v>178</v>
      </c>
      <c r="G453">
        <v>383</v>
      </c>
      <c r="H453">
        <v>148</v>
      </c>
      <c r="I453">
        <v>322</v>
      </c>
      <c r="J453">
        <v>242</v>
      </c>
      <c r="K453">
        <v>280</v>
      </c>
      <c r="L453">
        <v>144</v>
      </c>
      <c r="M453">
        <v>298</v>
      </c>
      <c r="N453">
        <v>128</v>
      </c>
      <c r="O453">
        <v>211</v>
      </c>
      <c r="P453">
        <v>308</v>
      </c>
    </row>
    <row r="454" spans="1:16" x14ac:dyDescent="0.45">
      <c r="A454" t="s">
        <v>4420</v>
      </c>
      <c r="B454" t="s">
        <v>3513</v>
      </c>
      <c r="C454">
        <v>236</v>
      </c>
      <c r="D454">
        <v>256</v>
      </c>
      <c r="E454">
        <v>312</v>
      </c>
      <c r="F454">
        <v>178</v>
      </c>
      <c r="G454">
        <v>383</v>
      </c>
      <c r="H454">
        <v>148</v>
      </c>
      <c r="I454">
        <v>326</v>
      </c>
      <c r="J454">
        <v>242</v>
      </c>
      <c r="K454">
        <v>295</v>
      </c>
      <c r="L454">
        <v>144</v>
      </c>
      <c r="M454">
        <v>298</v>
      </c>
      <c r="N454">
        <v>128</v>
      </c>
      <c r="O454">
        <v>211</v>
      </c>
      <c r="P454">
        <v>308</v>
      </c>
    </row>
    <row r="455" spans="1:16" x14ac:dyDescent="0.45">
      <c r="A455" t="s">
        <v>4421</v>
      </c>
      <c r="B455" t="s">
        <v>3512</v>
      </c>
      <c r="C455">
        <v>218</v>
      </c>
      <c r="D455">
        <v>256</v>
      </c>
      <c r="E455">
        <v>312</v>
      </c>
      <c r="F455">
        <v>142</v>
      </c>
      <c r="G455">
        <v>353</v>
      </c>
      <c r="H455">
        <v>148</v>
      </c>
      <c r="I455">
        <v>326</v>
      </c>
      <c r="J455">
        <v>248</v>
      </c>
      <c r="K455">
        <v>280</v>
      </c>
      <c r="L455">
        <v>144</v>
      </c>
      <c r="M455">
        <v>292</v>
      </c>
      <c r="N455">
        <v>128</v>
      </c>
      <c r="O455">
        <v>211</v>
      </c>
      <c r="P455">
        <v>318</v>
      </c>
    </row>
    <row r="456" spans="1:16" x14ac:dyDescent="0.45">
      <c r="A456" t="s">
        <v>4422</v>
      </c>
      <c r="B456" t="s">
        <v>3512</v>
      </c>
      <c r="C456">
        <v>218</v>
      </c>
      <c r="D456">
        <v>256</v>
      </c>
      <c r="E456">
        <v>312</v>
      </c>
      <c r="F456">
        <v>142</v>
      </c>
      <c r="G456">
        <v>353</v>
      </c>
      <c r="H456">
        <v>148</v>
      </c>
      <c r="I456">
        <v>326</v>
      </c>
      <c r="J456">
        <v>248</v>
      </c>
      <c r="K456">
        <v>280</v>
      </c>
      <c r="L456">
        <v>144</v>
      </c>
      <c r="M456">
        <v>292</v>
      </c>
      <c r="N456">
        <v>128</v>
      </c>
      <c r="O456">
        <v>211</v>
      </c>
      <c r="P456">
        <v>318</v>
      </c>
    </row>
    <row r="457" spans="1:16" x14ac:dyDescent="0.45">
      <c r="A457" t="s">
        <v>4423</v>
      </c>
      <c r="B457" t="s">
        <v>3514</v>
      </c>
      <c r="C457">
        <v>236</v>
      </c>
      <c r="D457">
        <v>256</v>
      </c>
      <c r="E457">
        <v>312</v>
      </c>
      <c r="F457">
        <v>178</v>
      </c>
      <c r="G457">
        <v>383</v>
      </c>
      <c r="H457">
        <v>148</v>
      </c>
      <c r="I457">
        <v>322</v>
      </c>
      <c r="J457">
        <v>242</v>
      </c>
      <c r="K457">
        <v>280</v>
      </c>
      <c r="L457">
        <v>160</v>
      </c>
      <c r="M457">
        <v>298</v>
      </c>
      <c r="N457">
        <v>128</v>
      </c>
      <c r="O457">
        <v>211</v>
      </c>
      <c r="P457">
        <v>308</v>
      </c>
    </row>
    <row r="458" spans="1:16" x14ac:dyDescent="0.45">
      <c r="A458" t="s">
        <v>4424</v>
      </c>
      <c r="B458" t="s">
        <v>3515</v>
      </c>
      <c r="C458">
        <v>218</v>
      </c>
      <c r="D458">
        <v>256</v>
      </c>
      <c r="E458">
        <v>312</v>
      </c>
      <c r="F458">
        <v>145</v>
      </c>
      <c r="G458">
        <v>0</v>
      </c>
      <c r="H458">
        <v>148</v>
      </c>
      <c r="I458">
        <v>326</v>
      </c>
      <c r="J458">
        <v>0</v>
      </c>
      <c r="K458">
        <v>280</v>
      </c>
      <c r="L458">
        <v>140</v>
      </c>
      <c r="M458">
        <v>298</v>
      </c>
      <c r="N458">
        <v>128</v>
      </c>
      <c r="O458">
        <v>216</v>
      </c>
      <c r="P458">
        <v>0</v>
      </c>
    </row>
    <row r="459" spans="1:16" x14ac:dyDescent="0.45">
      <c r="A459" t="s">
        <v>4425</v>
      </c>
      <c r="B459" t="s">
        <v>3515</v>
      </c>
      <c r="C459">
        <v>218</v>
      </c>
      <c r="D459">
        <v>256</v>
      </c>
      <c r="E459">
        <v>312</v>
      </c>
      <c r="F459">
        <v>145</v>
      </c>
      <c r="G459">
        <v>389</v>
      </c>
      <c r="H459">
        <v>148</v>
      </c>
      <c r="I459">
        <v>326</v>
      </c>
      <c r="J459">
        <v>242</v>
      </c>
      <c r="K459">
        <v>280</v>
      </c>
      <c r="L459">
        <v>140</v>
      </c>
      <c r="M459">
        <v>298</v>
      </c>
      <c r="N459">
        <v>128</v>
      </c>
      <c r="O459">
        <v>216</v>
      </c>
      <c r="P459">
        <v>313</v>
      </c>
    </row>
    <row r="460" spans="1:16" x14ac:dyDescent="0.45">
      <c r="A460" t="s">
        <v>4426</v>
      </c>
      <c r="B460" t="s">
        <v>3516</v>
      </c>
      <c r="C460">
        <v>236</v>
      </c>
      <c r="D460">
        <v>261</v>
      </c>
      <c r="E460">
        <v>312</v>
      </c>
      <c r="F460">
        <v>178</v>
      </c>
      <c r="G460">
        <v>383</v>
      </c>
      <c r="H460">
        <v>148</v>
      </c>
      <c r="I460">
        <v>322</v>
      </c>
      <c r="J460">
        <v>242</v>
      </c>
      <c r="K460">
        <v>295</v>
      </c>
      <c r="L460">
        <v>144</v>
      </c>
      <c r="M460">
        <v>298</v>
      </c>
      <c r="N460">
        <v>128</v>
      </c>
      <c r="O460">
        <v>211</v>
      </c>
      <c r="P460">
        <v>308</v>
      </c>
    </row>
    <row r="461" spans="1:16" x14ac:dyDescent="0.45">
      <c r="A461" t="s">
        <v>4427</v>
      </c>
      <c r="B461" t="s">
        <v>3517</v>
      </c>
      <c r="C461">
        <v>218</v>
      </c>
      <c r="D461">
        <v>256</v>
      </c>
      <c r="E461">
        <v>312</v>
      </c>
      <c r="F461">
        <v>145</v>
      </c>
      <c r="G461">
        <v>389</v>
      </c>
      <c r="H461">
        <v>148</v>
      </c>
      <c r="I461">
        <v>326</v>
      </c>
      <c r="J461">
        <v>0</v>
      </c>
      <c r="K461">
        <v>280</v>
      </c>
      <c r="L461">
        <v>140</v>
      </c>
      <c r="M461">
        <v>298</v>
      </c>
      <c r="N461">
        <v>128</v>
      </c>
      <c r="O461">
        <v>216</v>
      </c>
      <c r="P461">
        <v>318</v>
      </c>
    </row>
    <row r="462" spans="1:16" x14ac:dyDescent="0.45">
      <c r="A462" t="s">
        <v>4428</v>
      </c>
      <c r="B462" t="s">
        <v>3518</v>
      </c>
      <c r="C462">
        <v>230</v>
      </c>
      <c r="D462">
        <v>266</v>
      </c>
      <c r="E462">
        <v>317</v>
      </c>
      <c r="F462">
        <v>157</v>
      </c>
      <c r="G462">
        <v>401</v>
      </c>
      <c r="H462">
        <v>152</v>
      </c>
      <c r="I462">
        <v>326</v>
      </c>
      <c r="J462">
        <v>254</v>
      </c>
      <c r="K462">
        <v>0</v>
      </c>
      <c r="L462">
        <v>136</v>
      </c>
      <c r="M462">
        <v>304</v>
      </c>
      <c r="N462">
        <v>137</v>
      </c>
      <c r="O462">
        <v>0</v>
      </c>
      <c r="P462">
        <v>318</v>
      </c>
    </row>
    <row r="463" spans="1:16" x14ac:dyDescent="0.45">
      <c r="A463" t="s">
        <v>4429</v>
      </c>
      <c r="B463" t="s">
        <v>3519</v>
      </c>
      <c r="C463">
        <v>218</v>
      </c>
      <c r="D463">
        <v>256</v>
      </c>
      <c r="E463">
        <v>322</v>
      </c>
      <c r="F463">
        <v>157</v>
      </c>
      <c r="G463">
        <v>353</v>
      </c>
      <c r="H463">
        <v>164</v>
      </c>
      <c r="I463">
        <v>350</v>
      </c>
      <c r="J463">
        <v>260</v>
      </c>
      <c r="K463">
        <v>299</v>
      </c>
      <c r="L463">
        <v>160</v>
      </c>
      <c r="M463">
        <v>313</v>
      </c>
      <c r="N463">
        <v>137</v>
      </c>
      <c r="O463">
        <v>209</v>
      </c>
      <c r="P463">
        <v>318</v>
      </c>
    </row>
    <row r="464" spans="1:16" x14ac:dyDescent="0.45">
      <c r="A464" s="7" t="s">
        <v>4430</v>
      </c>
      <c r="B464" t="s">
        <v>3519</v>
      </c>
      <c r="C464">
        <v>218</v>
      </c>
      <c r="D464">
        <v>256</v>
      </c>
      <c r="E464">
        <v>322</v>
      </c>
      <c r="F464">
        <v>157</v>
      </c>
      <c r="G464">
        <v>353</v>
      </c>
      <c r="H464">
        <v>164</v>
      </c>
      <c r="I464">
        <v>350</v>
      </c>
      <c r="J464">
        <v>260</v>
      </c>
      <c r="K464">
        <v>299</v>
      </c>
      <c r="L464">
        <v>160</v>
      </c>
      <c r="M464">
        <v>313</v>
      </c>
      <c r="N464">
        <v>137</v>
      </c>
      <c r="O464">
        <v>209</v>
      </c>
      <c r="P464">
        <v>308</v>
      </c>
    </row>
    <row r="465" spans="1:16" x14ac:dyDescent="0.45">
      <c r="A465" t="s">
        <v>4431</v>
      </c>
      <c r="B465" t="s">
        <v>3520</v>
      </c>
      <c r="C465">
        <v>230</v>
      </c>
      <c r="D465">
        <v>266</v>
      </c>
      <c r="E465">
        <v>317</v>
      </c>
      <c r="F465">
        <v>157</v>
      </c>
      <c r="G465">
        <v>401</v>
      </c>
      <c r="H465">
        <v>152</v>
      </c>
      <c r="I465">
        <v>326</v>
      </c>
      <c r="J465">
        <v>254</v>
      </c>
      <c r="K465">
        <v>294</v>
      </c>
      <c r="L465">
        <v>136</v>
      </c>
      <c r="M465">
        <v>304</v>
      </c>
      <c r="N465">
        <v>137</v>
      </c>
      <c r="O465">
        <v>204</v>
      </c>
      <c r="P465">
        <v>313</v>
      </c>
    </row>
    <row r="466" spans="1:16" x14ac:dyDescent="0.45">
      <c r="A466" t="s">
        <v>4432</v>
      </c>
      <c r="B466" t="s">
        <v>3521</v>
      </c>
      <c r="C466">
        <v>218</v>
      </c>
      <c r="D466">
        <v>261</v>
      </c>
      <c r="E466">
        <v>312</v>
      </c>
      <c r="F466">
        <v>181</v>
      </c>
      <c r="G466">
        <v>359</v>
      </c>
      <c r="H466">
        <v>152</v>
      </c>
      <c r="I466">
        <v>326</v>
      </c>
      <c r="J466">
        <v>248</v>
      </c>
      <c r="K466">
        <v>290</v>
      </c>
      <c r="L466">
        <v>144</v>
      </c>
      <c r="M466">
        <v>298</v>
      </c>
      <c r="N466">
        <v>122</v>
      </c>
      <c r="O466">
        <v>211</v>
      </c>
      <c r="P466">
        <v>313</v>
      </c>
    </row>
    <row r="467" spans="1:16" x14ac:dyDescent="0.45">
      <c r="A467" t="s">
        <v>4433</v>
      </c>
      <c r="B467" t="s">
        <v>3521</v>
      </c>
      <c r="C467">
        <v>218</v>
      </c>
      <c r="D467">
        <v>261</v>
      </c>
      <c r="E467">
        <v>312</v>
      </c>
      <c r="F467">
        <v>178</v>
      </c>
      <c r="G467">
        <v>0</v>
      </c>
      <c r="H467">
        <v>152</v>
      </c>
      <c r="I467">
        <v>322</v>
      </c>
      <c r="J467">
        <v>254</v>
      </c>
      <c r="K467">
        <v>290</v>
      </c>
      <c r="L467">
        <v>144</v>
      </c>
      <c r="M467">
        <v>298</v>
      </c>
      <c r="N467">
        <v>122</v>
      </c>
      <c r="O467">
        <v>211</v>
      </c>
      <c r="P467">
        <v>318</v>
      </c>
    </row>
    <row r="468" spans="1:16" x14ac:dyDescent="0.45">
      <c r="A468" t="s">
        <v>4434</v>
      </c>
      <c r="B468" t="s">
        <v>3521</v>
      </c>
      <c r="C468">
        <v>218</v>
      </c>
      <c r="D468">
        <v>261</v>
      </c>
      <c r="E468">
        <v>312</v>
      </c>
      <c r="F468">
        <v>178</v>
      </c>
      <c r="G468">
        <v>356</v>
      </c>
      <c r="H468">
        <v>152</v>
      </c>
      <c r="I468">
        <v>322</v>
      </c>
      <c r="J468">
        <v>254</v>
      </c>
      <c r="K468">
        <v>0</v>
      </c>
      <c r="L468">
        <v>144</v>
      </c>
      <c r="M468">
        <v>298</v>
      </c>
      <c r="N468">
        <v>122</v>
      </c>
      <c r="O468">
        <v>211</v>
      </c>
      <c r="P468">
        <v>318</v>
      </c>
    </row>
    <row r="469" spans="1:16" x14ac:dyDescent="0.45">
      <c r="A469" t="s">
        <v>4435</v>
      </c>
      <c r="B469" t="s">
        <v>3521</v>
      </c>
      <c r="C469">
        <v>218</v>
      </c>
      <c r="D469">
        <v>261</v>
      </c>
      <c r="E469">
        <v>312</v>
      </c>
      <c r="F469">
        <v>157</v>
      </c>
      <c r="G469">
        <v>353</v>
      </c>
      <c r="H469">
        <v>148</v>
      </c>
      <c r="I469">
        <v>322</v>
      </c>
      <c r="J469">
        <v>242</v>
      </c>
      <c r="K469">
        <v>290</v>
      </c>
      <c r="L469">
        <v>144</v>
      </c>
      <c r="M469">
        <v>298</v>
      </c>
      <c r="N469">
        <v>122</v>
      </c>
      <c r="O469">
        <v>211</v>
      </c>
      <c r="P469">
        <v>308</v>
      </c>
    </row>
    <row r="470" spans="1:16" x14ac:dyDescent="0.45">
      <c r="A470" t="s">
        <v>4436</v>
      </c>
      <c r="B470" t="s">
        <v>3521</v>
      </c>
      <c r="C470">
        <v>218</v>
      </c>
      <c r="D470">
        <v>261</v>
      </c>
      <c r="E470">
        <v>312</v>
      </c>
      <c r="F470">
        <v>178</v>
      </c>
      <c r="G470">
        <v>359</v>
      </c>
      <c r="H470">
        <v>152</v>
      </c>
      <c r="I470">
        <v>322</v>
      </c>
      <c r="J470">
        <v>254</v>
      </c>
      <c r="K470">
        <v>290</v>
      </c>
      <c r="L470">
        <v>144</v>
      </c>
      <c r="M470">
        <v>298</v>
      </c>
      <c r="N470">
        <v>122</v>
      </c>
      <c r="O470">
        <v>211</v>
      </c>
      <c r="P470">
        <v>308</v>
      </c>
    </row>
    <row r="471" spans="1:16" x14ac:dyDescent="0.45">
      <c r="A471" t="s">
        <v>4437</v>
      </c>
      <c r="B471" t="s">
        <v>3521</v>
      </c>
      <c r="C471">
        <v>218</v>
      </c>
      <c r="D471">
        <v>261</v>
      </c>
      <c r="E471">
        <v>312</v>
      </c>
      <c r="F471">
        <v>178</v>
      </c>
      <c r="G471">
        <v>359</v>
      </c>
      <c r="H471">
        <v>152</v>
      </c>
      <c r="I471">
        <v>322</v>
      </c>
      <c r="J471">
        <v>248</v>
      </c>
      <c r="K471">
        <v>290</v>
      </c>
      <c r="L471">
        <v>160</v>
      </c>
      <c r="M471">
        <v>298</v>
      </c>
      <c r="N471">
        <v>122</v>
      </c>
      <c r="O471">
        <v>211</v>
      </c>
      <c r="P471">
        <v>308</v>
      </c>
    </row>
    <row r="472" spans="1:16" x14ac:dyDescent="0.45">
      <c r="A472" t="s">
        <v>4438</v>
      </c>
      <c r="B472" t="s">
        <v>3521</v>
      </c>
      <c r="C472">
        <v>218</v>
      </c>
      <c r="D472">
        <v>256</v>
      </c>
      <c r="E472">
        <v>312</v>
      </c>
      <c r="F472">
        <v>178</v>
      </c>
      <c r="G472">
        <v>359</v>
      </c>
      <c r="H472">
        <v>152</v>
      </c>
      <c r="I472">
        <v>322</v>
      </c>
      <c r="J472">
        <v>254</v>
      </c>
      <c r="K472">
        <v>290</v>
      </c>
      <c r="L472">
        <v>144</v>
      </c>
      <c r="M472">
        <v>298</v>
      </c>
      <c r="N472">
        <v>122</v>
      </c>
      <c r="O472">
        <v>211</v>
      </c>
      <c r="P472">
        <v>0</v>
      </c>
    </row>
    <row r="473" spans="1:16" x14ac:dyDescent="0.45">
      <c r="A473" t="s">
        <v>4439</v>
      </c>
      <c r="B473" t="s">
        <v>3521</v>
      </c>
      <c r="C473">
        <v>218</v>
      </c>
      <c r="D473">
        <v>261</v>
      </c>
      <c r="E473">
        <v>312</v>
      </c>
      <c r="F473">
        <v>178</v>
      </c>
      <c r="G473">
        <v>362</v>
      </c>
      <c r="H473">
        <v>152</v>
      </c>
      <c r="I473">
        <v>322</v>
      </c>
      <c r="J473">
        <v>0</v>
      </c>
      <c r="K473">
        <v>299</v>
      </c>
      <c r="L473">
        <v>144</v>
      </c>
      <c r="M473">
        <v>298</v>
      </c>
      <c r="N473">
        <v>122</v>
      </c>
      <c r="O473">
        <v>211</v>
      </c>
      <c r="P473">
        <v>318</v>
      </c>
    </row>
    <row r="474" spans="1:16" x14ac:dyDescent="0.45">
      <c r="A474" t="s">
        <v>4440</v>
      </c>
      <c r="B474" t="s">
        <v>3522</v>
      </c>
      <c r="C474">
        <v>218</v>
      </c>
      <c r="D474">
        <v>261</v>
      </c>
      <c r="E474">
        <v>312</v>
      </c>
      <c r="F474">
        <v>157</v>
      </c>
      <c r="G474">
        <v>389</v>
      </c>
      <c r="H474">
        <v>148</v>
      </c>
      <c r="I474">
        <v>322</v>
      </c>
      <c r="J474">
        <v>0</v>
      </c>
      <c r="K474">
        <v>295</v>
      </c>
      <c r="L474">
        <v>144</v>
      </c>
      <c r="M474">
        <v>298</v>
      </c>
      <c r="N474">
        <v>122</v>
      </c>
      <c r="O474">
        <v>211</v>
      </c>
      <c r="P474">
        <v>308</v>
      </c>
    </row>
    <row r="475" spans="1:16" x14ac:dyDescent="0.45">
      <c r="A475" t="s">
        <v>4441</v>
      </c>
      <c r="B475" t="s">
        <v>3523</v>
      </c>
      <c r="C475">
        <v>218</v>
      </c>
      <c r="D475">
        <v>261</v>
      </c>
      <c r="E475">
        <v>312</v>
      </c>
      <c r="F475">
        <v>178</v>
      </c>
      <c r="G475">
        <v>0</v>
      </c>
      <c r="H475">
        <v>152</v>
      </c>
      <c r="I475">
        <v>322</v>
      </c>
      <c r="J475">
        <v>254</v>
      </c>
      <c r="K475">
        <v>290</v>
      </c>
      <c r="L475">
        <v>144</v>
      </c>
      <c r="M475">
        <v>0</v>
      </c>
      <c r="N475">
        <v>122</v>
      </c>
      <c r="O475">
        <v>211</v>
      </c>
      <c r="P475">
        <v>0</v>
      </c>
    </row>
    <row r="476" spans="1:16" x14ac:dyDescent="0.45">
      <c r="A476" t="s">
        <v>4442</v>
      </c>
      <c r="B476" t="s">
        <v>3524</v>
      </c>
      <c r="C476">
        <v>230</v>
      </c>
      <c r="D476">
        <v>266</v>
      </c>
      <c r="E476">
        <v>317</v>
      </c>
      <c r="F476">
        <v>157</v>
      </c>
      <c r="G476">
        <v>401</v>
      </c>
      <c r="H476">
        <v>152</v>
      </c>
      <c r="I476">
        <v>326</v>
      </c>
      <c r="J476">
        <v>254</v>
      </c>
      <c r="K476">
        <v>294</v>
      </c>
      <c r="L476">
        <v>136</v>
      </c>
      <c r="M476">
        <v>304</v>
      </c>
      <c r="N476">
        <v>137</v>
      </c>
      <c r="O476">
        <v>204</v>
      </c>
      <c r="P476">
        <v>313</v>
      </c>
    </row>
    <row r="477" spans="1:16" x14ac:dyDescent="0.45">
      <c r="A477" t="s">
        <v>4443</v>
      </c>
      <c r="B477" t="s">
        <v>3525</v>
      </c>
      <c r="C477">
        <v>218</v>
      </c>
      <c r="D477">
        <v>261</v>
      </c>
      <c r="E477">
        <v>312</v>
      </c>
      <c r="F477">
        <v>178</v>
      </c>
      <c r="G477">
        <v>353</v>
      </c>
      <c r="H477">
        <v>148</v>
      </c>
      <c r="I477">
        <v>326</v>
      </c>
      <c r="J477">
        <v>0</v>
      </c>
      <c r="K477">
        <v>280</v>
      </c>
      <c r="L477">
        <v>144</v>
      </c>
      <c r="M477">
        <v>298</v>
      </c>
      <c r="N477">
        <v>128</v>
      </c>
      <c r="O477">
        <v>211</v>
      </c>
      <c r="P477">
        <v>318</v>
      </c>
    </row>
    <row r="478" spans="1:16" x14ac:dyDescent="0.45">
      <c r="A478" t="s">
        <v>4444</v>
      </c>
      <c r="B478" t="s">
        <v>3524</v>
      </c>
      <c r="C478">
        <v>230</v>
      </c>
      <c r="D478">
        <v>266</v>
      </c>
      <c r="E478">
        <v>317</v>
      </c>
      <c r="F478">
        <v>157</v>
      </c>
      <c r="G478">
        <v>401</v>
      </c>
      <c r="H478">
        <v>152</v>
      </c>
      <c r="I478">
        <v>326</v>
      </c>
      <c r="J478">
        <v>254</v>
      </c>
      <c r="K478">
        <v>294</v>
      </c>
      <c r="L478">
        <v>136</v>
      </c>
      <c r="M478">
        <v>304</v>
      </c>
      <c r="N478">
        <v>137</v>
      </c>
      <c r="O478">
        <v>204</v>
      </c>
      <c r="P478">
        <v>313</v>
      </c>
    </row>
    <row r="479" spans="1:16" x14ac:dyDescent="0.45">
      <c r="A479" t="s">
        <v>4445</v>
      </c>
      <c r="B479" t="s">
        <v>3526</v>
      </c>
      <c r="C479">
        <v>218</v>
      </c>
      <c r="D479">
        <v>256</v>
      </c>
      <c r="E479">
        <v>312</v>
      </c>
      <c r="F479">
        <v>142</v>
      </c>
      <c r="G479">
        <v>492</v>
      </c>
      <c r="H479">
        <v>148</v>
      </c>
      <c r="I479">
        <v>326</v>
      </c>
      <c r="J479">
        <v>242</v>
      </c>
      <c r="K479">
        <v>295</v>
      </c>
      <c r="L479">
        <v>144</v>
      </c>
      <c r="M479">
        <v>298</v>
      </c>
      <c r="N479">
        <v>128</v>
      </c>
      <c r="O479">
        <v>216</v>
      </c>
      <c r="P479">
        <v>318</v>
      </c>
    </row>
    <row r="480" spans="1:16" x14ac:dyDescent="0.45">
      <c r="A480" t="s">
        <v>4446</v>
      </c>
      <c r="B480" t="s">
        <v>3527</v>
      </c>
      <c r="C480">
        <v>218</v>
      </c>
      <c r="D480">
        <v>256</v>
      </c>
      <c r="E480">
        <v>312</v>
      </c>
      <c r="F480">
        <v>142</v>
      </c>
      <c r="G480">
        <v>359</v>
      </c>
      <c r="H480">
        <v>148</v>
      </c>
      <c r="I480">
        <v>322</v>
      </c>
      <c r="J480">
        <v>236</v>
      </c>
      <c r="K480">
        <v>290</v>
      </c>
      <c r="L480">
        <v>140</v>
      </c>
      <c r="M480">
        <v>298</v>
      </c>
      <c r="N480">
        <v>128</v>
      </c>
      <c r="O480">
        <v>216</v>
      </c>
      <c r="P480">
        <v>308</v>
      </c>
    </row>
    <row r="481" spans="1:16" x14ac:dyDescent="0.45">
      <c r="A481" t="s">
        <v>4447</v>
      </c>
      <c r="B481" t="s">
        <v>3527</v>
      </c>
      <c r="C481">
        <v>218</v>
      </c>
      <c r="D481">
        <v>256</v>
      </c>
      <c r="E481">
        <v>312</v>
      </c>
      <c r="F481">
        <v>142</v>
      </c>
      <c r="G481">
        <v>359</v>
      </c>
      <c r="H481">
        <v>148</v>
      </c>
      <c r="I481">
        <v>322</v>
      </c>
      <c r="J481">
        <v>236</v>
      </c>
      <c r="K481">
        <v>290</v>
      </c>
      <c r="L481">
        <v>140</v>
      </c>
      <c r="M481">
        <v>298</v>
      </c>
      <c r="N481">
        <v>128</v>
      </c>
      <c r="O481">
        <v>216</v>
      </c>
      <c r="P481">
        <v>308</v>
      </c>
    </row>
    <row r="482" spans="1:16" x14ac:dyDescent="0.45">
      <c r="A482" t="s">
        <v>4448</v>
      </c>
      <c r="B482" t="s">
        <v>3527</v>
      </c>
      <c r="C482">
        <v>224</v>
      </c>
      <c r="D482">
        <v>256</v>
      </c>
      <c r="E482">
        <v>312</v>
      </c>
      <c r="F482">
        <v>142</v>
      </c>
      <c r="G482">
        <v>476</v>
      </c>
      <c r="H482">
        <v>148</v>
      </c>
      <c r="I482">
        <v>322</v>
      </c>
      <c r="J482">
        <v>242</v>
      </c>
      <c r="K482">
        <v>290</v>
      </c>
      <c r="L482">
        <v>144</v>
      </c>
      <c r="M482">
        <v>298</v>
      </c>
      <c r="N482">
        <v>128</v>
      </c>
      <c r="O482">
        <v>216</v>
      </c>
      <c r="P482">
        <v>318</v>
      </c>
    </row>
    <row r="483" spans="1:16" x14ac:dyDescent="0.45">
      <c r="A483" s="7" t="s">
        <v>4449</v>
      </c>
      <c r="B483" t="s">
        <v>3528</v>
      </c>
      <c r="C483">
        <v>218</v>
      </c>
      <c r="D483">
        <v>256</v>
      </c>
      <c r="E483">
        <v>312</v>
      </c>
      <c r="F483">
        <v>157</v>
      </c>
      <c r="G483">
        <v>383</v>
      </c>
      <c r="H483">
        <v>148</v>
      </c>
      <c r="I483">
        <v>322</v>
      </c>
      <c r="J483">
        <v>242</v>
      </c>
      <c r="K483">
        <v>280</v>
      </c>
      <c r="L483">
        <v>140</v>
      </c>
      <c r="M483">
        <v>298</v>
      </c>
      <c r="N483">
        <v>122</v>
      </c>
      <c r="O483">
        <v>216</v>
      </c>
      <c r="P483">
        <v>308</v>
      </c>
    </row>
    <row r="484" spans="1:16" x14ac:dyDescent="0.45">
      <c r="A484" s="7" t="s">
        <v>4450</v>
      </c>
      <c r="B484" t="s">
        <v>3528</v>
      </c>
      <c r="C484">
        <v>218</v>
      </c>
      <c r="D484">
        <v>256</v>
      </c>
      <c r="E484">
        <v>312</v>
      </c>
      <c r="F484">
        <v>145</v>
      </c>
      <c r="G484">
        <v>383</v>
      </c>
      <c r="H484">
        <v>148</v>
      </c>
      <c r="I484">
        <v>326</v>
      </c>
      <c r="J484">
        <v>242</v>
      </c>
      <c r="K484">
        <v>280</v>
      </c>
      <c r="L484">
        <v>140</v>
      </c>
      <c r="M484">
        <v>298</v>
      </c>
      <c r="N484">
        <v>128</v>
      </c>
      <c r="O484">
        <v>216</v>
      </c>
      <c r="P484">
        <v>308</v>
      </c>
    </row>
    <row r="485" spans="1:16" x14ac:dyDescent="0.45">
      <c r="A485" t="s">
        <v>4451</v>
      </c>
      <c r="B485" t="s">
        <v>3528</v>
      </c>
      <c r="C485">
        <v>218</v>
      </c>
      <c r="D485">
        <v>256</v>
      </c>
      <c r="E485">
        <v>312</v>
      </c>
      <c r="F485">
        <v>145</v>
      </c>
      <c r="G485">
        <v>389</v>
      </c>
      <c r="H485">
        <v>148</v>
      </c>
      <c r="I485">
        <v>326</v>
      </c>
      <c r="J485">
        <v>236</v>
      </c>
      <c r="K485">
        <v>280</v>
      </c>
      <c r="L485">
        <v>140</v>
      </c>
      <c r="M485">
        <v>298</v>
      </c>
      <c r="N485">
        <v>128</v>
      </c>
      <c r="O485">
        <v>216</v>
      </c>
      <c r="P485">
        <v>313</v>
      </c>
    </row>
    <row r="486" spans="1:16" x14ac:dyDescent="0.45">
      <c r="A486" s="7" t="s">
        <v>4452</v>
      </c>
      <c r="B486" t="s">
        <v>3528</v>
      </c>
      <c r="C486">
        <v>218</v>
      </c>
      <c r="D486">
        <v>261</v>
      </c>
      <c r="E486">
        <v>312</v>
      </c>
      <c r="F486">
        <v>178</v>
      </c>
      <c r="G486">
        <v>383</v>
      </c>
      <c r="H486">
        <v>148</v>
      </c>
      <c r="I486">
        <v>326</v>
      </c>
      <c r="J486">
        <v>236</v>
      </c>
      <c r="K486">
        <v>295</v>
      </c>
      <c r="L486">
        <v>144</v>
      </c>
      <c r="M486">
        <v>298</v>
      </c>
      <c r="N486">
        <v>128</v>
      </c>
      <c r="O486">
        <v>211</v>
      </c>
      <c r="P486">
        <v>308</v>
      </c>
    </row>
    <row r="487" spans="1:16" x14ac:dyDescent="0.45">
      <c r="A487" t="s">
        <v>4453</v>
      </c>
      <c r="B487" t="s">
        <v>3528</v>
      </c>
      <c r="C487">
        <v>218</v>
      </c>
      <c r="D487">
        <v>256</v>
      </c>
      <c r="E487">
        <v>312</v>
      </c>
      <c r="F487">
        <v>145</v>
      </c>
      <c r="G487">
        <v>389</v>
      </c>
      <c r="H487">
        <v>148</v>
      </c>
      <c r="I487">
        <v>326</v>
      </c>
      <c r="J487">
        <v>236</v>
      </c>
      <c r="K487">
        <v>280</v>
      </c>
      <c r="L487">
        <v>140</v>
      </c>
      <c r="M487">
        <v>298</v>
      </c>
      <c r="N487">
        <v>128</v>
      </c>
      <c r="O487">
        <v>216</v>
      </c>
      <c r="P487">
        <v>318</v>
      </c>
    </row>
    <row r="488" spans="1:16" x14ac:dyDescent="0.45">
      <c r="A488" t="s">
        <v>4454</v>
      </c>
      <c r="B488" t="s">
        <v>3529</v>
      </c>
      <c r="C488">
        <v>236</v>
      </c>
      <c r="D488">
        <v>256</v>
      </c>
      <c r="E488">
        <v>312</v>
      </c>
      <c r="F488">
        <v>178</v>
      </c>
      <c r="G488">
        <v>383</v>
      </c>
      <c r="H488">
        <v>148</v>
      </c>
      <c r="I488">
        <v>322</v>
      </c>
      <c r="J488">
        <v>242</v>
      </c>
      <c r="K488">
        <v>295</v>
      </c>
      <c r="L488">
        <v>144</v>
      </c>
      <c r="M488">
        <v>298</v>
      </c>
      <c r="N488">
        <v>128</v>
      </c>
      <c r="O488">
        <v>211</v>
      </c>
      <c r="P488">
        <v>308</v>
      </c>
    </row>
    <row r="489" spans="1:16" x14ac:dyDescent="0.45">
      <c r="A489" t="s">
        <v>4455</v>
      </c>
      <c r="B489" t="s">
        <v>3529</v>
      </c>
      <c r="C489">
        <v>236</v>
      </c>
      <c r="D489">
        <v>256</v>
      </c>
      <c r="E489">
        <v>312</v>
      </c>
      <c r="F489">
        <v>178</v>
      </c>
      <c r="G489">
        <v>383</v>
      </c>
      <c r="H489">
        <v>148</v>
      </c>
      <c r="I489">
        <v>326</v>
      </c>
      <c r="J489">
        <v>242</v>
      </c>
      <c r="K489">
        <v>295</v>
      </c>
      <c r="L489">
        <v>144</v>
      </c>
      <c r="M489">
        <v>298</v>
      </c>
      <c r="N489">
        <v>128</v>
      </c>
      <c r="O489">
        <v>241</v>
      </c>
      <c r="P489">
        <v>318</v>
      </c>
    </row>
    <row r="490" spans="1:16" x14ac:dyDescent="0.45">
      <c r="A490" t="s">
        <v>4456</v>
      </c>
      <c r="B490" t="s">
        <v>3529</v>
      </c>
      <c r="C490">
        <v>236</v>
      </c>
      <c r="D490">
        <v>256</v>
      </c>
      <c r="E490">
        <v>312</v>
      </c>
      <c r="F490">
        <v>178</v>
      </c>
      <c r="G490">
        <v>383</v>
      </c>
      <c r="H490">
        <v>148</v>
      </c>
      <c r="I490">
        <v>322</v>
      </c>
      <c r="J490">
        <v>242</v>
      </c>
      <c r="K490">
        <v>295</v>
      </c>
      <c r="L490">
        <v>144</v>
      </c>
      <c r="M490">
        <v>298</v>
      </c>
      <c r="N490">
        <v>128</v>
      </c>
      <c r="O490">
        <v>241</v>
      </c>
      <c r="P490">
        <v>308</v>
      </c>
    </row>
    <row r="491" spans="1:16" x14ac:dyDescent="0.45">
      <c r="A491" t="s">
        <v>4457</v>
      </c>
      <c r="B491" t="s">
        <v>3522</v>
      </c>
      <c r="C491">
        <v>218</v>
      </c>
      <c r="D491">
        <v>256</v>
      </c>
      <c r="E491">
        <v>312</v>
      </c>
      <c r="F491">
        <v>178</v>
      </c>
      <c r="G491">
        <v>353</v>
      </c>
      <c r="H491">
        <v>148</v>
      </c>
      <c r="I491">
        <v>322</v>
      </c>
      <c r="J491">
        <v>254</v>
      </c>
      <c r="K491">
        <v>290</v>
      </c>
      <c r="L491">
        <v>160</v>
      </c>
      <c r="M491">
        <v>298</v>
      </c>
      <c r="N491">
        <v>122</v>
      </c>
      <c r="O491">
        <v>211</v>
      </c>
      <c r="P491">
        <v>308</v>
      </c>
    </row>
    <row r="492" spans="1:16" x14ac:dyDescent="0.45">
      <c r="A492" t="s">
        <v>4458</v>
      </c>
      <c r="B492" t="s">
        <v>3522</v>
      </c>
      <c r="C492">
        <v>218</v>
      </c>
      <c r="D492">
        <v>256</v>
      </c>
      <c r="E492">
        <v>312</v>
      </c>
      <c r="F492">
        <v>142</v>
      </c>
      <c r="G492">
        <v>389</v>
      </c>
      <c r="H492">
        <v>148</v>
      </c>
      <c r="I492">
        <v>322</v>
      </c>
      <c r="J492">
        <v>0</v>
      </c>
      <c r="K492">
        <v>290</v>
      </c>
      <c r="L492">
        <v>144</v>
      </c>
      <c r="M492">
        <v>295</v>
      </c>
      <c r="N492">
        <v>122</v>
      </c>
      <c r="O492">
        <v>216</v>
      </c>
      <c r="P492">
        <v>308</v>
      </c>
    </row>
    <row r="493" spans="1:16" x14ac:dyDescent="0.45">
      <c r="A493" t="s">
        <v>4459</v>
      </c>
      <c r="B493" t="s">
        <v>3523</v>
      </c>
      <c r="C493">
        <v>218</v>
      </c>
      <c r="D493">
        <v>261</v>
      </c>
      <c r="E493">
        <v>312</v>
      </c>
      <c r="F493">
        <v>148</v>
      </c>
      <c r="G493">
        <v>362</v>
      </c>
      <c r="H493">
        <v>152</v>
      </c>
      <c r="I493">
        <v>322</v>
      </c>
      <c r="J493">
        <v>236</v>
      </c>
      <c r="K493">
        <v>290</v>
      </c>
      <c r="L493">
        <v>144</v>
      </c>
      <c r="M493">
        <v>298</v>
      </c>
      <c r="N493">
        <v>128</v>
      </c>
      <c r="O493">
        <v>211</v>
      </c>
      <c r="P493">
        <v>318</v>
      </c>
    </row>
    <row r="494" spans="1:16" x14ac:dyDescent="0.45">
      <c r="A494" t="s">
        <v>4460</v>
      </c>
      <c r="B494" t="s">
        <v>3530</v>
      </c>
      <c r="C494">
        <v>218</v>
      </c>
      <c r="D494">
        <v>261</v>
      </c>
      <c r="E494">
        <v>312</v>
      </c>
      <c r="F494">
        <v>157</v>
      </c>
      <c r="G494">
        <v>389</v>
      </c>
      <c r="H494">
        <v>148</v>
      </c>
      <c r="I494">
        <v>326</v>
      </c>
      <c r="J494">
        <v>0</v>
      </c>
      <c r="K494">
        <v>280</v>
      </c>
      <c r="L494">
        <v>144</v>
      </c>
      <c r="M494">
        <v>298</v>
      </c>
      <c r="N494">
        <v>128</v>
      </c>
      <c r="O494">
        <v>216</v>
      </c>
      <c r="P494">
        <v>318</v>
      </c>
    </row>
    <row r="495" spans="1:16" x14ac:dyDescent="0.45">
      <c r="A495" t="s">
        <v>4461</v>
      </c>
      <c r="B495" t="s">
        <v>3530</v>
      </c>
      <c r="C495">
        <v>218</v>
      </c>
      <c r="D495">
        <v>256</v>
      </c>
      <c r="E495">
        <v>312</v>
      </c>
      <c r="F495">
        <v>157</v>
      </c>
      <c r="G495">
        <v>389</v>
      </c>
      <c r="H495">
        <v>148</v>
      </c>
      <c r="I495">
        <v>326</v>
      </c>
      <c r="J495">
        <v>0</v>
      </c>
      <c r="K495">
        <v>0</v>
      </c>
      <c r="L495">
        <v>144</v>
      </c>
      <c r="M495">
        <v>0</v>
      </c>
      <c r="N495">
        <v>128</v>
      </c>
      <c r="O495">
        <v>216</v>
      </c>
      <c r="P495">
        <v>318</v>
      </c>
    </row>
    <row r="496" spans="1:16" x14ac:dyDescent="0.45">
      <c r="A496" t="s">
        <v>4462</v>
      </c>
      <c r="B496" t="s">
        <v>3530</v>
      </c>
      <c r="C496">
        <v>218</v>
      </c>
      <c r="D496">
        <v>261</v>
      </c>
      <c r="E496">
        <v>312</v>
      </c>
      <c r="F496">
        <v>157</v>
      </c>
      <c r="G496">
        <v>389</v>
      </c>
      <c r="H496">
        <v>148</v>
      </c>
      <c r="I496">
        <v>326</v>
      </c>
      <c r="J496">
        <v>236</v>
      </c>
      <c r="K496">
        <v>280</v>
      </c>
      <c r="L496">
        <v>144</v>
      </c>
      <c r="M496">
        <v>298</v>
      </c>
      <c r="N496">
        <v>128</v>
      </c>
      <c r="O496">
        <v>216</v>
      </c>
      <c r="P496">
        <v>318</v>
      </c>
    </row>
    <row r="497" spans="1:16" x14ac:dyDescent="0.45">
      <c r="A497" t="s">
        <v>4463</v>
      </c>
      <c r="B497" t="s">
        <v>3531</v>
      </c>
      <c r="C497">
        <v>218</v>
      </c>
      <c r="D497">
        <v>276</v>
      </c>
      <c r="E497">
        <v>322</v>
      </c>
      <c r="F497">
        <v>157</v>
      </c>
      <c r="G497">
        <v>353</v>
      </c>
      <c r="H497">
        <v>164</v>
      </c>
      <c r="I497">
        <v>322</v>
      </c>
      <c r="J497">
        <v>260</v>
      </c>
      <c r="K497">
        <v>299</v>
      </c>
      <c r="L497">
        <v>160</v>
      </c>
      <c r="M497">
        <v>313</v>
      </c>
      <c r="N497">
        <v>137</v>
      </c>
      <c r="O497">
        <v>209</v>
      </c>
      <c r="P497">
        <v>318</v>
      </c>
    </row>
    <row r="498" spans="1:16" x14ac:dyDescent="0.45">
      <c r="A498" t="s">
        <v>4464</v>
      </c>
      <c r="B498" t="s">
        <v>3531</v>
      </c>
      <c r="C498">
        <v>218</v>
      </c>
      <c r="D498">
        <v>276</v>
      </c>
      <c r="E498">
        <v>322</v>
      </c>
      <c r="F498">
        <v>157</v>
      </c>
      <c r="G498">
        <v>353</v>
      </c>
      <c r="H498">
        <v>164</v>
      </c>
      <c r="I498">
        <v>322</v>
      </c>
      <c r="J498">
        <v>260</v>
      </c>
      <c r="K498">
        <v>299</v>
      </c>
      <c r="L498">
        <v>160</v>
      </c>
      <c r="M498">
        <v>313</v>
      </c>
      <c r="N498">
        <v>137</v>
      </c>
      <c r="O498">
        <v>209</v>
      </c>
      <c r="P498">
        <v>318</v>
      </c>
    </row>
    <row r="499" spans="1:16" x14ac:dyDescent="0.45">
      <c r="A499" t="s">
        <v>4465</v>
      </c>
      <c r="B499" t="s">
        <v>3531</v>
      </c>
      <c r="C499">
        <v>218</v>
      </c>
      <c r="D499">
        <v>276</v>
      </c>
      <c r="E499">
        <v>322</v>
      </c>
      <c r="F499">
        <v>157</v>
      </c>
      <c r="G499">
        <v>353</v>
      </c>
      <c r="H499">
        <v>164</v>
      </c>
      <c r="I499">
        <v>322</v>
      </c>
      <c r="J499">
        <v>260</v>
      </c>
      <c r="K499">
        <v>299</v>
      </c>
      <c r="L499">
        <v>160</v>
      </c>
      <c r="M499">
        <v>313</v>
      </c>
      <c r="N499">
        <v>137</v>
      </c>
      <c r="O499">
        <v>209</v>
      </c>
      <c r="P499">
        <v>318</v>
      </c>
    </row>
    <row r="500" spans="1:16" x14ac:dyDescent="0.45">
      <c r="A500" t="s">
        <v>4466</v>
      </c>
      <c r="B500" t="s">
        <v>3531</v>
      </c>
      <c r="C500">
        <v>218</v>
      </c>
      <c r="D500">
        <v>276</v>
      </c>
      <c r="E500">
        <v>322</v>
      </c>
      <c r="F500">
        <v>157</v>
      </c>
      <c r="G500">
        <v>353</v>
      </c>
      <c r="H500">
        <v>164</v>
      </c>
      <c r="I500">
        <v>322</v>
      </c>
      <c r="J500">
        <v>260</v>
      </c>
      <c r="K500">
        <v>299</v>
      </c>
      <c r="L500">
        <v>160</v>
      </c>
      <c r="M500">
        <v>313</v>
      </c>
      <c r="N500">
        <v>137</v>
      </c>
      <c r="O500">
        <v>209</v>
      </c>
      <c r="P500">
        <v>318</v>
      </c>
    </row>
    <row r="501" spans="1:16" x14ac:dyDescent="0.45">
      <c r="A501" t="s">
        <v>4467</v>
      </c>
      <c r="B501" t="s">
        <v>3531</v>
      </c>
      <c r="C501">
        <v>218</v>
      </c>
      <c r="D501">
        <v>276</v>
      </c>
      <c r="E501">
        <v>322</v>
      </c>
      <c r="F501">
        <v>157</v>
      </c>
      <c r="G501">
        <v>353</v>
      </c>
      <c r="H501">
        <v>164</v>
      </c>
      <c r="I501">
        <v>322</v>
      </c>
      <c r="J501">
        <v>260</v>
      </c>
      <c r="K501">
        <v>299</v>
      </c>
      <c r="L501">
        <v>160</v>
      </c>
      <c r="M501">
        <v>313</v>
      </c>
      <c r="N501">
        <v>137</v>
      </c>
      <c r="O501">
        <v>209</v>
      </c>
      <c r="P501">
        <v>318</v>
      </c>
    </row>
    <row r="502" spans="1:16" x14ac:dyDescent="0.45">
      <c r="A502" t="s">
        <v>4468</v>
      </c>
      <c r="B502" t="s">
        <v>3531</v>
      </c>
      <c r="C502">
        <v>218</v>
      </c>
      <c r="D502">
        <v>276</v>
      </c>
      <c r="E502">
        <v>322</v>
      </c>
      <c r="F502">
        <v>157</v>
      </c>
      <c r="G502">
        <v>353</v>
      </c>
      <c r="H502">
        <v>164</v>
      </c>
      <c r="I502">
        <v>322</v>
      </c>
      <c r="J502">
        <v>236</v>
      </c>
      <c r="K502">
        <v>299</v>
      </c>
      <c r="L502">
        <v>160</v>
      </c>
      <c r="M502">
        <v>313</v>
      </c>
      <c r="N502">
        <v>137</v>
      </c>
      <c r="O502">
        <v>209</v>
      </c>
      <c r="P502">
        <v>318</v>
      </c>
    </row>
    <row r="503" spans="1:16" x14ac:dyDescent="0.45">
      <c r="A503" t="s">
        <v>4469</v>
      </c>
      <c r="B503" t="s">
        <v>3531</v>
      </c>
      <c r="C503">
        <v>218</v>
      </c>
      <c r="D503">
        <v>276</v>
      </c>
      <c r="E503">
        <v>322</v>
      </c>
      <c r="F503">
        <v>157</v>
      </c>
      <c r="G503">
        <v>353</v>
      </c>
      <c r="H503">
        <v>164</v>
      </c>
      <c r="I503">
        <v>322</v>
      </c>
      <c r="J503">
        <v>260</v>
      </c>
      <c r="K503">
        <v>299</v>
      </c>
      <c r="L503">
        <v>160</v>
      </c>
      <c r="M503">
        <v>313</v>
      </c>
      <c r="N503">
        <v>137</v>
      </c>
      <c r="O503">
        <v>209</v>
      </c>
      <c r="P503">
        <v>318</v>
      </c>
    </row>
    <row r="504" spans="1:16" x14ac:dyDescent="0.45">
      <c r="A504" t="s">
        <v>4470</v>
      </c>
      <c r="B504" t="s">
        <v>3531</v>
      </c>
      <c r="C504">
        <v>218</v>
      </c>
      <c r="D504">
        <v>276</v>
      </c>
      <c r="E504">
        <v>322</v>
      </c>
      <c r="F504">
        <v>157</v>
      </c>
      <c r="G504">
        <v>353</v>
      </c>
      <c r="H504">
        <v>164</v>
      </c>
      <c r="I504">
        <v>322</v>
      </c>
      <c r="J504">
        <v>260</v>
      </c>
      <c r="K504">
        <v>299</v>
      </c>
      <c r="L504">
        <v>160</v>
      </c>
      <c r="M504">
        <v>313</v>
      </c>
      <c r="N504">
        <v>137</v>
      </c>
      <c r="O504">
        <v>209</v>
      </c>
      <c r="P504">
        <v>318</v>
      </c>
    </row>
    <row r="505" spans="1:16" x14ac:dyDescent="0.45">
      <c r="A505" t="s">
        <v>4471</v>
      </c>
      <c r="B505" t="s">
        <v>3531</v>
      </c>
      <c r="C505">
        <v>218</v>
      </c>
      <c r="D505">
        <v>276</v>
      </c>
      <c r="E505">
        <v>322</v>
      </c>
      <c r="F505">
        <v>157</v>
      </c>
      <c r="G505">
        <v>353</v>
      </c>
      <c r="H505">
        <v>164</v>
      </c>
      <c r="I505">
        <v>322</v>
      </c>
      <c r="J505">
        <v>260</v>
      </c>
      <c r="K505">
        <v>299</v>
      </c>
      <c r="L505">
        <v>160</v>
      </c>
      <c r="M505">
        <v>313</v>
      </c>
      <c r="N505">
        <v>137</v>
      </c>
      <c r="O505">
        <v>209</v>
      </c>
      <c r="P505">
        <v>313</v>
      </c>
    </row>
    <row r="506" spans="1:16" x14ac:dyDescent="0.45">
      <c r="A506" t="s">
        <v>4472</v>
      </c>
      <c r="B506" t="s">
        <v>3531</v>
      </c>
      <c r="C506">
        <v>218</v>
      </c>
      <c r="D506">
        <v>276</v>
      </c>
      <c r="E506">
        <v>322</v>
      </c>
      <c r="F506">
        <v>157</v>
      </c>
      <c r="G506">
        <v>353</v>
      </c>
      <c r="H506">
        <v>164</v>
      </c>
      <c r="I506">
        <v>322</v>
      </c>
      <c r="J506">
        <v>260</v>
      </c>
      <c r="K506">
        <v>299</v>
      </c>
      <c r="L506">
        <v>160</v>
      </c>
      <c r="M506">
        <v>313</v>
      </c>
      <c r="N506">
        <v>137</v>
      </c>
      <c r="O506">
        <v>209</v>
      </c>
      <c r="P506">
        <v>318</v>
      </c>
    </row>
    <row r="507" spans="1:16" x14ac:dyDescent="0.45">
      <c r="A507" t="s">
        <v>4473</v>
      </c>
      <c r="B507" t="s">
        <v>3531</v>
      </c>
      <c r="C507">
        <v>218</v>
      </c>
      <c r="D507">
        <v>276</v>
      </c>
      <c r="E507">
        <v>322</v>
      </c>
      <c r="F507">
        <v>157</v>
      </c>
      <c r="G507">
        <v>353</v>
      </c>
      <c r="H507">
        <v>164</v>
      </c>
      <c r="I507">
        <v>322</v>
      </c>
      <c r="J507">
        <v>260</v>
      </c>
      <c r="K507">
        <v>299</v>
      </c>
      <c r="L507">
        <v>160</v>
      </c>
      <c r="M507">
        <v>313</v>
      </c>
      <c r="N507">
        <v>137</v>
      </c>
      <c r="O507">
        <v>209</v>
      </c>
      <c r="P507">
        <v>318</v>
      </c>
    </row>
    <row r="508" spans="1:16" x14ac:dyDescent="0.45">
      <c r="A508" t="s">
        <v>4474</v>
      </c>
      <c r="B508" t="s">
        <v>3531</v>
      </c>
      <c r="C508">
        <v>218</v>
      </c>
      <c r="D508">
        <v>276</v>
      </c>
      <c r="E508">
        <v>322</v>
      </c>
      <c r="F508">
        <v>157</v>
      </c>
      <c r="G508">
        <v>353</v>
      </c>
      <c r="H508">
        <v>164</v>
      </c>
      <c r="I508">
        <v>322</v>
      </c>
      <c r="J508">
        <v>260</v>
      </c>
      <c r="K508">
        <v>299</v>
      </c>
      <c r="L508">
        <v>160</v>
      </c>
      <c r="M508">
        <v>313</v>
      </c>
      <c r="N508">
        <v>137</v>
      </c>
      <c r="O508">
        <v>209</v>
      </c>
      <c r="P508">
        <v>318</v>
      </c>
    </row>
    <row r="509" spans="1:16" x14ac:dyDescent="0.45">
      <c r="A509" t="s">
        <v>4475</v>
      </c>
      <c r="B509" t="s">
        <v>3532</v>
      </c>
      <c r="C509">
        <v>218</v>
      </c>
      <c r="D509">
        <v>261</v>
      </c>
      <c r="E509">
        <v>312</v>
      </c>
      <c r="F509">
        <v>178</v>
      </c>
      <c r="G509">
        <v>353</v>
      </c>
      <c r="H509">
        <v>148</v>
      </c>
      <c r="I509">
        <v>326</v>
      </c>
      <c r="J509">
        <v>248</v>
      </c>
      <c r="K509">
        <v>280</v>
      </c>
      <c r="L509">
        <v>144</v>
      </c>
      <c r="M509">
        <v>298</v>
      </c>
      <c r="N509">
        <v>128</v>
      </c>
      <c r="O509">
        <v>211</v>
      </c>
      <c r="P509">
        <v>318</v>
      </c>
    </row>
    <row r="510" spans="1:16" x14ac:dyDescent="0.45">
      <c r="A510" t="s">
        <v>4476</v>
      </c>
      <c r="B510" t="s">
        <v>3533</v>
      </c>
      <c r="C510">
        <v>218</v>
      </c>
      <c r="D510">
        <v>256</v>
      </c>
      <c r="E510">
        <v>312</v>
      </c>
      <c r="F510">
        <v>142</v>
      </c>
      <c r="G510">
        <v>389</v>
      </c>
      <c r="H510">
        <v>148</v>
      </c>
      <c r="I510">
        <v>326</v>
      </c>
      <c r="J510">
        <v>242</v>
      </c>
      <c r="K510">
        <v>290</v>
      </c>
      <c r="L510">
        <v>144</v>
      </c>
      <c r="M510">
        <v>298</v>
      </c>
      <c r="N510">
        <v>122</v>
      </c>
      <c r="O510">
        <v>216</v>
      </c>
      <c r="P510">
        <v>318</v>
      </c>
    </row>
    <row r="511" spans="1:16" x14ac:dyDescent="0.45">
      <c r="A511" t="s">
        <v>4477</v>
      </c>
      <c r="B511" t="s">
        <v>3533</v>
      </c>
      <c r="C511">
        <v>218</v>
      </c>
      <c r="D511">
        <v>261</v>
      </c>
      <c r="E511">
        <v>312</v>
      </c>
      <c r="F511">
        <v>142</v>
      </c>
      <c r="G511">
        <v>377</v>
      </c>
      <c r="H511">
        <v>148</v>
      </c>
      <c r="I511">
        <v>326</v>
      </c>
      <c r="J511">
        <v>242</v>
      </c>
      <c r="K511">
        <v>295</v>
      </c>
      <c r="L511">
        <v>144</v>
      </c>
      <c r="M511">
        <v>298</v>
      </c>
      <c r="N511">
        <v>128</v>
      </c>
      <c r="O511">
        <v>216</v>
      </c>
      <c r="P511">
        <v>308</v>
      </c>
    </row>
    <row r="512" spans="1:16" x14ac:dyDescent="0.45">
      <c r="A512" t="s">
        <v>4478</v>
      </c>
      <c r="B512" t="s">
        <v>3533</v>
      </c>
      <c r="C512">
        <v>218</v>
      </c>
      <c r="D512">
        <v>256</v>
      </c>
      <c r="E512">
        <v>312</v>
      </c>
      <c r="F512">
        <v>142</v>
      </c>
      <c r="G512">
        <v>389</v>
      </c>
      <c r="H512">
        <v>148</v>
      </c>
      <c r="I512">
        <v>326</v>
      </c>
      <c r="J512">
        <v>242</v>
      </c>
      <c r="K512">
        <v>290</v>
      </c>
      <c r="L512">
        <v>144</v>
      </c>
      <c r="M512">
        <v>298</v>
      </c>
      <c r="N512">
        <v>122</v>
      </c>
      <c r="O512">
        <v>216</v>
      </c>
      <c r="P512">
        <v>318</v>
      </c>
    </row>
    <row r="513" spans="1:16" x14ac:dyDescent="0.45">
      <c r="A513" t="s">
        <v>4479</v>
      </c>
      <c r="B513" t="s">
        <v>3533</v>
      </c>
      <c r="C513">
        <v>218</v>
      </c>
      <c r="D513">
        <v>256</v>
      </c>
      <c r="E513">
        <v>312</v>
      </c>
      <c r="F513">
        <v>142</v>
      </c>
      <c r="G513">
        <v>389</v>
      </c>
      <c r="H513">
        <v>148</v>
      </c>
      <c r="I513">
        <v>326</v>
      </c>
      <c r="J513">
        <v>242</v>
      </c>
      <c r="K513">
        <v>290</v>
      </c>
      <c r="L513">
        <v>144</v>
      </c>
      <c r="M513">
        <v>298</v>
      </c>
      <c r="N513">
        <v>122</v>
      </c>
      <c r="O513">
        <v>216</v>
      </c>
      <c r="P513">
        <v>318</v>
      </c>
    </row>
    <row r="514" spans="1:16" x14ac:dyDescent="0.45">
      <c r="A514" t="s">
        <v>4480</v>
      </c>
      <c r="B514" t="s">
        <v>3533</v>
      </c>
      <c r="C514">
        <v>236</v>
      </c>
      <c r="D514">
        <v>261</v>
      </c>
      <c r="E514">
        <v>312</v>
      </c>
      <c r="F514">
        <v>142</v>
      </c>
      <c r="G514">
        <v>356</v>
      </c>
      <c r="H514">
        <v>148</v>
      </c>
      <c r="I514">
        <v>326</v>
      </c>
      <c r="J514">
        <v>242</v>
      </c>
      <c r="K514">
        <v>295</v>
      </c>
      <c r="L514">
        <v>144</v>
      </c>
      <c r="M514">
        <v>298</v>
      </c>
      <c r="N514">
        <v>128</v>
      </c>
      <c r="O514">
        <v>216</v>
      </c>
      <c r="P514">
        <v>308</v>
      </c>
    </row>
    <row r="515" spans="1:16" x14ac:dyDescent="0.45">
      <c r="A515" t="s">
        <v>4481</v>
      </c>
      <c r="B515" t="s">
        <v>3533</v>
      </c>
      <c r="C515">
        <v>218</v>
      </c>
      <c r="D515">
        <v>256</v>
      </c>
      <c r="E515">
        <v>312</v>
      </c>
      <c r="F515">
        <v>142</v>
      </c>
      <c r="G515">
        <v>389</v>
      </c>
      <c r="H515">
        <v>148</v>
      </c>
      <c r="I515">
        <v>326</v>
      </c>
      <c r="J515">
        <v>242</v>
      </c>
      <c r="K515">
        <v>290</v>
      </c>
      <c r="L515">
        <v>144</v>
      </c>
      <c r="M515">
        <v>298</v>
      </c>
      <c r="N515">
        <v>122</v>
      </c>
      <c r="O515">
        <v>216</v>
      </c>
      <c r="P515">
        <v>318</v>
      </c>
    </row>
    <row r="516" spans="1:16" x14ac:dyDescent="0.45">
      <c r="A516" t="s">
        <v>4482</v>
      </c>
      <c r="B516" t="s">
        <v>3533</v>
      </c>
      <c r="C516">
        <v>218</v>
      </c>
      <c r="D516">
        <v>256</v>
      </c>
      <c r="E516">
        <v>312</v>
      </c>
      <c r="F516">
        <v>142</v>
      </c>
      <c r="G516">
        <v>389</v>
      </c>
      <c r="H516">
        <v>148</v>
      </c>
      <c r="I516">
        <v>326</v>
      </c>
      <c r="J516">
        <v>242</v>
      </c>
      <c r="K516">
        <v>290</v>
      </c>
      <c r="L516">
        <v>144</v>
      </c>
      <c r="M516">
        <v>298</v>
      </c>
      <c r="N516">
        <v>122</v>
      </c>
      <c r="O516">
        <v>216</v>
      </c>
      <c r="P516">
        <v>318</v>
      </c>
    </row>
    <row r="517" spans="1:16" x14ac:dyDescent="0.45">
      <c r="A517" t="s">
        <v>4483</v>
      </c>
      <c r="B517" t="s">
        <v>3533</v>
      </c>
      <c r="C517">
        <v>218</v>
      </c>
      <c r="D517">
        <v>256</v>
      </c>
      <c r="E517">
        <v>312</v>
      </c>
      <c r="F517">
        <v>142</v>
      </c>
      <c r="G517">
        <v>377</v>
      </c>
      <c r="H517">
        <v>148</v>
      </c>
      <c r="I517">
        <v>326</v>
      </c>
      <c r="J517">
        <v>0</v>
      </c>
      <c r="K517">
        <v>290</v>
      </c>
      <c r="L517">
        <v>144</v>
      </c>
      <c r="M517">
        <v>298</v>
      </c>
      <c r="N517">
        <v>122</v>
      </c>
      <c r="O517">
        <v>216</v>
      </c>
      <c r="P517">
        <v>318</v>
      </c>
    </row>
    <row r="518" spans="1:16" x14ac:dyDescent="0.45">
      <c r="A518" s="7" t="s">
        <v>4484</v>
      </c>
      <c r="B518" t="s">
        <v>3534</v>
      </c>
      <c r="C518">
        <v>218</v>
      </c>
      <c r="D518">
        <v>261</v>
      </c>
      <c r="E518">
        <v>312</v>
      </c>
      <c r="F518">
        <v>142</v>
      </c>
      <c r="G518">
        <v>353</v>
      </c>
      <c r="H518">
        <v>148</v>
      </c>
      <c r="I518">
        <v>326</v>
      </c>
      <c r="J518">
        <v>260</v>
      </c>
      <c r="K518">
        <v>290</v>
      </c>
      <c r="L518">
        <v>144</v>
      </c>
      <c r="M518">
        <v>301</v>
      </c>
      <c r="N518">
        <v>128</v>
      </c>
      <c r="O518">
        <v>216</v>
      </c>
      <c r="P518">
        <v>308</v>
      </c>
    </row>
    <row r="519" spans="1:16" x14ac:dyDescent="0.45">
      <c r="A519" t="s">
        <v>4485</v>
      </c>
      <c r="B519" t="s">
        <v>3535</v>
      </c>
      <c r="C519">
        <v>236</v>
      </c>
      <c r="D519">
        <v>256</v>
      </c>
      <c r="E519">
        <v>312</v>
      </c>
      <c r="F519">
        <v>178</v>
      </c>
      <c r="G519">
        <v>383</v>
      </c>
      <c r="H519">
        <v>148</v>
      </c>
      <c r="I519">
        <v>322</v>
      </c>
      <c r="J519">
        <v>242</v>
      </c>
      <c r="K519">
        <v>295</v>
      </c>
      <c r="L519">
        <v>144</v>
      </c>
      <c r="M519">
        <v>298</v>
      </c>
      <c r="N519">
        <v>128</v>
      </c>
      <c r="O519">
        <v>241</v>
      </c>
      <c r="P519">
        <v>308</v>
      </c>
    </row>
    <row r="520" spans="1:16" x14ac:dyDescent="0.45">
      <c r="A520" s="7" t="s">
        <v>4486</v>
      </c>
      <c r="B520" t="s">
        <v>3536</v>
      </c>
      <c r="C520">
        <v>218</v>
      </c>
      <c r="D520">
        <v>256</v>
      </c>
      <c r="E520">
        <v>312</v>
      </c>
      <c r="F520">
        <v>145</v>
      </c>
      <c r="G520">
        <v>383</v>
      </c>
      <c r="H520">
        <v>148</v>
      </c>
      <c r="I520">
        <v>326</v>
      </c>
      <c r="J520">
        <v>242</v>
      </c>
      <c r="K520">
        <v>280</v>
      </c>
      <c r="L520">
        <v>140</v>
      </c>
      <c r="M520">
        <v>298</v>
      </c>
      <c r="N520">
        <v>128</v>
      </c>
      <c r="O520">
        <v>216</v>
      </c>
      <c r="P520">
        <v>308</v>
      </c>
    </row>
    <row r="521" spans="1:16" x14ac:dyDescent="0.45">
      <c r="A521" s="7" t="s">
        <v>4487</v>
      </c>
      <c r="B521" t="s">
        <v>3536</v>
      </c>
      <c r="C521">
        <v>218</v>
      </c>
      <c r="D521">
        <v>256</v>
      </c>
      <c r="E521">
        <v>312</v>
      </c>
      <c r="F521">
        <v>157</v>
      </c>
      <c r="G521">
        <v>383</v>
      </c>
      <c r="H521">
        <v>148</v>
      </c>
      <c r="I521">
        <v>326</v>
      </c>
      <c r="J521">
        <v>242</v>
      </c>
      <c r="K521">
        <v>280</v>
      </c>
      <c r="L521">
        <v>160</v>
      </c>
      <c r="M521">
        <v>301</v>
      </c>
      <c r="N521">
        <v>122</v>
      </c>
      <c r="O521">
        <v>216</v>
      </c>
      <c r="P521">
        <v>308</v>
      </c>
    </row>
    <row r="522" spans="1:16" x14ac:dyDescent="0.45">
      <c r="A522" t="s">
        <v>4488</v>
      </c>
      <c r="B522" t="s">
        <v>3530</v>
      </c>
      <c r="C522">
        <v>218</v>
      </c>
      <c r="D522">
        <v>256</v>
      </c>
      <c r="E522">
        <v>312</v>
      </c>
      <c r="F522">
        <v>157</v>
      </c>
      <c r="G522">
        <v>389</v>
      </c>
      <c r="H522">
        <v>148</v>
      </c>
      <c r="I522">
        <v>326</v>
      </c>
      <c r="J522">
        <v>236</v>
      </c>
      <c r="K522">
        <v>280</v>
      </c>
      <c r="L522">
        <v>144</v>
      </c>
      <c r="M522">
        <v>298</v>
      </c>
      <c r="N522">
        <v>128</v>
      </c>
      <c r="O522">
        <v>216</v>
      </c>
      <c r="P522">
        <v>318</v>
      </c>
    </row>
    <row r="523" spans="1:16" x14ac:dyDescent="0.45">
      <c r="A523" t="s">
        <v>4489</v>
      </c>
      <c r="B523" t="s">
        <v>3530</v>
      </c>
      <c r="C523">
        <v>218</v>
      </c>
      <c r="D523">
        <v>261</v>
      </c>
      <c r="E523">
        <v>312</v>
      </c>
      <c r="F523">
        <v>157</v>
      </c>
      <c r="G523">
        <v>389</v>
      </c>
      <c r="H523">
        <v>148</v>
      </c>
      <c r="I523">
        <v>322</v>
      </c>
      <c r="J523">
        <v>236</v>
      </c>
      <c r="K523">
        <v>280</v>
      </c>
      <c r="L523">
        <v>144</v>
      </c>
      <c r="M523">
        <v>298</v>
      </c>
      <c r="N523">
        <v>128</v>
      </c>
      <c r="O523">
        <v>216</v>
      </c>
      <c r="P523">
        <v>318</v>
      </c>
    </row>
    <row r="524" spans="1:16" x14ac:dyDescent="0.45">
      <c r="A524" t="s">
        <v>4490</v>
      </c>
      <c r="B524" t="s">
        <v>3537</v>
      </c>
      <c r="C524">
        <v>218</v>
      </c>
      <c r="D524">
        <v>256</v>
      </c>
      <c r="E524">
        <v>312</v>
      </c>
      <c r="F524">
        <v>145</v>
      </c>
      <c r="G524">
        <v>359</v>
      </c>
      <c r="H524">
        <v>148</v>
      </c>
      <c r="I524">
        <v>322</v>
      </c>
      <c r="J524">
        <v>0</v>
      </c>
      <c r="K524">
        <v>290</v>
      </c>
      <c r="L524">
        <v>160</v>
      </c>
      <c r="M524">
        <v>298</v>
      </c>
      <c r="N524">
        <v>122</v>
      </c>
      <c r="O524">
        <v>211</v>
      </c>
      <c r="P524">
        <v>308</v>
      </c>
    </row>
    <row r="525" spans="1:16" x14ac:dyDescent="0.45">
      <c r="A525" t="s">
        <v>4491</v>
      </c>
      <c r="B525" t="s">
        <v>3537</v>
      </c>
      <c r="C525">
        <v>218</v>
      </c>
      <c r="D525">
        <v>261</v>
      </c>
      <c r="E525">
        <v>312</v>
      </c>
      <c r="F525">
        <v>157</v>
      </c>
      <c r="G525">
        <v>389</v>
      </c>
      <c r="H525">
        <v>148</v>
      </c>
      <c r="I525">
        <v>322</v>
      </c>
      <c r="J525">
        <v>236</v>
      </c>
      <c r="K525">
        <v>295</v>
      </c>
      <c r="L525">
        <v>144</v>
      </c>
      <c r="M525">
        <v>298</v>
      </c>
      <c r="N525">
        <v>122</v>
      </c>
      <c r="O525">
        <v>211</v>
      </c>
      <c r="P525">
        <v>313</v>
      </c>
    </row>
    <row r="526" spans="1:16" x14ac:dyDescent="0.45">
      <c r="A526" s="7" t="s">
        <v>4492</v>
      </c>
      <c r="B526" t="s">
        <v>3538</v>
      </c>
      <c r="C526">
        <v>218</v>
      </c>
      <c r="D526">
        <v>256</v>
      </c>
      <c r="E526">
        <v>312</v>
      </c>
      <c r="F526">
        <v>157</v>
      </c>
      <c r="G526">
        <v>356</v>
      </c>
      <c r="H526">
        <v>148</v>
      </c>
      <c r="I526">
        <v>322</v>
      </c>
      <c r="J526">
        <v>254</v>
      </c>
      <c r="K526">
        <v>295</v>
      </c>
      <c r="L526">
        <v>160</v>
      </c>
      <c r="M526">
        <v>295</v>
      </c>
      <c r="N526">
        <v>122</v>
      </c>
      <c r="O526">
        <v>216</v>
      </c>
      <c r="P526">
        <v>308</v>
      </c>
    </row>
    <row r="527" spans="1:16" x14ac:dyDescent="0.45">
      <c r="A527" s="7" t="s">
        <v>4493</v>
      </c>
      <c r="B527" t="s">
        <v>3538</v>
      </c>
      <c r="C527">
        <v>218</v>
      </c>
      <c r="D527">
        <v>256</v>
      </c>
      <c r="E527">
        <v>312</v>
      </c>
      <c r="F527">
        <v>157</v>
      </c>
      <c r="G527">
        <v>356</v>
      </c>
      <c r="H527">
        <v>148</v>
      </c>
      <c r="I527">
        <v>322</v>
      </c>
      <c r="J527">
        <v>254</v>
      </c>
      <c r="K527">
        <v>295</v>
      </c>
      <c r="L527">
        <v>160</v>
      </c>
      <c r="M527">
        <v>295</v>
      </c>
      <c r="N527">
        <v>122</v>
      </c>
      <c r="O527">
        <v>216</v>
      </c>
      <c r="P527">
        <v>308</v>
      </c>
    </row>
    <row r="528" spans="1:16" x14ac:dyDescent="0.45">
      <c r="A528" t="s">
        <v>4494</v>
      </c>
      <c r="B528" t="s">
        <v>3539</v>
      </c>
      <c r="C528">
        <v>218</v>
      </c>
      <c r="D528">
        <v>276</v>
      </c>
      <c r="E528">
        <v>322</v>
      </c>
      <c r="F528">
        <v>157</v>
      </c>
      <c r="G528">
        <v>353</v>
      </c>
      <c r="H528">
        <v>164</v>
      </c>
      <c r="I528">
        <v>322</v>
      </c>
      <c r="J528">
        <v>260</v>
      </c>
      <c r="K528">
        <v>299</v>
      </c>
      <c r="L528">
        <v>160</v>
      </c>
      <c r="M528">
        <v>313</v>
      </c>
      <c r="N528">
        <v>137</v>
      </c>
      <c r="O528">
        <v>209</v>
      </c>
      <c r="P528">
        <v>318</v>
      </c>
    </row>
    <row r="529" spans="1:16" x14ac:dyDescent="0.45">
      <c r="A529" t="s">
        <v>4495</v>
      </c>
      <c r="B529" t="s">
        <v>3539</v>
      </c>
      <c r="C529">
        <v>218</v>
      </c>
      <c r="D529">
        <v>276</v>
      </c>
      <c r="E529">
        <v>322</v>
      </c>
      <c r="F529">
        <v>157</v>
      </c>
      <c r="G529">
        <v>353</v>
      </c>
      <c r="H529">
        <v>164</v>
      </c>
      <c r="I529">
        <v>322</v>
      </c>
      <c r="J529">
        <v>260</v>
      </c>
      <c r="K529">
        <v>299</v>
      </c>
      <c r="L529">
        <v>160</v>
      </c>
      <c r="M529">
        <v>313</v>
      </c>
      <c r="N529">
        <v>137</v>
      </c>
      <c r="O529">
        <v>209</v>
      </c>
      <c r="P529">
        <v>318</v>
      </c>
    </row>
    <row r="530" spans="1:16" x14ac:dyDescent="0.45">
      <c r="A530" t="s">
        <v>4496</v>
      </c>
      <c r="B530" t="s">
        <v>3539</v>
      </c>
      <c r="C530">
        <v>218</v>
      </c>
      <c r="D530">
        <v>276</v>
      </c>
      <c r="E530">
        <v>322</v>
      </c>
      <c r="F530">
        <v>157</v>
      </c>
      <c r="G530">
        <v>353</v>
      </c>
      <c r="H530">
        <v>164</v>
      </c>
      <c r="I530">
        <v>322</v>
      </c>
      <c r="J530">
        <v>0</v>
      </c>
      <c r="K530">
        <v>299</v>
      </c>
      <c r="L530">
        <v>160</v>
      </c>
      <c r="M530">
        <v>313</v>
      </c>
      <c r="N530">
        <v>137</v>
      </c>
      <c r="O530">
        <v>209</v>
      </c>
      <c r="P530">
        <v>318</v>
      </c>
    </row>
    <row r="531" spans="1:16" x14ac:dyDescent="0.45">
      <c r="A531" t="s">
        <v>4497</v>
      </c>
      <c r="B531" t="s">
        <v>3539</v>
      </c>
      <c r="C531">
        <v>218</v>
      </c>
      <c r="D531">
        <v>276</v>
      </c>
      <c r="E531">
        <v>322</v>
      </c>
      <c r="F531">
        <v>157</v>
      </c>
      <c r="G531">
        <v>353</v>
      </c>
      <c r="H531">
        <v>164</v>
      </c>
      <c r="I531">
        <v>322</v>
      </c>
      <c r="J531">
        <v>260</v>
      </c>
      <c r="K531">
        <v>299</v>
      </c>
      <c r="L531">
        <v>160</v>
      </c>
      <c r="M531">
        <v>313</v>
      </c>
      <c r="N531">
        <v>140</v>
      </c>
      <c r="O531">
        <v>209</v>
      </c>
      <c r="P531">
        <v>318</v>
      </c>
    </row>
    <row r="532" spans="1:16" x14ac:dyDescent="0.45">
      <c r="A532" t="s">
        <v>4498</v>
      </c>
      <c r="B532" t="s">
        <v>3539</v>
      </c>
      <c r="C532">
        <v>218</v>
      </c>
      <c r="D532">
        <v>276</v>
      </c>
      <c r="E532">
        <v>322</v>
      </c>
      <c r="F532">
        <v>157</v>
      </c>
      <c r="G532">
        <v>353</v>
      </c>
      <c r="H532">
        <v>164</v>
      </c>
      <c r="I532">
        <v>322</v>
      </c>
      <c r="J532">
        <v>0</v>
      </c>
      <c r="K532">
        <v>299</v>
      </c>
      <c r="L532">
        <v>160</v>
      </c>
      <c r="M532">
        <v>0</v>
      </c>
      <c r="N532">
        <v>137</v>
      </c>
      <c r="O532">
        <v>209</v>
      </c>
      <c r="P532">
        <v>318</v>
      </c>
    </row>
    <row r="533" spans="1:16" x14ac:dyDescent="0.45">
      <c r="A533" t="s">
        <v>4499</v>
      </c>
      <c r="B533" t="s">
        <v>3539</v>
      </c>
      <c r="C533">
        <v>218</v>
      </c>
      <c r="D533">
        <v>276</v>
      </c>
      <c r="E533">
        <v>322</v>
      </c>
      <c r="F533">
        <v>157</v>
      </c>
      <c r="G533">
        <v>353</v>
      </c>
      <c r="H533">
        <v>164</v>
      </c>
      <c r="I533">
        <v>322</v>
      </c>
      <c r="J533">
        <v>260</v>
      </c>
      <c r="K533">
        <v>299</v>
      </c>
      <c r="L533">
        <v>160</v>
      </c>
      <c r="M533">
        <v>313</v>
      </c>
      <c r="N533">
        <v>137</v>
      </c>
      <c r="O533">
        <v>209</v>
      </c>
      <c r="P533">
        <v>318</v>
      </c>
    </row>
    <row r="534" spans="1:16" x14ac:dyDescent="0.45">
      <c r="A534" t="s">
        <v>4500</v>
      </c>
      <c r="B534" t="s">
        <v>3539</v>
      </c>
      <c r="C534">
        <v>218</v>
      </c>
      <c r="D534">
        <v>276</v>
      </c>
      <c r="E534">
        <v>322</v>
      </c>
      <c r="F534">
        <v>157</v>
      </c>
      <c r="G534">
        <v>353</v>
      </c>
      <c r="H534">
        <v>164</v>
      </c>
      <c r="I534">
        <v>322</v>
      </c>
      <c r="J534">
        <v>260</v>
      </c>
      <c r="K534">
        <v>299</v>
      </c>
      <c r="L534">
        <v>160</v>
      </c>
      <c r="M534">
        <v>313</v>
      </c>
      <c r="N534">
        <v>137</v>
      </c>
      <c r="O534">
        <v>209</v>
      </c>
      <c r="P534">
        <v>318</v>
      </c>
    </row>
    <row r="535" spans="1:16" x14ac:dyDescent="0.45">
      <c r="A535" t="s">
        <v>4501</v>
      </c>
      <c r="B535" t="s">
        <v>3539</v>
      </c>
      <c r="C535">
        <v>218</v>
      </c>
      <c r="D535">
        <v>276</v>
      </c>
      <c r="E535">
        <v>322</v>
      </c>
      <c r="F535">
        <v>157</v>
      </c>
      <c r="G535">
        <v>353</v>
      </c>
      <c r="H535">
        <v>164</v>
      </c>
      <c r="I535">
        <v>322</v>
      </c>
      <c r="J535">
        <v>260</v>
      </c>
      <c r="K535">
        <v>299</v>
      </c>
      <c r="L535">
        <v>160</v>
      </c>
      <c r="M535">
        <v>313</v>
      </c>
      <c r="N535">
        <v>137</v>
      </c>
      <c r="O535">
        <v>209</v>
      </c>
      <c r="P535">
        <v>318</v>
      </c>
    </row>
    <row r="536" spans="1:16" x14ac:dyDescent="0.45">
      <c r="A536" t="s">
        <v>4502</v>
      </c>
      <c r="B536" t="s">
        <v>3539</v>
      </c>
      <c r="C536">
        <v>218</v>
      </c>
      <c r="D536">
        <v>276</v>
      </c>
      <c r="E536">
        <v>322</v>
      </c>
      <c r="F536">
        <v>157</v>
      </c>
      <c r="G536">
        <v>353</v>
      </c>
      <c r="H536">
        <v>164</v>
      </c>
      <c r="I536">
        <v>322</v>
      </c>
      <c r="J536">
        <v>260</v>
      </c>
      <c r="K536">
        <v>299</v>
      </c>
      <c r="L536">
        <v>160</v>
      </c>
      <c r="M536">
        <v>313</v>
      </c>
      <c r="N536">
        <v>137</v>
      </c>
      <c r="O536">
        <v>209</v>
      </c>
      <c r="P536">
        <v>318</v>
      </c>
    </row>
    <row r="537" spans="1:16" x14ac:dyDescent="0.45">
      <c r="A537" t="s">
        <v>4503</v>
      </c>
      <c r="B537" t="s">
        <v>3539</v>
      </c>
      <c r="C537">
        <v>218</v>
      </c>
      <c r="D537">
        <v>276</v>
      </c>
      <c r="E537">
        <v>322</v>
      </c>
      <c r="F537">
        <v>157</v>
      </c>
      <c r="G537">
        <v>353</v>
      </c>
      <c r="H537">
        <v>164</v>
      </c>
      <c r="I537">
        <v>322</v>
      </c>
      <c r="J537">
        <v>260</v>
      </c>
      <c r="K537">
        <v>299</v>
      </c>
      <c r="L537">
        <v>160</v>
      </c>
      <c r="M537">
        <v>313</v>
      </c>
      <c r="N537">
        <v>137</v>
      </c>
      <c r="O537">
        <v>209</v>
      </c>
      <c r="P537">
        <v>313</v>
      </c>
    </row>
    <row r="538" spans="1:16" x14ac:dyDescent="0.45">
      <c r="A538" t="s">
        <v>4504</v>
      </c>
      <c r="B538" t="s">
        <v>3539</v>
      </c>
      <c r="C538">
        <v>218</v>
      </c>
      <c r="D538">
        <v>276</v>
      </c>
      <c r="E538">
        <v>322</v>
      </c>
      <c r="F538">
        <v>157</v>
      </c>
      <c r="G538">
        <v>353</v>
      </c>
      <c r="H538">
        <v>164</v>
      </c>
      <c r="I538">
        <v>322</v>
      </c>
      <c r="J538">
        <v>260</v>
      </c>
      <c r="K538">
        <v>299</v>
      </c>
      <c r="L538">
        <v>160</v>
      </c>
      <c r="M538">
        <v>313</v>
      </c>
      <c r="N538">
        <v>137</v>
      </c>
      <c r="O538">
        <v>209</v>
      </c>
      <c r="P538">
        <v>0</v>
      </c>
    </row>
    <row r="539" spans="1:16" x14ac:dyDescent="0.45">
      <c r="A539" t="s">
        <v>4505</v>
      </c>
      <c r="B539" t="s">
        <v>3539</v>
      </c>
      <c r="C539">
        <v>218</v>
      </c>
      <c r="D539">
        <v>276</v>
      </c>
      <c r="E539">
        <v>322</v>
      </c>
      <c r="F539">
        <v>157</v>
      </c>
      <c r="G539">
        <v>353</v>
      </c>
      <c r="H539">
        <v>164</v>
      </c>
      <c r="I539">
        <v>322</v>
      </c>
      <c r="J539">
        <v>236</v>
      </c>
      <c r="K539">
        <v>299</v>
      </c>
      <c r="L539">
        <v>160</v>
      </c>
      <c r="M539">
        <v>313</v>
      </c>
      <c r="N539">
        <v>137</v>
      </c>
      <c r="O539">
        <v>209</v>
      </c>
      <c r="P539">
        <v>0</v>
      </c>
    </row>
    <row r="540" spans="1:16" x14ac:dyDescent="0.45">
      <c r="A540" t="s">
        <v>4506</v>
      </c>
      <c r="B540" t="s">
        <v>3539</v>
      </c>
      <c r="C540">
        <v>218</v>
      </c>
      <c r="D540">
        <v>276</v>
      </c>
      <c r="E540">
        <v>322</v>
      </c>
      <c r="F540">
        <v>157</v>
      </c>
      <c r="G540">
        <v>353</v>
      </c>
      <c r="H540">
        <v>164</v>
      </c>
      <c r="I540">
        <v>322</v>
      </c>
      <c r="J540">
        <v>260</v>
      </c>
      <c r="K540">
        <v>299</v>
      </c>
      <c r="L540">
        <v>160</v>
      </c>
      <c r="M540">
        <v>313</v>
      </c>
      <c r="N540">
        <v>137</v>
      </c>
      <c r="O540">
        <v>209</v>
      </c>
      <c r="P540">
        <v>318</v>
      </c>
    </row>
    <row r="541" spans="1:16" x14ac:dyDescent="0.45">
      <c r="A541" t="s">
        <v>4507</v>
      </c>
      <c r="B541" t="s">
        <v>3539</v>
      </c>
      <c r="C541">
        <v>218</v>
      </c>
      <c r="D541">
        <v>276</v>
      </c>
      <c r="E541">
        <v>322</v>
      </c>
      <c r="F541">
        <v>157</v>
      </c>
      <c r="G541">
        <v>353</v>
      </c>
      <c r="H541">
        <v>164</v>
      </c>
      <c r="I541">
        <v>322</v>
      </c>
      <c r="J541">
        <v>260</v>
      </c>
      <c r="K541">
        <v>299</v>
      </c>
      <c r="L541">
        <v>160</v>
      </c>
      <c r="M541">
        <v>313</v>
      </c>
      <c r="N541">
        <v>137</v>
      </c>
      <c r="O541">
        <v>209</v>
      </c>
      <c r="P541">
        <v>318</v>
      </c>
    </row>
    <row r="542" spans="1:16" x14ac:dyDescent="0.45">
      <c r="A542" t="s">
        <v>4508</v>
      </c>
      <c r="B542" t="s">
        <v>3539</v>
      </c>
      <c r="C542">
        <v>218</v>
      </c>
      <c r="D542">
        <v>276</v>
      </c>
      <c r="E542">
        <v>322</v>
      </c>
      <c r="F542">
        <v>157</v>
      </c>
      <c r="G542">
        <v>353</v>
      </c>
      <c r="H542">
        <v>164</v>
      </c>
      <c r="I542">
        <v>322</v>
      </c>
      <c r="J542">
        <v>260</v>
      </c>
      <c r="K542">
        <v>299</v>
      </c>
      <c r="L542">
        <v>160</v>
      </c>
      <c r="M542">
        <v>313</v>
      </c>
      <c r="N542">
        <v>137</v>
      </c>
      <c r="O542">
        <v>209</v>
      </c>
      <c r="P542">
        <v>318</v>
      </c>
    </row>
    <row r="543" spans="1:16" x14ac:dyDescent="0.45">
      <c r="A543" t="s">
        <v>4509</v>
      </c>
      <c r="B543" t="s">
        <v>3539</v>
      </c>
      <c r="C543">
        <v>218</v>
      </c>
      <c r="D543">
        <v>276</v>
      </c>
      <c r="E543">
        <v>322</v>
      </c>
      <c r="F543">
        <v>157</v>
      </c>
      <c r="G543">
        <v>353</v>
      </c>
      <c r="H543">
        <v>164</v>
      </c>
      <c r="I543">
        <v>322</v>
      </c>
      <c r="J543">
        <v>260</v>
      </c>
      <c r="K543">
        <v>299</v>
      </c>
      <c r="L543">
        <v>160</v>
      </c>
      <c r="M543">
        <v>313</v>
      </c>
      <c r="N543">
        <v>137</v>
      </c>
      <c r="O543">
        <v>209</v>
      </c>
      <c r="P543">
        <v>318</v>
      </c>
    </row>
    <row r="544" spans="1:16" x14ac:dyDescent="0.45">
      <c r="A544" t="s">
        <v>4510</v>
      </c>
      <c r="B544" t="s">
        <v>3539</v>
      </c>
      <c r="C544">
        <v>218</v>
      </c>
      <c r="D544">
        <v>256</v>
      </c>
      <c r="E544">
        <v>312</v>
      </c>
      <c r="F544">
        <v>157</v>
      </c>
      <c r="G544">
        <v>492</v>
      </c>
      <c r="H544">
        <v>148</v>
      </c>
      <c r="I544">
        <v>326</v>
      </c>
      <c r="J544">
        <v>242</v>
      </c>
      <c r="K544">
        <v>295</v>
      </c>
      <c r="L544">
        <v>144</v>
      </c>
      <c r="M544">
        <v>298</v>
      </c>
      <c r="N544">
        <v>122</v>
      </c>
      <c r="O544">
        <v>216</v>
      </c>
      <c r="P544">
        <v>318</v>
      </c>
    </row>
    <row r="545" spans="1:16" x14ac:dyDescent="0.45">
      <c r="A545" t="s">
        <v>4511</v>
      </c>
      <c r="B545" t="s">
        <v>3539</v>
      </c>
      <c r="C545">
        <v>218</v>
      </c>
      <c r="D545">
        <v>276</v>
      </c>
      <c r="E545">
        <v>322</v>
      </c>
      <c r="F545">
        <v>157</v>
      </c>
      <c r="G545">
        <v>353</v>
      </c>
      <c r="H545">
        <v>164</v>
      </c>
      <c r="I545">
        <v>322</v>
      </c>
      <c r="J545">
        <v>260</v>
      </c>
      <c r="K545">
        <v>299</v>
      </c>
      <c r="L545">
        <v>160</v>
      </c>
      <c r="M545">
        <v>313</v>
      </c>
      <c r="N545">
        <v>137</v>
      </c>
      <c r="O545">
        <v>209</v>
      </c>
      <c r="P545">
        <v>318</v>
      </c>
    </row>
    <row r="546" spans="1:16" x14ac:dyDescent="0.45">
      <c r="A546" t="s">
        <v>4512</v>
      </c>
      <c r="B546" t="s">
        <v>3539</v>
      </c>
      <c r="C546">
        <v>218</v>
      </c>
      <c r="D546">
        <v>276</v>
      </c>
      <c r="E546">
        <v>322</v>
      </c>
      <c r="F546">
        <v>157</v>
      </c>
      <c r="G546">
        <v>353</v>
      </c>
      <c r="H546">
        <v>164</v>
      </c>
      <c r="I546">
        <v>322</v>
      </c>
      <c r="J546">
        <v>260</v>
      </c>
      <c r="K546">
        <v>299</v>
      </c>
      <c r="L546">
        <v>160</v>
      </c>
      <c r="M546">
        <v>313</v>
      </c>
      <c r="N546">
        <v>137</v>
      </c>
      <c r="O546">
        <v>209</v>
      </c>
      <c r="P546">
        <v>0</v>
      </c>
    </row>
    <row r="547" spans="1:16" x14ac:dyDescent="0.45">
      <c r="A547" t="s">
        <v>4513</v>
      </c>
      <c r="B547" t="s">
        <v>3539</v>
      </c>
      <c r="C547">
        <v>218</v>
      </c>
      <c r="D547">
        <v>276</v>
      </c>
      <c r="E547">
        <v>322</v>
      </c>
      <c r="F547">
        <v>157</v>
      </c>
      <c r="G547">
        <v>353</v>
      </c>
      <c r="H547">
        <v>164</v>
      </c>
      <c r="I547">
        <v>322</v>
      </c>
      <c r="J547">
        <v>260</v>
      </c>
      <c r="K547">
        <v>299</v>
      </c>
      <c r="L547">
        <v>160</v>
      </c>
      <c r="M547">
        <v>313</v>
      </c>
      <c r="N547">
        <v>137</v>
      </c>
      <c r="O547">
        <v>0</v>
      </c>
      <c r="P547">
        <v>318</v>
      </c>
    </row>
    <row r="548" spans="1:16" x14ac:dyDescent="0.45">
      <c r="A548" t="s">
        <v>4514</v>
      </c>
      <c r="B548" t="s">
        <v>3539</v>
      </c>
      <c r="C548">
        <v>218</v>
      </c>
      <c r="D548">
        <v>276</v>
      </c>
      <c r="E548">
        <v>322</v>
      </c>
      <c r="F548">
        <v>157</v>
      </c>
      <c r="G548">
        <v>353</v>
      </c>
      <c r="H548">
        <v>164</v>
      </c>
      <c r="I548">
        <v>322</v>
      </c>
      <c r="J548">
        <v>0</v>
      </c>
      <c r="K548">
        <v>299</v>
      </c>
      <c r="L548">
        <v>160</v>
      </c>
      <c r="M548">
        <v>0</v>
      </c>
      <c r="N548">
        <v>137</v>
      </c>
      <c r="O548">
        <v>209</v>
      </c>
      <c r="P548">
        <v>318</v>
      </c>
    </row>
    <row r="549" spans="1:16" x14ac:dyDescent="0.45">
      <c r="A549" t="s">
        <v>4515</v>
      </c>
      <c r="B549" t="s">
        <v>3539</v>
      </c>
      <c r="C549">
        <v>218</v>
      </c>
      <c r="D549">
        <v>276</v>
      </c>
      <c r="E549">
        <v>322</v>
      </c>
      <c r="F549">
        <v>157</v>
      </c>
      <c r="G549">
        <v>353</v>
      </c>
      <c r="H549">
        <v>164</v>
      </c>
      <c r="I549">
        <v>322</v>
      </c>
      <c r="J549">
        <v>260</v>
      </c>
      <c r="K549">
        <v>299</v>
      </c>
      <c r="L549">
        <v>160</v>
      </c>
      <c r="M549">
        <v>313</v>
      </c>
      <c r="N549">
        <v>137</v>
      </c>
      <c r="O549">
        <v>209</v>
      </c>
      <c r="P549">
        <v>318</v>
      </c>
    </row>
    <row r="550" spans="1:16" x14ac:dyDescent="0.45">
      <c r="A550" t="s">
        <v>4516</v>
      </c>
      <c r="B550" t="s">
        <v>3539</v>
      </c>
      <c r="C550">
        <v>218</v>
      </c>
      <c r="D550">
        <v>276</v>
      </c>
      <c r="E550">
        <v>322</v>
      </c>
      <c r="F550">
        <v>157</v>
      </c>
      <c r="G550">
        <v>353</v>
      </c>
      <c r="H550">
        <v>164</v>
      </c>
      <c r="I550">
        <v>322</v>
      </c>
      <c r="J550">
        <v>260</v>
      </c>
      <c r="K550">
        <v>299</v>
      </c>
      <c r="L550">
        <v>160</v>
      </c>
      <c r="M550">
        <v>313</v>
      </c>
      <c r="N550">
        <v>137</v>
      </c>
      <c r="O550">
        <v>209</v>
      </c>
      <c r="P550">
        <v>318</v>
      </c>
    </row>
    <row r="551" spans="1:16" x14ac:dyDescent="0.45">
      <c r="A551" s="7" t="s">
        <v>4517</v>
      </c>
      <c r="B551" t="s">
        <v>3540</v>
      </c>
      <c r="C551">
        <v>234</v>
      </c>
      <c r="D551">
        <v>261</v>
      </c>
      <c r="E551">
        <v>312</v>
      </c>
      <c r="F551">
        <v>145</v>
      </c>
      <c r="G551">
        <v>356</v>
      </c>
      <c r="H551">
        <v>148</v>
      </c>
      <c r="I551">
        <v>326</v>
      </c>
      <c r="J551">
        <v>242</v>
      </c>
      <c r="K551">
        <v>295</v>
      </c>
      <c r="L551">
        <v>140</v>
      </c>
      <c r="M551">
        <v>298</v>
      </c>
      <c r="N551">
        <v>128</v>
      </c>
      <c r="O551">
        <v>211</v>
      </c>
      <c r="P551">
        <v>308</v>
      </c>
    </row>
    <row r="552" spans="1:16" x14ac:dyDescent="0.45">
      <c r="A552" s="7" t="s">
        <v>4518</v>
      </c>
      <c r="B552" t="s">
        <v>3540</v>
      </c>
      <c r="C552">
        <v>234</v>
      </c>
      <c r="D552">
        <v>261</v>
      </c>
      <c r="E552">
        <v>312</v>
      </c>
      <c r="F552">
        <v>145</v>
      </c>
      <c r="G552">
        <v>356</v>
      </c>
      <c r="H552">
        <v>148</v>
      </c>
      <c r="I552">
        <v>326</v>
      </c>
      <c r="J552">
        <v>242</v>
      </c>
      <c r="K552">
        <v>295</v>
      </c>
      <c r="L552">
        <v>140</v>
      </c>
      <c r="M552">
        <v>298</v>
      </c>
      <c r="N552">
        <v>128</v>
      </c>
      <c r="O552">
        <v>211</v>
      </c>
      <c r="P552">
        <v>308</v>
      </c>
    </row>
    <row r="553" spans="1:16" x14ac:dyDescent="0.45">
      <c r="A553" t="s">
        <v>4519</v>
      </c>
      <c r="B553" t="s">
        <v>3541</v>
      </c>
      <c r="C553">
        <v>230</v>
      </c>
      <c r="D553">
        <v>266</v>
      </c>
      <c r="E553">
        <v>317</v>
      </c>
      <c r="F553">
        <v>157</v>
      </c>
      <c r="G553">
        <v>401</v>
      </c>
      <c r="H553">
        <v>152</v>
      </c>
      <c r="I553">
        <v>326</v>
      </c>
      <c r="J553">
        <v>254</v>
      </c>
      <c r="K553">
        <v>294</v>
      </c>
      <c r="L553">
        <v>136</v>
      </c>
      <c r="M553">
        <v>304</v>
      </c>
      <c r="N553">
        <v>137</v>
      </c>
      <c r="O553">
        <v>204</v>
      </c>
      <c r="P553">
        <v>313</v>
      </c>
    </row>
    <row r="554" spans="1:16" x14ac:dyDescent="0.45">
      <c r="A554" t="s">
        <v>4520</v>
      </c>
      <c r="B554" t="s">
        <v>3542</v>
      </c>
      <c r="C554">
        <v>236</v>
      </c>
      <c r="D554">
        <v>256</v>
      </c>
      <c r="E554">
        <v>312</v>
      </c>
      <c r="F554">
        <v>145</v>
      </c>
      <c r="G554">
        <v>356</v>
      </c>
      <c r="H554">
        <v>148</v>
      </c>
      <c r="I554">
        <v>322</v>
      </c>
      <c r="J554">
        <v>242</v>
      </c>
      <c r="K554">
        <v>290</v>
      </c>
      <c r="L554">
        <v>160</v>
      </c>
      <c r="M554">
        <v>292</v>
      </c>
      <c r="N554">
        <v>128</v>
      </c>
      <c r="O554">
        <v>211</v>
      </c>
      <c r="P554">
        <v>308</v>
      </c>
    </row>
    <row r="555" spans="1:16" x14ac:dyDescent="0.45">
      <c r="A555" t="s">
        <v>4521</v>
      </c>
      <c r="B555" t="s">
        <v>3542</v>
      </c>
      <c r="C555">
        <v>224</v>
      </c>
      <c r="D555">
        <v>261</v>
      </c>
      <c r="E555">
        <v>312</v>
      </c>
      <c r="F555">
        <v>145</v>
      </c>
      <c r="G555">
        <v>353</v>
      </c>
      <c r="H555">
        <v>148</v>
      </c>
      <c r="I555">
        <v>326</v>
      </c>
      <c r="J555">
        <v>236</v>
      </c>
      <c r="K555">
        <v>280</v>
      </c>
      <c r="L555">
        <v>164</v>
      </c>
      <c r="M555">
        <v>298</v>
      </c>
      <c r="N555">
        <v>128</v>
      </c>
      <c r="O555">
        <v>216</v>
      </c>
      <c r="P555">
        <v>308</v>
      </c>
    </row>
    <row r="556" spans="1:16" x14ac:dyDescent="0.45">
      <c r="A556" s="13" t="s">
        <v>4522</v>
      </c>
      <c r="B556" t="s">
        <v>3543</v>
      </c>
      <c r="C556">
        <v>218</v>
      </c>
      <c r="D556">
        <v>256</v>
      </c>
      <c r="E556">
        <v>312</v>
      </c>
      <c r="F556">
        <v>145</v>
      </c>
      <c r="G556">
        <v>0</v>
      </c>
      <c r="H556">
        <v>148</v>
      </c>
      <c r="I556">
        <v>326</v>
      </c>
      <c r="J556">
        <v>254</v>
      </c>
      <c r="K556">
        <v>0</v>
      </c>
      <c r="L556">
        <v>164</v>
      </c>
      <c r="M556">
        <v>319</v>
      </c>
      <c r="N556">
        <v>128</v>
      </c>
      <c r="O556">
        <v>216</v>
      </c>
      <c r="P556">
        <v>308</v>
      </c>
    </row>
    <row r="557" spans="1:16" x14ac:dyDescent="0.45">
      <c r="A557" t="s">
        <v>4523</v>
      </c>
      <c r="B557" t="s">
        <v>3543</v>
      </c>
      <c r="C557">
        <v>218</v>
      </c>
      <c r="D557">
        <v>256</v>
      </c>
      <c r="E557">
        <v>312</v>
      </c>
      <c r="F557">
        <v>145</v>
      </c>
      <c r="G557">
        <v>389</v>
      </c>
      <c r="H557">
        <v>148</v>
      </c>
      <c r="I557">
        <v>326</v>
      </c>
      <c r="J557">
        <v>0</v>
      </c>
      <c r="K557">
        <v>280</v>
      </c>
      <c r="L557">
        <v>0</v>
      </c>
      <c r="M557">
        <v>298</v>
      </c>
      <c r="N557">
        <v>128</v>
      </c>
      <c r="O557">
        <v>216</v>
      </c>
      <c r="P557">
        <v>313</v>
      </c>
    </row>
    <row r="558" spans="1:16" x14ac:dyDescent="0.45">
      <c r="A558" t="s">
        <v>4524</v>
      </c>
      <c r="B558" t="s">
        <v>3544</v>
      </c>
      <c r="C558">
        <v>218</v>
      </c>
      <c r="D558">
        <v>261</v>
      </c>
      <c r="E558">
        <v>312</v>
      </c>
      <c r="F558">
        <v>142</v>
      </c>
      <c r="G558">
        <v>389</v>
      </c>
      <c r="H558">
        <v>140</v>
      </c>
      <c r="I558">
        <v>322</v>
      </c>
      <c r="J558">
        <v>236</v>
      </c>
      <c r="K558">
        <v>280</v>
      </c>
      <c r="L558">
        <v>140</v>
      </c>
      <c r="M558">
        <v>298</v>
      </c>
      <c r="N558">
        <v>128</v>
      </c>
      <c r="O558">
        <v>216</v>
      </c>
      <c r="P558">
        <v>318</v>
      </c>
    </row>
    <row r="559" spans="1:16" x14ac:dyDescent="0.45">
      <c r="A559" t="s">
        <v>4525</v>
      </c>
      <c r="B559" t="s">
        <v>3544</v>
      </c>
      <c r="C559">
        <v>218</v>
      </c>
      <c r="D559">
        <v>261</v>
      </c>
      <c r="E559">
        <v>312</v>
      </c>
      <c r="F559">
        <v>178</v>
      </c>
      <c r="G559">
        <v>389</v>
      </c>
      <c r="H559">
        <v>148</v>
      </c>
      <c r="I559">
        <v>326</v>
      </c>
      <c r="J559">
        <v>0</v>
      </c>
      <c r="K559">
        <v>280</v>
      </c>
      <c r="L559">
        <v>144</v>
      </c>
      <c r="M559">
        <v>298</v>
      </c>
      <c r="N559">
        <v>128</v>
      </c>
      <c r="O559">
        <v>216</v>
      </c>
      <c r="P559">
        <v>313</v>
      </c>
    </row>
    <row r="560" spans="1:16" x14ac:dyDescent="0.45">
      <c r="A560" t="s">
        <v>4526</v>
      </c>
      <c r="B560" t="s">
        <v>3545</v>
      </c>
      <c r="C560">
        <v>218</v>
      </c>
      <c r="D560">
        <v>261</v>
      </c>
      <c r="E560">
        <v>312</v>
      </c>
      <c r="F560">
        <v>157</v>
      </c>
      <c r="G560">
        <v>359</v>
      </c>
      <c r="H560">
        <v>148</v>
      </c>
      <c r="I560">
        <v>322</v>
      </c>
      <c r="J560">
        <v>236</v>
      </c>
      <c r="K560">
        <v>295</v>
      </c>
      <c r="L560">
        <v>160</v>
      </c>
      <c r="M560">
        <v>298</v>
      </c>
      <c r="N560">
        <v>128</v>
      </c>
      <c r="O560">
        <v>211</v>
      </c>
      <c r="P560">
        <v>313</v>
      </c>
    </row>
    <row r="561" spans="1:16" x14ac:dyDescent="0.45">
      <c r="A561" s="7" t="s">
        <v>4527</v>
      </c>
      <c r="B561" t="s">
        <v>3545</v>
      </c>
      <c r="C561">
        <v>236</v>
      </c>
      <c r="D561">
        <v>256</v>
      </c>
      <c r="E561">
        <v>312</v>
      </c>
      <c r="F561">
        <v>175</v>
      </c>
      <c r="G561">
        <v>389</v>
      </c>
      <c r="H561">
        <v>148</v>
      </c>
      <c r="I561">
        <v>326</v>
      </c>
      <c r="J561">
        <v>236</v>
      </c>
      <c r="K561">
        <v>295</v>
      </c>
      <c r="L561">
        <v>160</v>
      </c>
      <c r="M561">
        <v>298</v>
      </c>
      <c r="N561">
        <v>128</v>
      </c>
      <c r="O561">
        <v>216</v>
      </c>
      <c r="P561">
        <v>308</v>
      </c>
    </row>
    <row r="562" spans="1:16" x14ac:dyDescent="0.45">
      <c r="A562" s="7" t="s">
        <v>4528</v>
      </c>
      <c r="B562" t="s">
        <v>3545</v>
      </c>
      <c r="C562">
        <v>236</v>
      </c>
      <c r="D562">
        <v>256</v>
      </c>
      <c r="E562">
        <v>312</v>
      </c>
      <c r="F562">
        <v>175</v>
      </c>
      <c r="G562">
        <v>389</v>
      </c>
      <c r="H562">
        <v>148</v>
      </c>
      <c r="I562">
        <v>326</v>
      </c>
      <c r="J562">
        <v>236</v>
      </c>
      <c r="K562">
        <v>295</v>
      </c>
      <c r="L562">
        <v>160</v>
      </c>
      <c r="M562">
        <v>298</v>
      </c>
      <c r="N562">
        <v>128</v>
      </c>
      <c r="O562">
        <v>216</v>
      </c>
      <c r="P562">
        <v>308</v>
      </c>
    </row>
    <row r="563" spans="1:16" x14ac:dyDescent="0.45">
      <c r="A563" s="7" t="s">
        <v>4529</v>
      </c>
      <c r="B563" t="s">
        <v>3545</v>
      </c>
      <c r="C563">
        <v>236</v>
      </c>
      <c r="D563">
        <v>256</v>
      </c>
      <c r="E563">
        <v>312</v>
      </c>
      <c r="F563">
        <v>175</v>
      </c>
      <c r="G563">
        <v>389</v>
      </c>
      <c r="H563">
        <v>148</v>
      </c>
      <c r="I563">
        <v>326</v>
      </c>
      <c r="J563">
        <v>236</v>
      </c>
      <c r="K563">
        <v>295</v>
      </c>
      <c r="L563">
        <v>160</v>
      </c>
      <c r="M563">
        <v>298</v>
      </c>
      <c r="N563">
        <v>128</v>
      </c>
      <c r="O563">
        <v>216</v>
      </c>
      <c r="P563">
        <v>308</v>
      </c>
    </row>
    <row r="564" spans="1:16" x14ac:dyDescent="0.45">
      <c r="A564" t="s">
        <v>4530</v>
      </c>
      <c r="B564" t="s">
        <v>3545</v>
      </c>
      <c r="C564">
        <v>236</v>
      </c>
      <c r="D564">
        <v>256</v>
      </c>
      <c r="E564">
        <v>312</v>
      </c>
      <c r="F564">
        <v>175</v>
      </c>
      <c r="G564">
        <v>389</v>
      </c>
      <c r="H564">
        <v>148</v>
      </c>
      <c r="I564">
        <v>326</v>
      </c>
      <c r="J564">
        <v>236</v>
      </c>
      <c r="K564">
        <v>295</v>
      </c>
      <c r="L564">
        <v>160</v>
      </c>
      <c r="M564">
        <v>298</v>
      </c>
      <c r="N564">
        <v>128</v>
      </c>
      <c r="O564">
        <v>216</v>
      </c>
      <c r="P564">
        <v>318</v>
      </c>
    </row>
    <row r="565" spans="1:16" x14ac:dyDescent="0.45">
      <c r="A565" s="7" t="s">
        <v>4531</v>
      </c>
      <c r="B565" t="s">
        <v>3545</v>
      </c>
      <c r="C565">
        <v>236</v>
      </c>
      <c r="D565">
        <v>256</v>
      </c>
      <c r="E565">
        <v>312</v>
      </c>
      <c r="F565">
        <v>175</v>
      </c>
      <c r="G565">
        <v>389</v>
      </c>
      <c r="H565">
        <v>148</v>
      </c>
      <c r="I565">
        <v>326</v>
      </c>
      <c r="J565">
        <v>236</v>
      </c>
      <c r="K565">
        <v>295</v>
      </c>
      <c r="L565">
        <v>160</v>
      </c>
      <c r="M565">
        <v>298</v>
      </c>
      <c r="N565">
        <v>128</v>
      </c>
      <c r="O565">
        <v>216</v>
      </c>
      <c r="P565">
        <v>308</v>
      </c>
    </row>
    <row r="566" spans="1:16" x14ac:dyDescent="0.45">
      <c r="A566" t="s">
        <v>4532</v>
      </c>
      <c r="B566" t="s">
        <v>3545</v>
      </c>
      <c r="C566">
        <v>236</v>
      </c>
      <c r="D566">
        <v>256</v>
      </c>
      <c r="E566">
        <v>312</v>
      </c>
      <c r="F566">
        <v>175</v>
      </c>
      <c r="G566">
        <v>389</v>
      </c>
      <c r="H566">
        <v>148</v>
      </c>
      <c r="I566">
        <v>326</v>
      </c>
      <c r="J566">
        <v>236</v>
      </c>
      <c r="K566">
        <v>295</v>
      </c>
      <c r="L566">
        <v>160</v>
      </c>
      <c r="M566">
        <v>298</v>
      </c>
      <c r="N566">
        <v>128</v>
      </c>
      <c r="O566">
        <v>216</v>
      </c>
      <c r="P566">
        <v>318</v>
      </c>
    </row>
    <row r="567" spans="1:16" x14ac:dyDescent="0.45">
      <c r="A567" s="7" t="s">
        <v>4533</v>
      </c>
      <c r="B567" t="s">
        <v>3545</v>
      </c>
      <c r="C567">
        <v>236</v>
      </c>
      <c r="D567">
        <v>256</v>
      </c>
      <c r="E567">
        <v>312</v>
      </c>
      <c r="F567">
        <v>175</v>
      </c>
      <c r="G567">
        <v>389</v>
      </c>
      <c r="H567">
        <v>148</v>
      </c>
      <c r="I567">
        <v>326</v>
      </c>
      <c r="J567">
        <v>236</v>
      </c>
      <c r="K567">
        <v>295</v>
      </c>
      <c r="L567">
        <v>160</v>
      </c>
      <c r="M567">
        <v>298</v>
      </c>
      <c r="N567">
        <v>128</v>
      </c>
      <c r="O567">
        <v>216</v>
      </c>
      <c r="P567">
        <v>308</v>
      </c>
    </row>
    <row r="568" spans="1:16" x14ac:dyDescent="0.45">
      <c r="A568" s="7" t="s">
        <v>4534</v>
      </c>
      <c r="B568" t="s">
        <v>3545</v>
      </c>
      <c r="C568">
        <v>236</v>
      </c>
      <c r="D568">
        <v>256</v>
      </c>
      <c r="E568">
        <v>312</v>
      </c>
      <c r="F568">
        <v>175</v>
      </c>
      <c r="G568">
        <v>389</v>
      </c>
      <c r="H568">
        <v>148</v>
      </c>
      <c r="I568">
        <v>326</v>
      </c>
      <c r="J568">
        <v>236</v>
      </c>
      <c r="K568">
        <v>295</v>
      </c>
      <c r="L568">
        <v>160</v>
      </c>
      <c r="M568">
        <v>298</v>
      </c>
      <c r="N568">
        <v>128</v>
      </c>
      <c r="O568">
        <v>216</v>
      </c>
      <c r="P568">
        <v>308</v>
      </c>
    </row>
    <row r="569" spans="1:16" x14ac:dyDescent="0.45">
      <c r="A569" s="7" t="s">
        <v>4535</v>
      </c>
      <c r="B569" t="s">
        <v>3545</v>
      </c>
      <c r="C569">
        <v>236</v>
      </c>
      <c r="D569">
        <v>256</v>
      </c>
      <c r="E569">
        <v>312</v>
      </c>
      <c r="F569">
        <v>175</v>
      </c>
      <c r="G569">
        <v>389</v>
      </c>
      <c r="H569">
        <v>148</v>
      </c>
      <c r="I569">
        <v>326</v>
      </c>
      <c r="J569">
        <v>236</v>
      </c>
      <c r="K569">
        <v>295</v>
      </c>
      <c r="L569">
        <v>160</v>
      </c>
      <c r="M569">
        <v>298</v>
      </c>
      <c r="N569">
        <v>128</v>
      </c>
      <c r="O569">
        <v>216</v>
      </c>
      <c r="P569">
        <v>308</v>
      </c>
    </row>
    <row r="570" spans="1:16" x14ac:dyDescent="0.45">
      <c r="A570" s="7" t="s">
        <v>4536</v>
      </c>
      <c r="B570" t="s">
        <v>3545</v>
      </c>
      <c r="C570">
        <v>236</v>
      </c>
      <c r="D570">
        <v>256</v>
      </c>
      <c r="E570">
        <v>312</v>
      </c>
      <c r="F570">
        <v>175</v>
      </c>
      <c r="G570">
        <v>389</v>
      </c>
      <c r="H570">
        <v>148</v>
      </c>
      <c r="I570">
        <v>326</v>
      </c>
      <c r="J570">
        <v>236</v>
      </c>
      <c r="K570">
        <v>295</v>
      </c>
      <c r="L570">
        <v>160</v>
      </c>
      <c r="M570">
        <v>298</v>
      </c>
      <c r="N570">
        <v>128</v>
      </c>
      <c r="O570">
        <v>216</v>
      </c>
      <c r="P570">
        <v>308</v>
      </c>
    </row>
    <row r="571" spans="1:16" x14ac:dyDescent="0.45">
      <c r="A571" s="7" t="s">
        <v>4537</v>
      </c>
      <c r="B571" t="s">
        <v>3545</v>
      </c>
      <c r="C571">
        <v>236</v>
      </c>
      <c r="D571">
        <v>256</v>
      </c>
      <c r="E571">
        <v>312</v>
      </c>
      <c r="F571">
        <v>175</v>
      </c>
      <c r="G571">
        <v>389</v>
      </c>
      <c r="H571">
        <v>148</v>
      </c>
      <c r="I571">
        <v>326</v>
      </c>
      <c r="J571">
        <v>236</v>
      </c>
      <c r="K571">
        <v>295</v>
      </c>
      <c r="L571">
        <v>160</v>
      </c>
      <c r="M571">
        <v>298</v>
      </c>
      <c r="N571">
        <v>128</v>
      </c>
      <c r="O571">
        <v>216</v>
      </c>
      <c r="P571">
        <v>308</v>
      </c>
    </row>
    <row r="572" spans="1:16" x14ac:dyDescent="0.45">
      <c r="A572" s="7" t="s">
        <v>4538</v>
      </c>
      <c r="B572" t="s">
        <v>3545</v>
      </c>
      <c r="C572">
        <v>236</v>
      </c>
      <c r="D572">
        <v>256</v>
      </c>
      <c r="E572">
        <v>312</v>
      </c>
      <c r="F572">
        <v>175</v>
      </c>
      <c r="G572">
        <v>389</v>
      </c>
      <c r="H572">
        <v>148</v>
      </c>
      <c r="I572">
        <v>326</v>
      </c>
      <c r="J572">
        <v>236</v>
      </c>
      <c r="K572">
        <v>295</v>
      </c>
      <c r="L572">
        <v>160</v>
      </c>
      <c r="M572">
        <v>298</v>
      </c>
      <c r="N572">
        <v>128</v>
      </c>
      <c r="O572">
        <v>216</v>
      </c>
      <c r="P572">
        <v>308</v>
      </c>
    </row>
    <row r="573" spans="1:16" x14ac:dyDescent="0.45">
      <c r="A573" t="s">
        <v>4539</v>
      </c>
      <c r="B573" t="s">
        <v>3545</v>
      </c>
      <c r="C573">
        <v>236</v>
      </c>
      <c r="D573">
        <v>256</v>
      </c>
      <c r="E573">
        <v>312</v>
      </c>
      <c r="F573">
        <v>175</v>
      </c>
      <c r="G573">
        <v>389</v>
      </c>
      <c r="H573">
        <v>148</v>
      </c>
      <c r="I573">
        <v>326</v>
      </c>
      <c r="J573">
        <v>0</v>
      </c>
      <c r="K573">
        <v>295</v>
      </c>
      <c r="L573">
        <v>160</v>
      </c>
      <c r="M573">
        <v>298</v>
      </c>
      <c r="N573">
        <v>128</v>
      </c>
      <c r="O573">
        <v>216</v>
      </c>
      <c r="P573">
        <v>0</v>
      </c>
    </row>
    <row r="574" spans="1:16" x14ac:dyDescent="0.45">
      <c r="A574" s="7" t="s">
        <v>4540</v>
      </c>
      <c r="B574" t="s">
        <v>3545</v>
      </c>
      <c r="C574">
        <v>236</v>
      </c>
      <c r="D574">
        <v>256</v>
      </c>
      <c r="E574">
        <v>312</v>
      </c>
      <c r="F574">
        <v>175</v>
      </c>
      <c r="G574">
        <v>389</v>
      </c>
      <c r="H574">
        <v>148</v>
      </c>
      <c r="I574">
        <v>326</v>
      </c>
      <c r="J574">
        <v>236</v>
      </c>
      <c r="K574">
        <v>295</v>
      </c>
      <c r="L574">
        <v>160</v>
      </c>
      <c r="M574">
        <v>298</v>
      </c>
      <c r="N574">
        <v>128</v>
      </c>
      <c r="O574">
        <v>216</v>
      </c>
      <c r="P574">
        <v>308</v>
      </c>
    </row>
    <row r="575" spans="1:16" x14ac:dyDescent="0.45">
      <c r="A575" t="s">
        <v>4541</v>
      </c>
      <c r="B575" t="s">
        <v>3545</v>
      </c>
      <c r="C575">
        <v>218</v>
      </c>
      <c r="D575">
        <v>261</v>
      </c>
      <c r="E575">
        <v>312</v>
      </c>
      <c r="F575">
        <v>157</v>
      </c>
      <c r="G575">
        <v>359</v>
      </c>
      <c r="H575">
        <v>148</v>
      </c>
      <c r="I575">
        <v>322</v>
      </c>
      <c r="J575">
        <v>236</v>
      </c>
      <c r="K575">
        <v>295</v>
      </c>
      <c r="L575">
        <v>160</v>
      </c>
      <c r="M575">
        <v>298</v>
      </c>
      <c r="N575">
        <v>128</v>
      </c>
      <c r="O575">
        <v>211</v>
      </c>
      <c r="P575">
        <v>313</v>
      </c>
    </row>
    <row r="576" spans="1:16" x14ac:dyDescent="0.45">
      <c r="A576" s="7" t="s">
        <v>4542</v>
      </c>
      <c r="B576" t="s">
        <v>3545</v>
      </c>
      <c r="C576">
        <v>236</v>
      </c>
      <c r="D576">
        <v>256</v>
      </c>
      <c r="E576">
        <v>312</v>
      </c>
      <c r="F576">
        <v>175</v>
      </c>
      <c r="G576">
        <v>389</v>
      </c>
      <c r="H576">
        <v>148</v>
      </c>
      <c r="I576">
        <v>326</v>
      </c>
      <c r="J576">
        <v>236</v>
      </c>
      <c r="K576">
        <v>295</v>
      </c>
      <c r="L576">
        <v>160</v>
      </c>
      <c r="M576">
        <v>298</v>
      </c>
      <c r="N576">
        <v>128</v>
      </c>
      <c r="O576">
        <v>216</v>
      </c>
      <c r="P576">
        <v>308</v>
      </c>
    </row>
    <row r="577" spans="1:16" x14ac:dyDescent="0.45">
      <c r="A577" s="7" t="s">
        <v>4543</v>
      </c>
      <c r="B577" t="s">
        <v>3545</v>
      </c>
      <c r="C577">
        <v>236</v>
      </c>
      <c r="D577">
        <v>256</v>
      </c>
      <c r="E577">
        <v>312</v>
      </c>
      <c r="F577">
        <v>175</v>
      </c>
      <c r="G577">
        <v>389</v>
      </c>
      <c r="H577">
        <v>148</v>
      </c>
      <c r="I577">
        <v>326</v>
      </c>
      <c r="J577">
        <v>236</v>
      </c>
      <c r="K577">
        <v>295</v>
      </c>
      <c r="L577">
        <v>160</v>
      </c>
      <c r="M577">
        <v>298</v>
      </c>
      <c r="N577">
        <v>128</v>
      </c>
      <c r="O577">
        <v>216</v>
      </c>
      <c r="P577">
        <v>308</v>
      </c>
    </row>
    <row r="578" spans="1:16" x14ac:dyDescent="0.45">
      <c r="A578" s="7" t="s">
        <v>4544</v>
      </c>
      <c r="B578" t="s">
        <v>3545</v>
      </c>
      <c r="C578">
        <v>236</v>
      </c>
      <c r="D578">
        <v>256</v>
      </c>
      <c r="E578">
        <v>312</v>
      </c>
      <c r="F578">
        <v>175</v>
      </c>
      <c r="G578">
        <v>389</v>
      </c>
      <c r="H578">
        <v>148</v>
      </c>
      <c r="I578">
        <v>326</v>
      </c>
      <c r="J578">
        <v>236</v>
      </c>
      <c r="K578">
        <v>295</v>
      </c>
      <c r="L578">
        <v>160</v>
      </c>
      <c r="M578">
        <v>298</v>
      </c>
      <c r="N578">
        <v>128</v>
      </c>
      <c r="O578">
        <v>216</v>
      </c>
      <c r="P578">
        <v>308</v>
      </c>
    </row>
    <row r="579" spans="1:16" x14ac:dyDescent="0.45">
      <c r="A579" s="7" t="s">
        <v>4545</v>
      </c>
      <c r="B579" t="s">
        <v>3545</v>
      </c>
      <c r="C579">
        <v>236</v>
      </c>
      <c r="D579">
        <v>256</v>
      </c>
      <c r="E579">
        <v>312</v>
      </c>
      <c r="F579">
        <v>175</v>
      </c>
      <c r="G579">
        <v>389</v>
      </c>
      <c r="H579">
        <v>148</v>
      </c>
      <c r="I579">
        <v>326</v>
      </c>
      <c r="J579">
        <v>0</v>
      </c>
      <c r="K579">
        <v>295</v>
      </c>
      <c r="L579">
        <v>160</v>
      </c>
      <c r="M579">
        <v>298</v>
      </c>
      <c r="N579">
        <v>128</v>
      </c>
      <c r="O579">
        <v>216</v>
      </c>
      <c r="P579">
        <v>308</v>
      </c>
    </row>
    <row r="580" spans="1:16" x14ac:dyDescent="0.45">
      <c r="A580" s="7" t="s">
        <v>4546</v>
      </c>
      <c r="B580" t="s">
        <v>3545</v>
      </c>
      <c r="C580">
        <v>236</v>
      </c>
      <c r="D580">
        <v>256</v>
      </c>
      <c r="E580">
        <v>312</v>
      </c>
      <c r="F580">
        <v>175</v>
      </c>
      <c r="G580">
        <v>389</v>
      </c>
      <c r="H580">
        <v>148</v>
      </c>
      <c r="I580">
        <v>326</v>
      </c>
      <c r="J580">
        <v>236</v>
      </c>
      <c r="K580">
        <v>295</v>
      </c>
      <c r="L580">
        <v>160</v>
      </c>
      <c r="M580">
        <v>298</v>
      </c>
      <c r="N580">
        <v>128</v>
      </c>
      <c r="O580">
        <v>216</v>
      </c>
      <c r="P580">
        <v>308</v>
      </c>
    </row>
    <row r="581" spans="1:16" x14ac:dyDescent="0.45">
      <c r="A581" t="s">
        <v>4547</v>
      </c>
      <c r="B581" t="s">
        <v>3546</v>
      </c>
      <c r="C581">
        <v>218</v>
      </c>
      <c r="D581">
        <v>261</v>
      </c>
      <c r="E581">
        <v>312</v>
      </c>
      <c r="F581">
        <v>142</v>
      </c>
      <c r="G581">
        <v>353</v>
      </c>
      <c r="H581">
        <v>148</v>
      </c>
      <c r="I581">
        <v>326</v>
      </c>
      <c r="J581">
        <v>254</v>
      </c>
      <c r="K581">
        <v>290</v>
      </c>
      <c r="L581">
        <v>160</v>
      </c>
      <c r="M581">
        <v>298</v>
      </c>
      <c r="N581">
        <v>122</v>
      </c>
      <c r="O581">
        <v>216</v>
      </c>
      <c r="P581">
        <v>308</v>
      </c>
    </row>
    <row r="582" spans="1:16" x14ac:dyDescent="0.45">
      <c r="A582" t="s">
        <v>4548</v>
      </c>
      <c r="B582" t="s">
        <v>3546</v>
      </c>
      <c r="C582">
        <v>218</v>
      </c>
      <c r="D582">
        <v>256</v>
      </c>
      <c r="E582">
        <v>312</v>
      </c>
      <c r="F582">
        <v>142</v>
      </c>
      <c r="G582">
        <v>359</v>
      </c>
      <c r="H582">
        <v>148</v>
      </c>
      <c r="I582">
        <v>326</v>
      </c>
      <c r="J582">
        <v>242</v>
      </c>
      <c r="K582">
        <v>290</v>
      </c>
      <c r="L582">
        <v>160</v>
      </c>
      <c r="M582">
        <v>298</v>
      </c>
      <c r="N582">
        <v>122</v>
      </c>
      <c r="O582">
        <v>211</v>
      </c>
      <c r="P582">
        <v>308</v>
      </c>
    </row>
    <row r="583" spans="1:16" x14ac:dyDescent="0.45">
      <c r="A583" t="s">
        <v>4549</v>
      </c>
      <c r="B583" t="s">
        <v>3547</v>
      </c>
      <c r="C583">
        <v>218</v>
      </c>
      <c r="D583">
        <v>261</v>
      </c>
      <c r="E583">
        <v>312</v>
      </c>
      <c r="F583">
        <v>175</v>
      </c>
      <c r="G583">
        <v>0</v>
      </c>
      <c r="H583">
        <v>144</v>
      </c>
      <c r="I583">
        <v>326</v>
      </c>
      <c r="J583">
        <v>236</v>
      </c>
      <c r="K583">
        <v>290</v>
      </c>
      <c r="L583">
        <v>144</v>
      </c>
      <c r="M583">
        <v>319</v>
      </c>
      <c r="N583">
        <v>122</v>
      </c>
      <c r="O583">
        <v>0</v>
      </c>
      <c r="P583">
        <v>0</v>
      </c>
    </row>
    <row r="584" spans="1:16" x14ac:dyDescent="0.45">
      <c r="A584" s="7" t="s">
        <v>4550</v>
      </c>
      <c r="B584" t="s">
        <v>3543</v>
      </c>
      <c r="C584">
        <v>218</v>
      </c>
      <c r="D584">
        <v>261</v>
      </c>
      <c r="E584">
        <v>312</v>
      </c>
      <c r="F584">
        <v>157</v>
      </c>
      <c r="G584">
        <v>383</v>
      </c>
      <c r="H584">
        <v>152</v>
      </c>
      <c r="I584">
        <v>322</v>
      </c>
      <c r="J584">
        <v>236</v>
      </c>
      <c r="K584">
        <v>280</v>
      </c>
      <c r="L584">
        <v>160</v>
      </c>
      <c r="M584">
        <v>295</v>
      </c>
      <c r="N584">
        <v>128</v>
      </c>
      <c r="O584">
        <v>211</v>
      </c>
      <c r="P584">
        <v>308</v>
      </c>
    </row>
    <row r="585" spans="1:16" x14ac:dyDescent="0.45">
      <c r="A585" t="s">
        <v>4551</v>
      </c>
      <c r="B585" t="s">
        <v>3543</v>
      </c>
      <c r="C585">
        <v>218</v>
      </c>
      <c r="D585">
        <v>256</v>
      </c>
      <c r="E585">
        <v>312</v>
      </c>
      <c r="F585">
        <v>145</v>
      </c>
      <c r="G585">
        <v>389</v>
      </c>
      <c r="H585">
        <v>148</v>
      </c>
      <c r="I585">
        <v>326</v>
      </c>
      <c r="J585">
        <v>236</v>
      </c>
      <c r="K585">
        <v>280</v>
      </c>
      <c r="L585">
        <v>140</v>
      </c>
      <c r="M585">
        <v>298</v>
      </c>
      <c r="N585">
        <v>128</v>
      </c>
      <c r="O585">
        <v>216</v>
      </c>
      <c r="P585">
        <v>318</v>
      </c>
    </row>
    <row r="586" spans="1:16" x14ac:dyDescent="0.45">
      <c r="A586" t="s">
        <v>4552</v>
      </c>
      <c r="B586" t="s">
        <v>3543</v>
      </c>
      <c r="C586">
        <v>218</v>
      </c>
      <c r="D586">
        <v>261</v>
      </c>
      <c r="E586">
        <v>312</v>
      </c>
      <c r="F586">
        <v>145</v>
      </c>
      <c r="G586">
        <v>389</v>
      </c>
      <c r="H586">
        <v>148</v>
      </c>
      <c r="I586">
        <v>326</v>
      </c>
      <c r="J586">
        <v>242</v>
      </c>
      <c r="K586">
        <v>280</v>
      </c>
      <c r="L586">
        <v>140</v>
      </c>
      <c r="M586">
        <v>298</v>
      </c>
      <c r="N586">
        <v>128</v>
      </c>
      <c r="O586">
        <v>216</v>
      </c>
      <c r="P586">
        <v>313</v>
      </c>
    </row>
    <row r="587" spans="1:16" x14ac:dyDescent="0.45">
      <c r="A587" t="s">
        <v>4553</v>
      </c>
      <c r="B587" t="s">
        <v>3543</v>
      </c>
      <c r="C587">
        <v>218</v>
      </c>
      <c r="D587">
        <v>261</v>
      </c>
      <c r="E587">
        <v>312</v>
      </c>
      <c r="F587">
        <v>145</v>
      </c>
      <c r="G587">
        <v>389</v>
      </c>
      <c r="H587">
        <v>148</v>
      </c>
      <c r="I587">
        <v>326</v>
      </c>
      <c r="J587">
        <v>242</v>
      </c>
      <c r="K587">
        <v>280</v>
      </c>
      <c r="L587">
        <v>140</v>
      </c>
      <c r="M587">
        <v>298</v>
      </c>
      <c r="N587">
        <v>128</v>
      </c>
      <c r="O587">
        <v>216</v>
      </c>
      <c r="P587">
        <v>313</v>
      </c>
    </row>
    <row r="588" spans="1:16" x14ac:dyDescent="0.45">
      <c r="A588" s="7" t="s">
        <v>4554</v>
      </c>
      <c r="B588" t="s">
        <v>3543</v>
      </c>
      <c r="C588">
        <v>218</v>
      </c>
      <c r="D588">
        <v>261</v>
      </c>
      <c r="E588">
        <v>312</v>
      </c>
      <c r="F588">
        <v>157</v>
      </c>
      <c r="G588">
        <v>383</v>
      </c>
      <c r="H588">
        <v>148</v>
      </c>
      <c r="I588">
        <v>322</v>
      </c>
      <c r="J588">
        <v>242</v>
      </c>
      <c r="K588">
        <v>280</v>
      </c>
      <c r="L588">
        <v>160</v>
      </c>
      <c r="M588">
        <v>301</v>
      </c>
      <c r="N588">
        <v>122</v>
      </c>
      <c r="O588">
        <v>216</v>
      </c>
      <c r="P588">
        <v>308</v>
      </c>
    </row>
    <row r="589" spans="1:16" x14ac:dyDescent="0.45">
      <c r="A589" t="s">
        <v>4555</v>
      </c>
      <c r="B589" t="s">
        <v>3543</v>
      </c>
      <c r="C589">
        <v>218</v>
      </c>
      <c r="D589">
        <v>261</v>
      </c>
      <c r="E589">
        <v>312</v>
      </c>
      <c r="F589">
        <v>145</v>
      </c>
      <c r="G589">
        <v>383</v>
      </c>
      <c r="H589">
        <v>148</v>
      </c>
      <c r="I589">
        <v>326</v>
      </c>
      <c r="J589">
        <v>242</v>
      </c>
      <c r="K589">
        <v>280</v>
      </c>
      <c r="L589">
        <v>140</v>
      </c>
      <c r="M589">
        <v>298</v>
      </c>
      <c r="N589">
        <v>122</v>
      </c>
      <c r="O589">
        <v>216</v>
      </c>
      <c r="P589">
        <v>313</v>
      </c>
    </row>
    <row r="590" spans="1:16" x14ac:dyDescent="0.45">
      <c r="A590" s="7" t="s">
        <v>4556</v>
      </c>
      <c r="B590" t="s">
        <v>3543</v>
      </c>
      <c r="C590">
        <v>218</v>
      </c>
      <c r="D590">
        <v>256</v>
      </c>
      <c r="E590">
        <v>312</v>
      </c>
      <c r="F590">
        <v>157</v>
      </c>
      <c r="G590">
        <v>356</v>
      </c>
      <c r="H590">
        <v>148</v>
      </c>
      <c r="I590">
        <v>326</v>
      </c>
      <c r="J590">
        <v>242</v>
      </c>
      <c r="K590">
        <v>280</v>
      </c>
      <c r="L590">
        <v>160</v>
      </c>
      <c r="M590">
        <v>301</v>
      </c>
      <c r="N590">
        <v>122</v>
      </c>
      <c r="O590">
        <v>216</v>
      </c>
      <c r="P590">
        <v>308</v>
      </c>
    </row>
    <row r="591" spans="1:16" x14ac:dyDescent="0.45">
      <c r="A591" t="s">
        <v>4557</v>
      </c>
      <c r="B591" t="s">
        <v>3543</v>
      </c>
      <c r="C591">
        <v>218</v>
      </c>
      <c r="D591">
        <v>256</v>
      </c>
      <c r="E591">
        <v>312</v>
      </c>
      <c r="F591">
        <v>145</v>
      </c>
      <c r="G591">
        <v>389</v>
      </c>
      <c r="H591">
        <v>148</v>
      </c>
      <c r="I591">
        <v>326</v>
      </c>
      <c r="J591">
        <v>236</v>
      </c>
      <c r="K591">
        <v>280</v>
      </c>
      <c r="L591">
        <v>140</v>
      </c>
      <c r="M591">
        <v>298</v>
      </c>
      <c r="N591">
        <v>128</v>
      </c>
      <c r="O591">
        <v>216</v>
      </c>
      <c r="P591">
        <v>313</v>
      </c>
    </row>
    <row r="592" spans="1:16" x14ac:dyDescent="0.45">
      <c r="A592" t="s">
        <v>4558</v>
      </c>
      <c r="B592" t="s">
        <v>3543</v>
      </c>
      <c r="C592">
        <v>218</v>
      </c>
      <c r="D592">
        <v>256</v>
      </c>
      <c r="E592">
        <v>312</v>
      </c>
      <c r="F592">
        <v>145</v>
      </c>
      <c r="G592">
        <v>389</v>
      </c>
      <c r="H592">
        <v>148</v>
      </c>
      <c r="I592">
        <v>326</v>
      </c>
      <c r="J592">
        <v>242</v>
      </c>
      <c r="K592">
        <v>280</v>
      </c>
      <c r="L592">
        <v>140</v>
      </c>
      <c r="M592">
        <v>298</v>
      </c>
      <c r="N592">
        <v>128</v>
      </c>
      <c r="O592">
        <v>216</v>
      </c>
      <c r="P592">
        <v>313</v>
      </c>
    </row>
    <row r="593" spans="1:16" x14ac:dyDescent="0.45">
      <c r="A593" t="s">
        <v>4559</v>
      </c>
      <c r="B593" t="s">
        <v>3543</v>
      </c>
      <c r="C593">
        <v>236</v>
      </c>
      <c r="D593">
        <v>256</v>
      </c>
      <c r="E593">
        <v>312</v>
      </c>
      <c r="F593">
        <v>157</v>
      </c>
      <c r="G593">
        <v>389</v>
      </c>
      <c r="H593">
        <v>148</v>
      </c>
      <c r="I593">
        <v>326</v>
      </c>
      <c r="J593">
        <v>242</v>
      </c>
      <c r="K593">
        <v>280</v>
      </c>
      <c r="L593">
        <v>160</v>
      </c>
      <c r="M593">
        <v>298</v>
      </c>
      <c r="N593">
        <v>122</v>
      </c>
      <c r="O593">
        <v>211</v>
      </c>
      <c r="P593">
        <v>313</v>
      </c>
    </row>
    <row r="594" spans="1:16" x14ac:dyDescent="0.45">
      <c r="A594" t="s">
        <v>4560</v>
      </c>
      <c r="B594" t="s">
        <v>3543</v>
      </c>
      <c r="C594">
        <v>218</v>
      </c>
      <c r="D594">
        <v>256</v>
      </c>
      <c r="E594">
        <v>312</v>
      </c>
      <c r="F594">
        <v>145</v>
      </c>
      <c r="G594">
        <v>389</v>
      </c>
      <c r="H594">
        <v>148</v>
      </c>
      <c r="I594">
        <v>326</v>
      </c>
      <c r="J594">
        <v>236</v>
      </c>
      <c r="K594">
        <v>295</v>
      </c>
      <c r="L594">
        <v>140</v>
      </c>
      <c r="M594">
        <v>298</v>
      </c>
      <c r="N594">
        <v>128</v>
      </c>
      <c r="O594">
        <v>216</v>
      </c>
      <c r="P594">
        <v>318</v>
      </c>
    </row>
    <row r="595" spans="1:16" x14ac:dyDescent="0.45">
      <c r="A595" t="s">
        <v>4561</v>
      </c>
      <c r="B595" t="s">
        <v>3543</v>
      </c>
      <c r="C595">
        <v>218</v>
      </c>
      <c r="D595">
        <v>256</v>
      </c>
      <c r="E595">
        <v>312</v>
      </c>
      <c r="F595">
        <v>145</v>
      </c>
      <c r="G595">
        <v>389</v>
      </c>
      <c r="H595">
        <v>148</v>
      </c>
      <c r="I595">
        <v>326</v>
      </c>
      <c r="J595">
        <v>242</v>
      </c>
      <c r="K595">
        <v>280</v>
      </c>
      <c r="L595">
        <v>140</v>
      </c>
      <c r="M595">
        <v>298</v>
      </c>
      <c r="N595">
        <v>128</v>
      </c>
      <c r="O595">
        <v>216</v>
      </c>
      <c r="P595">
        <v>318</v>
      </c>
    </row>
    <row r="596" spans="1:16" x14ac:dyDescent="0.45">
      <c r="A596" s="7" t="s">
        <v>4562</v>
      </c>
      <c r="B596" t="s">
        <v>3543</v>
      </c>
      <c r="C596">
        <v>218</v>
      </c>
      <c r="D596">
        <v>256</v>
      </c>
      <c r="E596">
        <v>312</v>
      </c>
      <c r="F596">
        <v>145</v>
      </c>
      <c r="G596">
        <v>383</v>
      </c>
      <c r="H596">
        <v>148</v>
      </c>
      <c r="I596">
        <v>326</v>
      </c>
      <c r="J596">
        <v>242</v>
      </c>
      <c r="K596">
        <v>280</v>
      </c>
      <c r="L596">
        <v>140</v>
      </c>
      <c r="M596">
        <v>298</v>
      </c>
      <c r="N596">
        <v>128</v>
      </c>
      <c r="O596">
        <v>216</v>
      </c>
      <c r="P596">
        <v>308</v>
      </c>
    </row>
    <row r="597" spans="1:16" x14ac:dyDescent="0.45">
      <c r="A597" s="7" t="s">
        <v>4563</v>
      </c>
      <c r="B597" t="s">
        <v>3543</v>
      </c>
      <c r="C597">
        <v>236</v>
      </c>
      <c r="D597">
        <v>261</v>
      </c>
      <c r="E597">
        <v>312</v>
      </c>
      <c r="F597">
        <v>142</v>
      </c>
      <c r="G597">
        <v>383</v>
      </c>
      <c r="H597">
        <v>148</v>
      </c>
      <c r="I597">
        <v>322</v>
      </c>
      <c r="J597">
        <v>242</v>
      </c>
      <c r="K597">
        <v>280</v>
      </c>
      <c r="L597">
        <v>160</v>
      </c>
      <c r="M597">
        <v>298</v>
      </c>
      <c r="N597">
        <v>122</v>
      </c>
      <c r="O597">
        <v>211</v>
      </c>
      <c r="P597">
        <v>308</v>
      </c>
    </row>
    <row r="598" spans="1:16" x14ac:dyDescent="0.45">
      <c r="A598" t="s">
        <v>4564</v>
      </c>
      <c r="B598" t="s">
        <v>3543</v>
      </c>
      <c r="C598">
        <v>218</v>
      </c>
      <c r="D598">
        <v>256</v>
      </c>
      <c r="E598">
        <v>312</v>
      </c>
      <c r="F598">
        <v>145</v>
      </c>
      <c r="G598">
        <v>383</v>
      </c>
      <c r="H598">
        <v>148</v>
      </c>
      <c r="I598">
        <v>326</v>
      </c>
      <c r="J598">
        <v>242</v>
      </c>
      <c r="K598">
        <v>280</v>
      </c>
      <c r="L598">
        <v>140</v>
      </c>
      <c r="M598">
        <v>298</v>
      </c>
      <c r="N598">
        <v>128</v>
      </c>
      <c r="O598">
        <v>216</v>
      </c>
      <c r="P598">
        <v>313</v>
      </c>
    </row>
    <row r="599" spans="1:16" x14ac:dyDescent="0.45">
      <c r="A599" s="7" t="s">
        <v>4565</v>
      </c>
      <c r="B599" t="s">
        <v>3543</v>
      </c>
      <c r="C599">
        <v>218</v>
      </c>
      <c r="D599">
        <v>261</v>
      </c>
      <c r="E599">
        <v>312</v>
      </c>
      <c r="F599">
        <v>157</v>
      </c>
      <c r="G599">
        <v>383</v>
      </c>
      <c r="H599">
        <v>148</v>
      </c>
      <c r="I599">
        <v>326</v>
      </c>
      <c r="J599">
        <v>242</v>
      </c>
      <c r="K599">
        <v>280</v>
      </c>
      <c r="L599">
        <v>160</v>
      </c>
      <c r="M599">
        <v>298</v>
      </c>
      <c r="N599">
        <v>122</v>
      </c>
      <c r="O599">
        <v>211</v>
      </c>
      <c r="P599">
        <v>308</v>
      </c>
    </row>
    <row r="600" spans="1:16" x14ac:dyDescent="0.45">
      <c r="A600" t="s">
        <v>4566</v>
      </c>
      <c r="B600" t="s">
        <v>3543</v>
      </c>
      <c r="C600">
        <v>218</v>
      </c>
      <c r="D600">
        <v>256</v>
      </c>
      <c r="E600">
        <v>312</v>
      </c>
      <c r="F600">
        <v>145</v>
      </c>
      <c r="G600">
        <v>359</v>
      </c>
      <c r="H600">
        <v>148</v>
      </c>
      <c r="I600">
        <v>326</v>
      </c>
      <c r="J600">
        <v>242</v>
      </c>
      <c r="K600">
        <v>280</v>
      </c>
      <c r="L600">
        <v>140</v>
      </c>
      <c r="M600">
        <v>298</v>
      </c>
      <c r="N600">
        <v>128</v>
      </c>
      <c r="O600">
        <v>216</v>
      </c>
      <c r="P600">
        <v>318</v>
      </c>
    </row>
    <row r="601" spans="1:16" x14ac:dyDescent="0.45">
      <c r="A601" t="s">
        <v>4567</v>
      </c>
      <c r="B601" t="s">
        <v>3543</v>
      </c>
      <c r="C601">
        <v>218</v>
      </c>
      <c r="D601">
        <v>256</v>
      </c>
      <c r="E601">
        <v>312</v>
      </c>
      <c r="F601">
        <v>145</v>
      </c>
      <c r="G601">
        <v>389</v>
      </c>
      <c r="H601">
        <v>148</v>
      </c>
      <c r="I601">
        <v>326</v>
      </c>
      <c r="J601">
        <v>242</v>
      </c>
      <c r="K601">
        <v>280</v>
      </c>
      <c r="L601">
        <v>140</v>
      </c>
      <c r="M601">
        <v>298</v>
      </c>
      <c r="N601">
        <v>128</v>
      </c>
      <c r="O601">
        <v>216</v>
      </c>
      <c r="P601">
        <v>313</v>
      </c>
    </row>
    <row r="602" spans="1:16" x14ac:dyDescent="0.45">
      <c r="A602" t="s">
        <v>4568</v>
      </c>
      <c r="B602" t="s">
        <v>3543</v>
      </c>
      <c r="C602">
        <v>218</v>
      </c>
      <c r="D602">
        <v>256</v>
      </c>
      <c r="E602">
        <v>312</v>
      </c>
      <c r="F602">
        <v>145</v>
      </c>
      <c r="G602">
        <v>389</v>
      </c>
      <c r="H602">
        <v>148</v>
      </c>
      <c r="I602">
        <v>326</v>
      </c>
      <c r="J602">
        <v>236</v>
      </c>
      <c r="K602">
        <v>280</v>
      </c>
      <c r="L602">
        <v>140</v>
      </c>
      <c r="M602">
        <v>298</v>
      </c>
      <c r="N602">
        <v>128</v>
      </c>
      <c r="O602">
        <v>216</v>
      </c>
      <c r="P602">
        <v>313</v>
      </c>
    </row>
    <row r="603" spans="1:16" x14ac:dyDescent="0.45">
      <c r="A603" t="s">
        <v>4569</v>
      </c>
      <c r="B603" t="s">
        <v>3543</v>
      </c>
      <c r="C603">
        <v>218</v>
      </c>
      <c r="D603">
        <v>256</v>
      </c>
      <c r="E603">
        <v>312</v>
      </c>
      <c r="F603">
        <v>145</v>
      </c>
      <c r="G603">
        <v>389</v>
      </c>
      <c r="H603">
        <v>148</v>
      </c>
      <c r="I603">
        <v>326</v>
      </c>
      <c r="J603">
        <v>236</v>
      </c>
      <c r="K603">
        <v>280</v>
      </c>
      <c r="L603">
        <v>140</v>
      </c>
      <c r="M603">
        <v>298</v>
      </c>
      <c r="N603">
        <v>128</v>
      </c>
      <c r="O603">
        <v>216</v>
      </c>
      <c r="P603">
        <v>318</v>
      </c>
    </row>
    <row r="604" spans="1:16" x14ac:dyDescent="0.45">
      <c r="A604" t="s">
        <v>4570</v>
      </c>
      <c r="B604" t="s">
        <v>3543</v>
      </c>
      <c r="C604">
        <v>218</v>
      </c>
      <c r="D604">
        <v>256</v>
      </c>
      <c r="E604">
        <v>312</v>
      </c>
      <c r="F604">
        <v>145</v>
      </c>
      <c r="G604">
        <v>389</v>
      </c>
      <c r="H604">
        <v>148</v>
      </c>
      <c r="I604">
        <v>326</v>
      </c>
      <c r="J604">
        <v>236</v>
      </c>
      <c r="K604">
        <v>280</v>
      </c>
      <c r="L604">
        <v>140</v>
      </c>
      <c r="M604">
        <v>298</v>
      </c>
      <c r="N604">
        <v>128</v>
      </c>
      <c r="O604">
        <v>216</v>
      </c>
      <c r="P604">
        <v>318</v>
      </c>
    </row>
    <row r="605" spans="1:16" x14ac:dyDescent="0.45">
      <c r="A605" t="s">
        <v>4571</v>
      </c>
      <c r="B605" t="s">
        <v>3543</v>
      </c>
      <c r="C605">
        <v>236</v>
      </c>
      <c r="D605">
        <v>261</v>
      </c>
      <c r="E605">
        <v>312</v>
      </c>
      <c r="F605">
        <v>157</v>
      </c>
      <c r="G605">
        <v>356</v>
      </c>
      <c r="H605">
        <v>148</v>
      </c>
      <c r="I605">
        <v>322</v>
      </c>
      <c r="J605">
        <v>242</v>
      </c>
      <c r="K605">
        <v>280</v>
      </c>
      <c r="L605">
        <v>160</v>
      </c>
      <c r="M605">
        <v>298</v>
      </c>
      <c r="N605">
        <v>128</v>
      </c>
      <c r="O605">
        <v>211</v>
      </c>
      <c r="P605">
        <v>318</v>
      </c>
    </row>
    <row r="606" spans="1:16" x14ac:dyDescent="0.45">
      <c r="A606" t="s">
        <v>4572</v>
      </c>
      <c r="B606" t="s">
        <v>3543</v>
      </c>
      <c r="C606">
        <v>218</v>
      </c>
      <c r="D606">
        <v>256</v>
      </c>
      <c r="E606">
        <v>312</v>
      </c>
      <c r="F606">
        <v>145</v>
      </c>
      <c r="G606">
        <v>389</v>
      </c>
      <c r="H606">
        <v>148</v>
      </c>
      <c r="I606">
        <v>326</v>
      </c>
      <c r="J606">
        <v>236</v>
      </c>
      <c r="K606">
        <v>295</v>
      </c>
      <c r="L606">
        <v>140</v>
      </c>
      <c r="M606">
        <v>298</v>
      </c>
      <c r="N606">
        <v>128</v>
      </c>
      <c r="O606">
        <v>216</v>
      </c>
      <c r="P606">
        <v>318</v>
      </c>
    </row>
    <row r="607" spans="1:16" x14ac:dyDescent="0.45">
      <c r="A607" t="s">
        <v>4573</v>
      </c>
      <c r="B607" t="s">
        <v>3543</v>
      </c>
      <c r="C607">
        <v>218</v>
      </c>
      <c r="D607">
        <v>256</v>
      </c>
      <c r="E607">
        <v>312</v>
      </c>
      <c r="F607">
        <v>145</v>
      </c>
      <c r="G607">
        <v>389</v>
      </c>
      <c r="H607">
        <v>148</v>
      </c>
      <c r="I607">
        <v>326</v>
      </c>
      <c r="J607">
        <v>242</v>
      </c>
      <c r="K607">
        <v>280</v>
      </c>
      <c r="L607">
        <v>140</v>
      </c>
      <c r="M607">
        <v>298</v>
      </c>
      <c r="N607">
        <v>128</v>
      </c>
      <c r="O607">
        <v>216</v>
      </c>
      <c r="P607">
        <v>313</v>
      </c>
    </row>
    <row r="608" spans="1:16" x14ac:dyDescent="0.45">
      <c r="A608" t="s">
        <v>4574</v>
      </c>
      <c r="B608" t="s">
        <v>3543</v>
      </c>
      <c r="C608">
        <v>218</v>
      </c>
      <c r="D608">
        <v>256</v>
      </c>
      <c r="E608">
        <v>312</v>
      </c>
      <c r="F608">
        <v>145</v>
      </c>
      <c r="G608">
        <v>389</v>
      </c>
      <c r="H608">
        <v>148</v>
      </c>
      <c r="I608">
        <v>326</v>
      </c>
      <c r="J608">
        <v>242</v>
      </c>
      <c r="K608">
        <v>280</v>
      </c>
      <c r="L608">
        <v>140</v>
      </c>
      <c r="M608">
        <v>298</v>
      </c>
      <c r="N608">
        <v>128</v>
      </c>
      <c r="O608">
        <v>216</v>
      </c>
      <c r="P608">
        <v>318</v>
      </c>
    </row>
    <row r="609" spans="1:16" x14ac:dyDescent="0.45">
      <c r="A609" t="s">
        <v>4575</v>
      </c>
      <c r="B609" t="s">
        <v>3543</v>
      </c>
      <c r="C609">
        <v>218</v>
      </c>
      <c r="D609">
        <v>261</v>
      </c>
      <c r="E609">
        <v>312</v>
      </c>
      <c r="F609">
        <v>145</v>
      </c>
      <c r="G609">
        <v>389</v>
      </c>
      <c r="H609">
        <v>148</v>
      </c>
      <c r="I609">
        <v>326</v>
      </c>
      <c r="J609">
        <v>242</v>
      </c>
      <c r="K609">
        <v>295</v>
      </c>
      <c r="L609">
        <v>140</v>
      </c>
      <c r="M609">
        <v>292</v>
      </c>
      <c r="N609">
        <v>128</v>
      </c>
      <c r="O609">
        <v>216</v>
      </c>
      <c r="P609">
        <v>313</v>
      </c>
    </row>
    <row r="610" spans="1:16" x14ac:dyDescent="0.45">
      <c r="A610" t="s">
        <v>4576</v>
      </c>
      <c r="B610" t="s">
        <v>3543</v>
      </c>
      <c r="C610">
        <v>218</v>
      </c>
      <c r="D610">
        <v>256</v>
      </c>
      <c r="E610">
        <v>312</v>
      </c>
      <c r="F610">
        <v>145</v>
      </c>
      <c r="G610">
        <v>389</v>
      </c>
      <c r="H610">
        <v>148</v>
      </c>
      <c r="I610">
        <v>326</v>
      </c>
      <c r="J610">
        <v>236</v>
      </c>
      <c r="K610">
        <v>280</v>
      </c>
      <c r="L610">
        <v>140</v>
      </c>
      <c r="M610">
        <v>298</v>
      </c>
      <c r="N610">
        <v>128</v>
      </c>
      <c r="O610">
        <v>216</v>
      </c>
      <c r="P610">
        <v>318</v>
      </c>
    </row>
    <row r="611" spans="1:16" x14ac:dyDescent="0.45">
      <c r="A611" t="s">
        <v>4577</v>
      </c>
      <c r="B611" t="s">
        <v>3543</v>
      </c>
      <c r="C611">
        <v>218</v>
      </c>
      <c r="D611">
        <v>261</v>
      </c>
      <c r="E611">
        <v>312</v>
      </c>
      <c r="F611">
        <v>145</v>
      </c>
      <c r="G611">
        <v>389</v>
      </c>
      <c r="H611">
        <v>148</v>
      </c>
      <c r="I611">
        <v>326</v>
      </c>
      <c r="J611">
        <v>242</v>
      </c>
      <c r="K611">
        <v>280</v>
      </c>
      <c r="L611">
        <v>140</v>
      </c>
      <c r="M611">
        <v>298</v>
      </c>
      <c r="N611">
        <v>122</v>
      </c>
      <c r="O611">
        <v>216</v>
      </c>
      <c r="P611">
        <v>313</v>
      </c>
    </row>
    <row r="612" spans="1:16" x14ac:dyDescent="0.45">
      <c r="A612" t="s">
        <v>4578</v>
      </c>
      <c r="B612" t="s">
        <v>3543</v>
      </c>
      <c r="C612">
        <v>218</v>
      </c>
      <c r="D612">
        <v>256</v>
      </c>
      <c r="E612">
        <v>312</v>
      </c>
      <c r="F612">
        <v>145</v>
      </c>
      <c r="G612">
        <v>389</v>
      </c>
      <c r="H612">
        <v>148</v>
      </c>
      <c r="I612">
        <v>326</v>
      </c>
      <c r="J612">
        <v>242</v>
      </c>
      <c r="K612">
        <v>280</v>
      </c>
      <c r="L612">
        <v>140</v>
      </c>
      <c r="M612">
        <v>298</v>
      </c>
      <c r="N612">
        <v>128</v>
      </c>
      <c r="O612">
        <v>216</v>
      </c>
      <c r="P612">
        <v>313</v>
      </c>
    </row>
    <row r="613" spans="1:16" x14ac:dyDescent="0.45">
      <c r="A613" t="s">
        <v>4579</v>
      </c>
      <c r="B613" t="s">
        <v>3543</v>
      </c>
      <c r="C613">
        <v>218</v>
      </c>
      <c r="D613">
        <v>256</v>
      </c>
      <c r="E613">
        <v>312</v>
      </c>
      <c r="F613">
        <v>145</v>
      </c>
      <c r="G613">
        <v>389</v>
      </c>
      <c r="H613">
        <v>148</v>
      </c>
      <c r="I613">
        <v>326</v>
      </c>
      <c r="J613">
        <v>242</v>
      </c>
      <c r="K613">
        <v>280</v>
      </c>
      <c r="L613">
        <v>140</v>
      </c>
      <c r="M613">
        <v>298</v>
      </c>
      <c r="N613">
        <v>128</v>
      </c>
      <c r="O613">
        <v>216</v>
      </c>
      <c r="P613">
        <v>313</v>
      </c>
    </row>
    <row r="614" spans="1:16" x14ac:dyDescent="0.45">
      <c r="A614" t="s">
        <v>4580</v>
      </c>
      <c r="B614" t="s">
        <v>3543</v>
      </c>
      <c r="C614">
        <v>218</v>
      </c>
      <c r="D614">
        <v>256</v>
      </c>
      <c r="E614">
        <v>312</v>
      </c>
      <c r="F614">
        <v>145</v>
      </c>
      <c r="G614">
        <v>389</v>
      </c>
      <c r="H614">
        <v>148</v>
      </c>
      <c r="I614">
        <v>326</v>
      </c>
      <c r="J614">
        <v>242</v>
      </c>
      <c r="K614">
        <v>280</v>
      </c>
      <c r="L614">
        <v>140</v>
      </c>
      <c r="M614">
        <v>298</v>
      </c>
      <c r="N614">
        <v>128</v>
      </c>
      <c r="O614">
        <v>216</v>
      </c>
      <c r="P614">
        <v>318</v>
      </c>
    </row>
    <row r="615" spans="1:16" x14ac:dyDescent="0.45">
      <c r="A615" t="s">
        <v>4581</v>
      </c>
      <c r="B615" t="s">
        <v>3543</v>
      </c>
      <c r="C615">
        <v>236</v>
      </c>
      <c r="D615">
        <v>261</v>
      </c>
      <c r="E615">
        <v>312</v>
      </c>
      <c r="F615">
        <v>157</v>
      </c>
      <c r="G615">
        <v>356</v>
      </c>
      <c r="H615">
        <v>148</v>
      </c>
      <c r="I615">
        <v>322</v>
      </c>
      <c r="J615">
        <v>242</v>
      </c>
      <c r="K615">
        <v>280</v>
      </c>
      <c r="L615">
        <v>160</v>
      </c>
      <c r="M615">
        <v>298</v>
      </c>
      <c r="N615">
        <v>122</v>
      </c>
      <c r="O615">
        <v>211</v>
      </c>
      <c r="P615">
        <v>318</v>
      </c>
    </row>
    <row r="616" spans="1:16" x14ac:dyDescent="0.45">
      <c r="A616" t="s">
        <v>4582</v>
      </c>
      <c r="B616" t="s">
        <v>3543</v>
      </c>
      <c r="C616">
        <v>218</v>
      </c>
      <c r="D616">
        <v>256</v>
      </c>
      <c r="E616">
        <v>312</v>
      </c>
      <c r="F616">
        <v>145</v>
      </c>
      <c r="G616">
        <v>389</v>
      </c>
      <c r="H616">
        <v>148</v>
      </c>
      <c r="I616">
        <v>326</v>
      </c>
      <c r="J616">
        <v>242</v>
      </c>
      <c r="K616">
        <v>280</v>
      </c>
      <c r="L616">
        <v>140</v>
      </c>
      <c r="M616">
        <v>298</v>
      </c>
      <c r="N616">
        <v>128</v>
      </c>
      <c r="O616">
        <v>216</v>
      </c>
      <c r="P616">
        <v>313</v>
      </c>
    </row>
    <row r="617" spans="1:16" x14ac:dyDescent="0.45">
      <c r="A617" t="s">
        <v>4583</v>
      </c>
      <c r="B617" t="s">
        <v>3543</v>
      </c>
      <c r="C617">
        <v>218</v>
      </c>
      <c r="D617">
        <v>256</v>
      </c>
      <c r="E617">
        <v>312</v>
      </c>
      <c r="F617">
        <v>145</v>
      </c>
      <c r="G617">
        <v>389</v>
      </c>
      <c r="H617">
        <v>148</v>
      </c>
      <c r="I617">
        <v>326</v>
      </c>
      <c r="J617">
        <v>242</v>
      </c>
      <c r="K617">
        <v>280</v>
      </c>
      <c r="L617">
        <v>140</v>
      </c>
      <c r="M617">
        <v>298</v>
      </c>
      <c r="N617">
        <v>128</v>
      </c>
      <c r="O617">
        <v>216</v>
      </c>
      <c r="P617">
        <v>313</v>
      </c>
    </row>
    <row r="618" spans="1:16" x14ac:dyDescent="0.45">
      <c r="A618" t="s">
        <v>4584</v>
      </c>
      <c r="B618" t="s">
        <v>3543</v>
      </c>
      <c r="C618">
        <v>218</v>
      </c>
      <c r="D618">
        <v>256</v>
      </c>
      <c r="E618">
        <v>312</v>
      </c>
      <c r="F618">
        <v>145</v>
      </c>
      <c r="G618">
        <v>389</v>
      </c>
      <c r="H618">
        <v>148</v>
      </c>
      <c r="I618">
        <v>326</v>
      </c>
      <c r="J618">
        <v>236</v>
      </c>
      <c r="K618">
        <v>280</v>
      </c>
      <c r="L618">
        <v>140</v>
      </c>
      <c r="M618">
        <v>298</v>
      </c>
      <c r="N618">
        <v>128</v>
      </c>
      <c r="O618">
        <v>216</v>
      </c>
      <c r="P618">
        <v>318</v>
      </c>
    </row>
    <row r="619" spans="1:16" x14ac:dyDescent="0.45">
      <c r="A619" t="s">
        <v>4585</v>
      </c>
      <c r="B619" t="s">
        <v>3543</v>
      </c>
      <c r="C619">
        <v>218</v>
      </c>
      <c r="D619">
        <v>256</v>
      </c>
      <c r="E619">
        <v>312</v>
      </c>
      <c r="F619">
        <v>145</v>
      </c>
      <c r="G619">
        <v>389</v>
      </c>
      <c r="H619">
        <v>148</v>
      </c>
      <c r="I619">
        <v>326</v>
      </c>
      <c r="J619">
        <v>242</v>
      </c>
      <c r="K619">
        <v>280</v>
      </c>
      <c r="L619">
        <v>140</v>
      </c>
      <c r="M619">
        <v>298</v>
      </c>
      <c r="N619">
        <v>128</v>
      </c>
      <c r="O619">
        <v>216</v>
      </c>
      <c r="P619">
        <v>318</v>
      </c>
    </row>
    <row r="620" spans="1:16" x14ac:dyDescent="0.45">
      <c r="A620" t="s">
        <v>4586</v>
      </c>
      <c r="B620" t="s">
        <v>3543</v>
      </c>
      <c r="C620">
        <v>218</v>
      </c>
      <c r="D620">
        <v>256</v>
      </c>
      <c r="E620">
        <v>312</v>
      </c>
      <c r="F620">
        <v>145</v>
      </c>
      <c r="G620">
        <v>389</v>
      </c>
      <c r="H620">
        <v>148</v>
      </c>
      <c r="I620">
        <v>326</v>
      </c>
      <c r="J620">
        <v>242</v>
      </c>
      <c r="K620">
        <v>280</v>
      </c>
      <c r="L620">
        <v>140</v>
      </c>
      <c r="M620">
        <v>298</v>
      </c>
      <c r="N620">
        <v>128</v>
      </c>
      <c r="O620">
        <v>216</v>
      </c>
      <c r="P620">
        <v>318</v>
      </c>
    </row>
    <row r="621" spans="1:16" x14ac:dyDescent="0.45">
      <c r="A621" t="s">
        <v>4587</v>
      </c>
      <c r="B621" t="s">
        <v>3548</v>
      </c>
      <c r="C621">
        <v>236</v>
      </c>
      <c r="D621">
        <v>256</v>
      </c>
      <c r="E621">
        <v>312</v>
      </c>
      <c r="F621">
        <v>178</v>
      </c>
      <c r="G621">
        <v>383</v>
      </c>
      <c r="H621">
        <v>148</v>
      </c>
      <c r="I621">
        <v>326</v>
      </c>
      <c r="J621">
        <v>242</v>
      </c>
      <c r="K621">
        <v>295</v>
      </c>
      <c r="L621">
        <v>144</v>
      </c>
      <c r="M621">
        <v>298</v>
      </c>
      <c r="N621">
        <v>128</v>
      </c>
      <c r="O621">
        <v>211</v>
      </c>
      <c r="P621">
        <v>308</v>
      </c>
    </row>
    <row r="622" spans="1:16" x14ac:dyDescent="0.45">
      <c r="A622" t="s">
        <v>4588</v>
      </c>
      <c r="B622" t="s">
        <v>3548</v>
      </c>
      <c r="C622">
        <v>236</v>
      </c>
      <c r="D622">
        <v>261</v>
      </c>
      <c r="E622">
        <v>312</v>
      </c>
      <c r="F622">
        <v>178</v>
      </c>
      <c r="G622">
        <v>383</v>
      </c>
      <c r="H622">
        <v>148</v>
      </c>
      <c r="I622">
        <v>326</v>
      </c>
      <c r="J622">
        <v>242</v>
      </c>
      <c r="K622">
        <v>288</v>
      </c>
      <c r="L622">
        <v>144</v>
      </c>
      <c r="M622">
        <v>298</v>
      </c>
      <c r="N622">
        <v>128</v>
      </c>
      <c r="O622">
        <v>211</v>
      </c>
      <c r="P622">
        <v>308</v>
      </c>
    </row>
    <row r="623" spans="1:16" x14ac:dyDescent="0.45">
      <c r="A623" t="s">
        <v>4589</v>
      </c>
      <c r="B623" t="s">
        <v>3548</v>
      </c>
      <c r="C623">
        <v>218</v>
      </c>
      <c r="D623">
        <v>261</v>
      </c>
      <c r="E623">
        <v>312</v>
      </c>
      <c r="F623">
        <v>178</v>
      </c>
      <c r="G623">
        <v>383</v>
      </c>
      <c r="H623">
        <v>148</v>
      </c>
      <c r="I623">
        <v>326</v>
      </c>
      <c r="J623">
        <v>242</v>
      </c>
      <c r="K623">
        <v>288</v>
      </c>
      <c r="L623">
        <v>144</v>
      </c>
      <c r="M623">
        <v>298</v>
      </c>
      <c r="N623">
        <v>128</v>
      </c>
      <c r="O623">
        <v>241</v>
      </c>
      <c r="P623">
        <v>308</v>
      </c>
    </row>
    <row r="624" spans="1:16" x14ac:dyDescent="0.45">
      <c r="A624" t="s">
        <v>4590</v>
      </c>
      <c r="B624" t="s">
        <v>3548</v>
      </c>
      <c r="C624">
        <v>236</v>
      </c>
      <c r="D624">
        <v>261</v>
      </c>
      <c r="E624">
        <v>312</v>
      </c>
      <c r="F624">
        <v>178</v>
      </c>
      <c r="G624">
        <v>383</v>
      </c>
      <c r="H624">
        <v>148</v>
      </c>
      <c r="I624">
        <v>326</v>
      </c>
      <c r="J624">
        <v>242</v>
      </c>
      <c r="K624">
        <v>288</v>
      </c>
      <c r="L624">
        <v>144</v>
      </c>
      <c r="M624">
        <v>298</v>
      </c>
      <c r="N624">
        <v>128</v>
      </c>
      <c r="O624">
        <v>211</v>
      </c>
      <c r="P624">
        <v>308</v>
      </c>
    </row>
    <row r="625" spans="1:16" x14ac:dyDescent="0.45">
      <c r="A625" t="s">
        <v>4591</v>
      </c>
      <c r="B625" t="s">
        <v>3548</v>
      </c>
      <c r="C625">
        <v>236</v>
      </c>
      <c r="D625">
        <v>261</v>
      </c>
      <c r="E625">
        <v>312</v>
      </c>
      <c r="F625">
        <v>178</v>
      </c>
      <c r="G625">
        <v>383</v>
      </c>
      <c r="H625">
        <v>148</v>
      </c>
      <c r="I625">
        <v>326</v>
      </c>
      <c r="J625">
        <v>242</v>
      </c>
      <c r="K625">
        <v>288</v>
      </c>
      <c r="L625">
        <v>144</v>
      </c>
      <c r="M625">
        <v>298</v>
      </c>
      <c r="N625">
        <v>128</v>
      </c>
      <c r="O625">
        <v>211</v>
      </c>
      <c r="P625">
        <v>308</v>
      </c>
    </row>
    <row r="626" spans="1:16" x14ac:dyDescent="0.45">
      <c r="A626" t="s">
        <v>4592</v>
      </c>
      <c r="B626" t="s">
        <v>3548</v>
      </c>
      <c r="C626">
        <v>236</v>
      </c>
      <c r="D626">
        <v>256</v>
      </c>
      <c r="E626">
        <v>312</v>
      </c>
      <c r="F626">
        <v>145</v>
      </c>
      <c r="G626">
        <v>383</v>
      </c>
      <c r="H626">
        <v>148</v>
      </c>
      <c r="I626">
        <v>326</v>
      </c>
      <c r="J626">
        <v>242</v>
      </c>
      <c r="K626">
        <v>288</v>
      </c>
      <c r="L626">
        <v>144</v>
      </c>
      <c r="M626">
        <v>298</v>
      </c>
      <c r="N626">
        <v>128</v>
      </c>
      <c r="O626">
        <v>211</v>
      </c>
      <c r="P626">
        <v>308</v>
      </c>
    </row>
    <row r="627" spans="1:16" x14ac:dyDescent="0.45">
      <c r="A627" t="s">
        <v>4593</v>
      </c>
      <c r="B627" t="s">
        <v>3548</v>
      </c>
      <c r="C627">
        <v>236</v>
      </c>
      <c r="D627">
        <v>256</v>
      </c>
      <c r="E627">
        <v>312</v>
      </c>
      <c r="F627">
        <v>178</v>
      </c>
      <c r="G627">
        <v>383</v>
      </c>
      <c r="H627">
        <v>148</v>
      </c>
      <c r="I627">
        <v>326</v>
      </c>
      <c r="J627">
        <v>242</v>
      </c>
      <c r="K627">
        <v>295</v>
      </c>
      <c r="L627">
        <v>144</v>
      </c>
      <c r="M627">
        <v>298</v>
      </c>
      <c r="N627">
        <v>128</v>
      </c>
      <c r="O627">
        <v>211</v>
      </c>
      <c r="P627">
        <v>308</v>
      </c>
    </row>
    <row r="628" spans="1:16" x14ac:dyDescent="0.45">
      <c r="A628" t="s">
        <v>4594</v>
      </c>
      <c r="B628" t="s">
        <v>3548</v>
      </c>
      <c r="C628">
        <v>236</v>
      </c>
      <c r="D628">
        <v>261</v>
      </c>
      <c r="E628">
        <v>312</v>
      </c>
      <c r="F628">
        <v>178</v>
      </c>
      <c r="G628">
        <v>383</v>
      </c>
      <c r="H628">
        <v>148</v>
      </c>
      <c r="I628">
        <v>326</v>
      </c>
      <c r="J628">
        <v>242</v>
      </c>
      <c r="K628">
        <v>288</v>
      </c>
      <c r="L628">
        <v>144</v>
      </c>
      <c r="M628">
        <v>298</v>
      </c>
      <c r="N628">
        <v>128</v>
      </c>
      <c r="O628">
        <v>211</v>
      </c>
      <c r="P628">
        <v>308</v>
      </c>
    </row>
    <row r="629" spans="1:16" x14ac:dyDescent="0.45">
      <c r="A629" t="s">
        <v>4595</v>
      </c>
      <c r="B629" t="s">
        <v>3548</v>
      </c>
      <c r="C629">
        <v>236</v>
      </c>
      <c r="D629">
        <v>261</v>
      </c>
      <c r="E629">
        <v>312</v>
      </c>
      <c r="F629">
        <v>178</v>
      </c>
      <c r="G629">
        <v>383</v>
      </c>
      <c r="H629">
        <v>148</v>
      </c>
      <c r="I629">
        <v>322</v>
      </c>
      <c r="J629">
        <v>242</v>
      </c>
      <c r="K629">
        <v>280</v>
      </c>
      <c r="L629">
        <v>144</v>
      </c>
      <c r="M629">
        <v>298</v>
      </c>
      <c r="N629">
        <v>128</v>
      </c>
      <c r="O629">
        <v>211</v>
      </c>
      <c r="P629">
        <v>308</v>
      </c>
    </row>
    <row r="630" spans="1:16" x14ac:dyDescent="0.45">
      <c r="A630" t="s">
        <v>4596</v>
      </c>
      <c r="B630" t="s">
        <v>3548</v>
      </c>
      <c r="C630">
        <v>236</v>
      </c>
      <c r="D630">
        <v>256</v>
      </c>
      <c r="E630">
        <v>312</v>
      </c>
      <c r="F630">
        <v>178</v>
      </c>
      <c r="G630">
        <v>383</v>
      </c>
      <c r="H630">
        <v>148</v>
      </c>
      <c r="I630">
        <v>326</v>
      </c>
      <c r="J630">
        <v>242</v>
      </c>
      <c r="K630">
        <v>295</v>
      </c>
      <c r="L630">
        <v>144</v>
      </c>
      <c r="M630">
        <v>298</v>
      </c>
      <c r="N630">
        <v>128</v>
      </c>
      <c r="O630">
        <v>211</v>
      </c>
      <c r="P630">
        <v>308</v>
      </c>
    </row>
    <row r="631" spans="1:16" x14ac:dyDescent="0.45">
      <c r="A631" t="s">
        <v>4597</v>
      </c>
      <c r="B631" t="s">
        <v>3548</v>
      </c>
      <c r="C631">
        <v>236</v>
      </c>
      <c r="D631">
        <v>256</v>
      </c>
      <c r="E631">
        <v>312</v>
      </c>
      <c r="F631">
        <v>178</v>
      </c>
      <c r="G631">
        <v>383</v>
      </c>
      <c r="H631">
        <v>148</v>
      </c>
      <c r="I631">
        <v>322</v>
      </c>
      <c r="J631">
        <v>242</v>
      </c>
      <c r="K631">
        <v>295</v>
      </c>
      <c r="L631">
        <v>144</v>
      </c>
      <c r="M631">
        <v>298</v>
      </c>
      <c r="N631">
        <v>128</v>
      </c>
      <c r="O631">
        <v>211</v>
      </c>
      <c r="P631">
        <v>308</v>
      </c>
    </row>
    <row r="632" spans="1:16" x14ac:dyDescent="0.45">
      <c r="A632" t="s">
        <v>4598</v>
      </c>
      <c r="B632" t="s">
        <v>3548</v>
      </c>
      <c r="C632">
        <v>236</v>
      </c>
      <c r="D632">
        <v>256</v>
      </c>
      <c r="E632">
        <v>312</v>
      </c>
      <c r="F632">
        <v>178</v>
      </c>
      <c r="G632">
        <v>383</v>
      </c>
      <c r="H632">
        <v>148</v>
      </c>
      <c r="I632">
        <v>322</v>
      </c>
      <c r="J632">
        <v>242</v>
      </c>
      <c r="K632">
        <v>295</v>
      </c>
      <c r="L632">
        <v>144</v>
      </c>
      <c r="M632">
        <v>298</v>
      </c>
      <c r="N632">
        <v>128</v>
      </c>
      <c r="O632">
        <v>211</v>
      </c>
      <c r="P632">
        <v>308</v>
      </c>
    </row>
    <row r="633" spans="1:16" x14ac:dyDescent="0.45">
      <c r="A633" t="s">
        <v>4599</v>
      </c>
      <c r="B633" t="s">
        <v>3548</v>
      </c>
      <c r="C633">
        <v>236</v>
      </c>
      <c r="D633">
        <v>256</v>
      </c>
      <c r="E633">
        <v>312</v>
      </c>
      <c r="F633">
        <v>178</v>
      </c>
      <c r="G633">
        <v>383</v>
      </c>
      <c r="H633">
        <v>148</v>
      </c>
      <c r="I633">
        <v>322</v>
      </c>
      <c r="J633">
        <v>242</v>
      </c>
      <c r="K633">
        <v>295</v>
      </c>
      <c r="L633">
        <v>144</v>
      </c>
      <c r="M633">
        <v>298</v>
      </c>
      <c r="N633">
        <v>128</v>
      </c>
      <c r="O633">
        <v>241</v>
      </c>
      <c r="P633">
        <v>308</v>
      </c>
    </row>
    <row r="634" spans="1:16" x14ac:dyDescent="0.45">
      <c r="A634" t="s">
        <v>4600</v>
      </c>
      <c r="B634" t="s">
        <v>3548</v>
      </c>
      <c r="C634">
        <v>236</v>
      </c>
      <c r="D634">
        <v>261</v>
      </c>
      <c r="E634">
        <v>312</v>
      </c>
      <c r="F634">
        <v>178</v>
      </c>
      <c r="G634">
        <v>383</v>
      </c>
      <c r="H634">
        <v>148</v>
      </c>
      <c r="I634">
        <v>326</v>
      </c>
      <c r="J634">
        <v>242</v>
      </c>
      <c r="K634">
        <v>288</v>
      </c>
      <c r="L634">
        <v>144</v>
      </c>
      <c r="M634">
        <v>298</v>
      </c>
      <c r="N634">
        <v>128</v>
      </c>
      <c r="O634">
        <v>211</v>
      </c>
      <c r="P634">
        <v>308</v>
      </c>
    </row>
    <row r="635" spans="1:16" x14ac:dyDescent="0.45">
      <c r="A635" t="s">
        <v>4601</v>
      </c>
      <c r="B635" t="s">
        <v>3548</v>
      </c>
      <c r="C635">
        <v>236</v>
      </c>
      <c r="D635">
        <v>256</v>
      </c>
      <c r="E635">
        <v>312</v>
      </c>
      <c r="F635">
        <v>178</v>
      </c>
      <c r="G635">
        <v>383</v>
      </c>
      <c r="H635">
        <v>148</v>
      </c>
      <c r="I635">
        <v>322</v>
      </c>
      <c r="J635">
        <v>242</v>
      </c>
      <c r="K635">
        <v>295</v>
      </c>
      <c r="L635">
        <v>144</v>
      </c>
      <c r="M635">
        <v>298</v>
      </c>
      <c r="N635">
        <v>128</v>
      </c>
      <c r="O635">
        <v>211</v>
      </c>
      <c r="P635">
        <v>308</v>
      </c>
    </row>
    <row r="636" spans="1:16" x14ac:dyDescent="0.45">
      <c r="A636" t="s">
        <v>4602</v>
      </c>
      <c r="B636" t="s">
        <v>3548</v>
      </c>
      <c r="C636">
        <v>236</v>
      </c>
      <c r="D636">
        <v>256</v>
      </c>
      <c r="E636">
        <v>312</v>
      </c>
      <c r="F636">
        <v>178</v>
      </c>
      <c r="G636">
        <v>383</v>
      </c>
      <c r="H636">
        <v>148</v>
      </c>
      <c r="I636">
        <v>322</v>
      </c>
      <c r="J636">
        <v>242</v>
      </c>
      <c r="K636">
        <v>295</v>
      </c>
      <c r="L636">
        <v>144</v>
      </c>
      <c r="M636">
        <v>298</v>
      </c>
      <c r="N636">
        <v>128</v>
      </c>
      <c r="O636">
        <v>211</v>
      </c>
      <c r="P636">
        <v>308</v>
      </c>
    </row>
    <row r="637" spans="1:16" x14ac:dyDescent="0.45">
      <c r="A637" t="s">
        <v>4603</v>
      </c>
      <c r="B637" t="s">
        <v>3548</v>
      </c>
      <c r="C637">
        <v>236</v>
      </c>
      <c r="D637">
        <v>261</v>
      </c>
      <c r="E637">
        <v>312</v>
      </c>
      <c r="F637">
        <v>178</v>
      </c>
      <c r="G637">
        <v>383</v>
      </c>
      <c r="H637">
        <v>148</v>
      </c>
      <c r="I637">
        <v>326</v>
      </c>
      <c r="J637">
        <v>242</v>
      </c>
      <c r="K637">
        <v>288</v>
      </c>
      <c r="L637">
        <v>144</v>
      </c>
      <c r="M637">
        <v>298</v>
      </c>
      <c r="N637">
        <v>128</v>
      </c>
      <c r="O637">
        <v>211</v>
      </c>
      <c r="P637">
        <v>308</v>
      </c>
    </row>
    <row r="638" spans="1:16" x14ac:dyDescent="0.45">
      <c r="A638" t="s">
        <v>4604</v>
      </c>
      <c r="B638" t="s">
        <v>3548</v>
      </c>
      <c r="C638">
        <v>236</v>
      </c>
      <c r="D638">
        <v>256</v>
      </c>
      <c r="E638">
        <v>312</v>
      </c>
      <c r="F638">
        <v>178</v>
      </c>
      <c r="G638">
        <v>383</v>
      </c>
      <c r="H638">
        <v>148</v>
      </c>
      <c r="I638">
        <v>326</v>
      </c>
      <c r="J638">
        <v>242</v>
      </c>
      <c r="K638">
        <v>295</v>
      </c>
      <c r="L638">
        <v>144</v>
      </c>
      <c r="M638">
        <v>298</v>
      </c>
      <c r="N638">
        <v>128</v>
      </c>
      <c r="O638">
        <v>211</v>
      </c>
      <c r="P638">
        <v>308</v>
      </c>
    </row>
    <row r="639" spans="1:16" x14ac:dyDescent="0.45">
      <c r="A639" t="s">
        <v>4605</v>
      </c>
      <c r="B639" t="s">
        <v>3548</v>
      </c>
      <c r="C639">
        <v>236</v>
      </c>
      <c r="D639">
        <v>261</v>
      </c>
      <c r="E639">
        <v>312</v>
      </c>
      <c r="F639">
        <v>178</v>
      </c>
      <c r="G639">
        <v>383</v>
      </c>
      <c r="H639">
        <v>148</v>
      </c>
      <c r="I639">
        <v>322</v>
      </c>
      <c r="J639">
        <v>242</v>
      </c>
      <c r="K639">
        <v>280</v>
      </c>
      <c r="L639">
        <v>144</v>
      </c>
      <c r="M639">
        <v>298</v>
      </c>
      <c r="N639">
        <v>128</v>
      </c>
      <c r="O639">
        <v>211</v>
      </c>
      <c r="P639">
        <v>308</v>
      </c>
    </row>
    <row r="640" spans="1:16" x14ac:dyDescent="0.45">
      <c r="A640" t="s">
        <v>4606</v>
      </c>
      <c r="B640" t="s">
        <v>3548</v>
      </c>
      <c r="C640">
        <v>236</v>
      </c>
      <c r="D640">
        <v>256</v>
      </c>
      <c r="E640">
        <v>312</v>
      </c>
      <c r="F640">
        <v>178</v>
      </c>
      <c r="G640">
        <v>383</v>
      </c>
      <c r="H640">
        <v>148</v>
      </c>
      <c r="I640">
        <v>322</v>
      </c>
      <c r="J640">
        <v>242</v>
      </c>
      <c r="K640">
        <v>295</v>
      </c>
      <c r="L640">
        <v>144</v>
      </c>
      <c r="M640">
        <v>298</v>
      </c>
      <c r="N640">
        <v>128</v>
      </c>
      <c r="O640">
        <v>211</v>
      </c>
      <c r="P640">
        <v>308</v>
      </c>
    </row>
    <row r="641" spans="1:16" x14ac:dyDescent="0.45">
      <c r="A641" t="s">
        <v>4607</v>
      </c>
      <c r="B641" t="s">
        <v>3548</v>
      </c>
      <c r="C641">
        <v>236</v>
      </c>
      <c r="D641">
        <v>256</v>
      </c>
      <c r="E641">
        <v>312</v>
      </c>
      <c r="F641">
        <v>178</v>
      </c>
      <c r="G641">
        <v>383</v>
      </c>
      <c r="H641">
        <v>148</v>
      </c>
      <c r="I641">
        <v>322</v>
      </c>
      <c r="J641">
        <v>242</v>
      </c>
      <c r="K641">
        <v>295</v>
      </c>
      <c r="L641">
        <v>144</v>
      </c>
      <c r="M641">
        <v>298</v>
      </c>
      <c r="N641">
        <v>128</v>
      </c>
      <c r="O641">
        <v>241</v>
      </c>
      <c r="P641">
        <v>308</v>
      </c>
    </row>
    <row r="642" spans="1:16" x14ac:dyDescent="0.45">
      <c r="A642" t="s">
        <v>4608</v>
      </c>
      <c r="B642" t="s">
        <v>3548</v>
      </c>
      <c r="C642">
        <v>236</v>
      </c>
      <c r="D642">
        <v>261</v>
      </c>
      <c r="E642">
        <v>312</v>
      </c>
      <c r="F642">
        <v>178</v>
      </c>
      <c r="G642">
        <v>383</v>
      </c>
      <c r="H642">
        <v>148</v>
      </c>
      <c r="I642">
        <v>326</v>
      </c>
      <c r="J642">
        <v>242</v>
      </c>
      <c r="K642">
        <v>288</v>
      </c>
      <c r="L642">
        <v>144</v>
      </c>
      <c r="M642">
        <v>298</v>
      </c>
      <c r="N642">
        <v>128</v>
      </c>
      <c r="O642">
        <v>211</v>
      </c>
      <c r="P642">
        <v>308</v>
      </c>
    </row>
    <row r="643" spans="1:16" x14ac:dyDescent="0.45">
      <c r="A643" t="s">
        <v>4609</v>
      </c>
      <c r="B643" t="s">
        <v>3548</v>
      </c>
      <c r="C643">
        <v>236</v>
      </c>
      <c r="D643">
        <v>256</v>
      </c>
      <c r="E643">
        <v>312</v>
      </c>
      <c r="F643">
        <v>178</v>
      </c>
      <c r="G643">
        <v>383</v>
      </c>
      <c r="H643">
        <v>148</v>
      </c>
      <c r="I643">
        <v>322</v>
      </c>
      <c r="J643">
        <v>242</v>
      </c>
      <c r="K643">
        <v>295</v>
      </c>
      <c r="L643">
        <v>144</v>
      </c>
      <c r="M643">
        <v>298</v>
      </c>
      <c r="N643">
        <v>128</v>
      </c>
      <c r="O643">
        <v>211</v>
      </c>
      <c r="P643">
        <v>308</v>
      </c>
    </row>
    <row r="644" spans="1:16" x14ac:dyDescent="0.45">
      <c r="A644" t="s">
        <v>4610</v>
      </c>
      <c r="B644" t="s">
        <v>3548</v>
      </c>
      <c r="C644">
        <v>236</v>
      </c>
      <c r="D644">
        <v>256</v>
      </c>
      <c r="E644">
        <v>312</v>
      </c>
      <c r="F644">
        <v>178</v>
      </c>
      <c r="G644">
        <v>383</v>
      </c>
      <c r="H644">
        <v>148</v>
      </c>
      <c r="I644">
        <v>322</v>
      </c>
      <c r="J644">
        <v>242</v>
      </c>
      <c r="K644">
        <v>295</v>
      </c>
      <c r="L644">
        <v>144</v>
      </c>
      <c r="M644">
        <v>298</v>
      </c>
      <c r="N644">
        <v>128</v>
      </c>
      <c r="O644">
        <v>241</v>
      </c>
      <c r="P644">
        <v>308</v>
      </c>
    </row>
    <row r="645" spans="1:16" x14ac:dyDescent="0.45">
      <c r="A645" t="s">
        <v>4611</v>
      </c>
      <c r="B645" t="s">
        <v>3548</v>
      </c>
      <c r="C645">
        <v>236</v>
      </c>
      <c r="D645">
        <v>256</v>
      </c>
      <c r="E645">
        <v>312</v>
      </c>
      <c r="F645">
        <v>178</v>
      </c>
      <c r="G645">
        <v>383</v>
      </c>
      <c r="H645">
        <v>148</v>
      </c>
      <c r="I645">
        <v>322</v>
      </c>
      <c r="J645">
        <v>242</v>
      </c>
      <c r="K645">
        <v>295</v>
      </c>
      <c r="L645">
        <v>144</v>
      </c>
      <c r="M645">
        <v>298</v>
      </c>
      <c r="N645">
        <v>128</v>
      </c>
      <c r="O645">
        <v>211</v>
      </c>
      <c r="P645">
        <v>308</v>
      </c>
    </row>
    <row r="646" spans="1:16" x14ac:dyDescent="0.45">
      <c r="A646" t="s">
        <v>4612</v>
      </c>
      <c r="B646" t="s">
        <v>3548</v>
      </c>
      <c r="C646">
        <v>236</v>
      </c>
      <c r="D646">
        <v>261</v>
      </c>
      <c r="E646">
        <v>312</v>
      </c>
      <c r="F646">
        <v>178</v>
      </c>
      <c r="G646">
        <v>383</v>
      </c>
      <c r="H646">
        <v>148</v>
      </c>
      <c r="I646">
        <v>326</v>
      </c>
      <c r="J646">
        <v>242</v>
      </c>
      <c r="K646">
        <v>288</v>
      </c>
      <c r="L646">
        <v>144</v>
      </c>
      <c r="M646">
        <v>298</v>
      </c>
      <c r="N646">
        <v>128</v>
      </c>
      <c r="O646">
        <v>211</v>
      </c>
      <c r="P646">
        <v>308</v>
      </c>
    </row>
    <row r="647" spans="1:16" x14ac:dyDescent="0.45">
      <c r="A647" t="s">
        <v>4613</v>
      </c>
      <c r="B647" t="s">
        <v>3548</v>
      </c>
      <c r="C647">
        <v>236</v>
      </c>
      <c r="D647">
        <v>256</v>
      </c>
      <c r="E647">
        <v>312</v>
      </c>
      <c r="F647">
        <v>178</v>
      </c>
      <c r="G647">
        <v>383</v>
      </c>
      <c r="H647">
        <v>148</v>
      </c>
      <c r="I647">
        <v>326</v>
      </c>
      <c r="J647">
        <v>242</v>
      </c>
      <c r="K647">
        <v>295</v>
      </c>
      <c r="L647">
        <v>144</v>
      </c>
      <c r="M647">
        <v>298</v>
      </c>
      <c r="N647">
        <v>128</v>
      </c>
      <c r="O647">
        <v>211</v>
      </c>
      <c r="P647">
        <v>308</v>
      </c>
    </row>
    <row r="648" spans="1:16" x14ac:dyDescent="0.45">
      <c r="A648" t="s">
        <v>4614</v>
      </c>
      <c r="B648" t="s">
        <v>3548</v>
      </c>
      <c r="C648">
        <v>236</v>
      </c>
      <c r="D648">
        <v>256</v>
      </c>
      <c r="E648">
        <v>312</v>
      </c>
      <c r="F648">
        <v>178</v>
      </c>
      <c r="G648">
        <v>383</v>
      </c>
      <c r="H648">
        <v>148</v>
      </c>
      <c r="I648">
        <v>326</v>
      </c>
      <c r="J648">
        <v>242</v>
      </c>
      <c r="K648">
        <v>295</v>
      </c>
      <c r="L648">
        <v>144</v>
      </c>
      <c r="M648">
        <v>298</v>
      </c>
      <c r="N648">
        <v>128</v>
      </c>
      <c r="O648">
        <v>211</v>
      </c>
      <c r="P648">
        <v>308</v>
      </c>
    </row>
    <row r="649" spans="1:16" x14ac:dyDescent="0.45">
      <c r="A649" t="s">
        <v>4615</v>
      </c>
      <c r="B649" t="s">
        <v>3548</v>
      </c>
      <c r="C649">
        <v>236</v>
      </c>
      <c r="D649">
        <v>256</v>
      </c>
      <c r="E649">
        <v>312</v>
      </c>
      <c r="F649">
        <v>178</v>
      </c>
      <c r="G649">
        <v>383</v>
      </c>
      <c r="H649">
        <v>148</v>
      </c>
      <c r="I649">
        <v>322</v>
      </c>
      <c r="J649">
        <v>242</v>
      </c>
      <c r="K649">
        <v>295</v>
      </c>
      <c r="L649">
        <v>144</v>
      </c>
      <c r="M649">
        <v>298</v>
      </c>
      <c r="N649">
        <v>128</v>
      </c>
      <c r="O649">
        <v>211</v>
      </c>
      <c r="P649">
        <v>308</v>
      </c>
    </row>
    <row r="650" spans="1:16" x14ac:dyDescent="0.45">
      <c r="A650" t="s">
        <v>4616</v>
      </c>
      <c r="B650" t="s">
        <v>3548</v>
      </c>
      <c r="C650">
        <v>236</v>
      </c>
      <c r="D650">
        <v>261</v>
      </c>
      <c r="E650">
        <v>312</v>
      </c>
      <c r="F650">
        <v>178</v>
      </c>
      <c r="G650">
        <v>383</v>
      </c>
      <c r="H650">
        <v>148</v>
      </c>
      <c r="I650">
        <v>326</v>
      </c>
      <c r="J650">
        <v>242</v>
      </c>
      <c r="K650">
        <v>288</v>
      </c>
      <c r="L650">
        <v>144</v>
      </c>
      <c r="M650">
        <v>298</v>
      </c>
      <c r="N650">
        <v>128</v>
      </c>
      <c r="O650">
        <v>211</v>
      </c>
      <c r="P650">
        <v>308</v>
      </c>
    </row>
    <row r="651" spans="1:16" x14ac:dyDescent="0.45">
      <c r="A651" t="s">
        <v>4617</v>
      </c>
      <c r="B651" t="s">
        <v>3548</v>
      </c>
      <c r="C651">
        <v>236</v>
      </c>
      <c r="D651">
        <v>256</v>
      </c>
      <c r="E651">
        <v>312</v>
      </c>
      <c r="F651">
        <v>178</v>
      </c>
      <c r="G651">
        <v>383</v>
      </c>
      <c r="H651">
        <v>148</v>
      </c>
      <c r="I651">
        <v>322</v>
      </c>
      <c r="J651">
        <v>242</v>
      </c>
      <c r="K651">
        <v>295</v>
      </c>
      <c r="L651">
        <v>144</v>
      </c>
      <c r="M651">
        <v>298</v>
      </c>
      <c r="N651">
        <v>128</v>
      </c>
      <c r="O651">
        <v>211</v>
      </c>
      <c r="P651">
        <v>308</v>
      </c>
    </row>
    <row r="652" spans="1:16" x14ac:dyDescent="0.45">
      <c r="A652" t="s">
        <v>4618</v>
      </c>
      <c r="B652" t="s">
        <v>3548</v>
      </c>
      <c r="C652">
        <v>236</v>
      </c>
      <c r="D652">
        <v>256</v>
      </c>
      <c r="E652">
        <v>312</v>
      </c>
      <c r="F652">
        <v>178</v>
      </c>
      <c r="G652">
        <v>383</v>
      </c>
      <c r="H652">
        <v>148</v>
      </c>
      <c r="I652">
        <v>326</v>
      </c>
      <c r="J652">
        <v>242</v>
      </c>
      <c r="K652">
        <v>295</v>
      </c>
      <c r="L652">
        <v>144</v>
      </c>
      <c r="M652">
        <v>298</v>
      </c>
      <c r="N652">
        <v>128</v>
      </c>
      <c r="O652">
        <v>211</v>
      </c>
      <c r="P652">
        <v>308</v>
      </c>
    </row>
    <row r="653" spans="1:16" x14ac:dyDescent="0.45">
      <c r="A653" t="s">
        <v>4619</v>
      </c>
      <c r="B653" t="s">
        <v>3548</v>
      </c>
      <c r="C653">
        <v>236</v>
      </c>
      <c r="D653">
        <v>256</v>
      </c>
      <c r="E653">
        <v>312</v>
      </c>
      <c r="F653">
        <v>178</v>
      </c>
      <c r="G653">
        <v>383</v>
      </c>
      <c r="H653">
        <v>148</v>
      </c>
      <c r="I653">
        <v>326</v>
      </c>
      <c r="J653">
        <v>242</v>
      </c>
      <c r="K653">
        <v>295</v>
      </c>
      <c r="L653">
        <v>144</v>
      </c>
      <c r="M653">
        <v>298</v>
      </c>
      <c r="N653">
        <v>128</v>
      </c>
      <c r="O653">
        <v>211</v>
      </c>
      <c r="P653">
        <v>308</v>
      </c>
    </row>
    <row r="654" spans="1:16" x14ac:dyDescent="0.45">
      <c r="A654" t="s">
        <v>4620</v>
      </c>
      <c r="B654" t="s">
        <v>3548</v>
      </c>
      <c r="C654">
        <v>236</v>
      </c>
      <c r="D654">
        <v>256</v>
      </c>
      <c r="E654">
        <v>312</v>
      </c>
      <c r="F654">
        <v>178</v>
      </c>
      <c r="G654">
        <v>383</v>
      </c>
      <c r="H654">
        <v>148</v>
      </c>
      <c r="I654">
        <v>326</v>
      </c>
      <c r="J654">
        <v>242</v>
      </c>
      <c r="K654">
        <v>295</v>
      </c>
      <c r="L654">
        <v>144</v>
      </c>
      <c r="M654">
        <v>298</v>
      </c>
      <c r="N654">
        <v>128</v>
      </c>
      <c r="O654">
        <v>211</v>
      </c>
      <c r="P654">
        <v>308</v>
      </c>
    </row>
    <row r="655" spans="1:16" x14ac:dyDescent="0.45">
      <c r="A655" t="s">
        <v>4621</v>
      </c>
      <c r="B655" t="s">
        <v>3548</v>
      </c>
      <c r="C655">
        <v>236</v>
      </c>
      <c r="D655">
        <v>256</v>
      </c>
      <c r="E655">
        <v>312</v>
      </c>
      <c r="F655">
        <v>178</v>
      </c>
      <c r="G655">
        <v>383</v>
      </c>
      <c r="H655">
        <v>148</v>
      </c>
      <c r="I655">
        <v>322</v>
      </c>
      <c r="J655">
        <v>242</v>
      </c>
      <c r="K655">
        <v>295</v>
      </c>
      <c r="L655">
        <v>144</v>
      </c>
      <c r="M655">
        <v>298</v>
      </c>
      <c r="N655">
        <v>128</v>
      </c>
      <c r="O655">
        <v>241</v>
      </c>
      <c r="P655">
        <v>308</v>
      </c>
    </row>
    <row r="656" spans="1:16" x14ac:dyDescent="0.45">
      <c r="A656" t="s">
        <v>4622</v>
      </c>
      <c r="B656" t="s">
        <v>3548</v>
      </c>
      <c r="C656">
        <v>236</v>
      </c>
      <c r="D656">
        <v>261</v>
      </c>
      <c r="E656">
        <v>312</v>
      </c>
      <c r="F656">
        <v>178</v>
      </c>
      <c r="G656">
        <v>383</v>
      </c>
      <c r="H656">
        <v>148</v>
      </c>
      <c r="I656">
        <v>322</v>
      </c>
      <c r="J656">
        <v>242</v>
      </c>
      <c r="K656">
        <v>288</v>
      </c>
      <c r="L656">
        <v>144</v>
      </c>
      <c r="M656">
        <v>298</v>
      </c>
      <c r="N656">
        <v>128</v>
      </c>
      <c r="O656">
        <v>241</v>
      </c>
      <c r="P656">
        <v>308</v>
      </c>
    </row>
    <row r="657" spans="1:16" x14ac:dyDescent="0.45">
      <c r="A657" t="s">
        <v>4623</v>
      </c>
      <c r="B657" t="s">
        <v>3548</v>
      </c>
      <c r="C657">
        <v>236</v>
      </c>
      <c r="D657">
        <v>256</v>
      </c>
      <c r="E657">
        <v>312</v>
      </c>
      <c r="F657">
        <v>178</v>
      </c>
      <c r="G657">
        <v>383</v>
      </c>
      <c r="H657">
        <v>148</v>
      </c>
      <c r="I657">
        <v>326</v>
      </c>
      <c r="J657">
        <v>242</v>
      </c>
      <c r="K657">
        <v>295</v>
      </c>
      <c r="L657">
        <v>144</v>
      </c>
      <c r="M657">
        <v>298</v>
      </c>
      <c r="N657">
        <v>128</v>
      </c>
      <c r="O657">
        <v>211</v>
      </c>
      <c r="P657">
        <v>308</v>
      </c>
    </row>
    <row r="658" spans="1:16" x14ac:dyDescent="0.45">
      <c r="A658" t="s">
        <v>4624</v>
      </c>
      <c r="B658" t="s">
        <v>3548</v>
      </c>
      <c r="C658">
        <v>236</v>
      </c>
      <c r="D658">
        <v>256</v>
      </c>
      <c r="E658">
        <v>312</v>
      </c>
      <c r="F658">
        <v>178</v>
      </c>
      <c r="G658">
        <v>383</v>
      </c>
      <c r="H658">
        <v>148</v>
      </c>
      <c r="I658">
        <v>326</v>
      </c>
      <c r="J658">
        <v>242</v>
      </c>
      <c r="K658">
        <v>295</v>
      </c>
      <c r="L658">
        <v>144</v>
      </c>
      <c r="M658">
        <v>298</v>
      </c>
      <c r="N658">
        <v>128</v>
      </c>
      <c r="O658">
        <v>211</v>
      </c>
      <c r="P658">
        <v>308</v>
      </c>
    </row>
    <row r="659" spans="1:16" x14ac:dyDescent="0.45">
      <c r="A659" t="s">
        <v>4625</v>
      </c>
      <c r="B659" t="s">
        <v>3541</v>
      </c>
      <c r="C659">
        <v>230</v>
      </c>
      <c r="D659">
        <v>266</v>
      </c>
      <c r="E659">
        <v>317</v>
      </c>
      <c r="F659">
        <v>157</v>
      </c>
      <c r="G659">
        <v>401</v>
      </c>
      <c r="H659">
        <v>152</v>
      </c>
      <c r="I659">
        <v>326</v>
      </c>
      <c r="J659">
        <v>254</v>
      </c>
      <c r="K659">
        <v>294</v>
      </c>
      <c r="L659">
        <v>136</v>
      </c>
      <c r="M659">
        <v>304</v>
      </c>
      <c r="N659">
        <v>137</v>
      </c>
      <c r="O659">
        <v>204</v>
      </c>
      <c r="P659">
        <v>313</v>
      </c>
    </row>
    <row r="660" spans="1:16" x14ac:dyDescent="0.45">
      <c r="A660" t="s">
        <v>4626</v>
      </c>
      <c r="B660" t="s">
        <v>3541</v>
      </c>
      <c r="C660">
        <v>230</v>
      </c>
      <c r="D660">
        <v>266</v>
      </c>
      <c r="E660">
        <v>317</v>
      </c>
      <c r="F660">
        <v>157</v>
      </c>
      <c r="G660">
        <v>401</v>
      </c>
      <c r="H660">
        <v>152</v>
      </c>
      <c r="I660">
        <v>326</v>
      </c>
      <c r="J660">
        <v>254</v>
      </c>
      <c r="K660">
        <v>0</v>
      </c>
      <c r="L660">
        <v>136</v>
      </c>
      <c r="M660">
        <v>304</v>
      </c>
      <c r="N660">
        <v>137</v>
      </c>
      <c r="O660">
        <v>204</v>
      </c>
      <c r="P660">
        <v>313</v>
      </c>
    </row>
    <row r="661" spans="1:16" x14ac:dyDescent="0.45">
      <c r="A661" t="s">
        <v>4627</v>
      </c>
      <c r="B661" t="s">
        <v>3549</v>
      </c>
      <c r="C661">
        <v>218</v>
      </c>
      <c r="D661">
        <v>266</v>
      </c>
      <c r="E661">
        <v>317</v>
      </c>
      <c r="F661">
        <v>157</v>
      </c>
      <c r="G661">
        <v>377</v>
      </c>
      <c r="H661">
        <v>152</v>
      </c>
      <c r="I661">
        <v>326</v>
      </c>
      <c r="J661">
        <v>254</v>
      </c>
      <c r="K661">
        <v>294</v>
      </c>
      <c r="L661">
        <v>136</v>
      </c>
      <c r="M661">
        <v>295</v>
      </c>
      <c r="N661">
        <v>137</v>
      </c>
      <c r="O661">
        <v>204</v>
      </c>
      <c r="P661">
        <v>313</v>
      </c>
    </row>
    <row r="662" spans="1:16" x14ac:dyDescent="0.45">
      <c r="A662" t="s">
        <v>4628</v>
      </c>
      <c r="B662" t="s">
        <v>3550</v>
      </c>
      <c r="C662">
        <v>218</v>
      </c>
      <c r="D662">
        <v>261</v>
      </c>
      <c r="E662">
        <v>312</v>
      </c>
      <c r="F662">
        <v>178</v>
      </c>
      <c r="G662">
        <v>0</v>
      </c>
      <c r="H662">
        <v>148</v>
      </c>
      <c r="I662">
        <v>322</v>
      </c>
      <c r="J662">
        <v>248</v>
      </c>
      <c r="K662">
        <v>280</v>
      </c>
      <c r="L662">
        <v>144</v>
      </c>
      <c r="M662">
        <v>298</v>
      </c>
      <c r="N662">
        <v>0</v>
      </c>
      <c r="O662">
        <v>211</v>
      </c>
      <c r="P662">
        <v>0</v>
      </c>
    </row>
    <row r="663" spans="1:16" x14ac:dyDescent="0.45">
      <c r="A663" s="7" t="s">
        <v>4629</v>
      </c>
      <c r="B663" t="s">
        <v>3540</v>
      </c>
      <c r="C663">
        <v>234</v>
      </c>
      <c r="D663">
        <v>261</v>
      </c>
      <c r="E663">
        <v>312</v>
      </c>
      <c r="F663">
        <v>145</v>
      </c>
      <c r="G663">
        <v>356</v>
      </c>
      <c r="H663">
        <v>144</v>
      </c>
      <c r="I663">
        <v>326</v>
      </c>
      <c r="J663">
        <v>242</v>
      </c>
      <c r="K663">
        <v>295</v>
      </c>
      <c r="L663">
        <v>140</v>
      </c>
      <c r="M663">
        <v>298</v>
      </c>
      <c r="N663">
        <v>128</v>
      </c>
      <c r="O663">
        <v>211</v>
      </c>
      <c r="P663">
        <v>308</v>
      </c>
    </row>
    <row r="664" spans="1:16" x14ac:dyDescent="0.45">
      <c r="A664" s="7" t="s">
        <v>4630</v>
      </c>
      <c r="B664" t="s">
        <v>3540</v>
      </c>
      <c r="C664">
        <v>234</v>
      </c>
      <c r="D664">
        <v>261</v>
      </c>
      <c r="E664">
        <v>312</v>
      </c>
      <c r="F664">
        <v>145</v>
      </c>
      <c r="G664">
        <v>356</v>
      </c>
      <c r="H664">
        <v>144</v>
      </c>
      <c r="I664">
        <v>326</v>
      </c>
      <c r="J664">
        <v>242</v>
      </c>
      <c r="K664">
        <v>295</v>
      </c>
      <c r="L664">
        <v>140</v>
      </c>
      <c r="M664">
        <v>298</v>
      </c>
      <c r="N664">
        <v>128</v>
      </c>
      <c r="O664">
        <v>211</v>
      </c>
      <c r="P664">
        <v>308</v>
      </c>
    </row>
    <row r="665" spans="1:16" x14ac:dyDescent="0.45">
      <c r="A665" t="s">
        <v>4631</v>
      </c>
      <c r="B665" t="s">
        <v>3539</v>
      </c>
      <c r="C665">
        <v>218</v>
      </c>
      <c r="D665">
        <v>261</v>
      </c>
      <c r="E665">
        <v>312</v>
      </c>
      <c r="F665">
        <v>157</v>
      </c>
      <c r="G665">
        <v>356</v>
      </c>
      <c r="H665">
        <v>148</v>
      </c>
      <c r="I665">
        <v>322</v>
      </c>
      <c r="J665">
        <v>236</v>
      </c>
      <c r="K665">
        <v>295</v>
      </c>
      <c r="L665">
        <v>160</v>
      </c>
      <c r="M665">
        <v>313</v>
      </c>
      <c r="N665">
        <v>128</v>
      </c>
      <c r="O665">
        <v>211</v>
      </c>
      <c r="P665">
        <v>318</v>
      </c>
    </row>
    <row r="666" spans="1:16" x14ac:dyDescent="0.45">
      <c r="A666" t="s">
        <v>4632</v>
      </c>
      <c r="B666" t="s">
        <v>3539</v>
      </c>
      <c r="C666">
        <v>218</v>
      </c>
      <c r="D666">
        <v>276</v>
      </c>
      <c r="E666">
        <v>322</v>
      </c>
      <c r="F666">
        <v>157</v>
      </c>
      <c r="G666">
        <v>353</v>
      </c>
      <c r="H666">
        <v>164</v>
      </c>
      <c r="I666">
        <v>322</v>
      </c>
      <c r="J666">
        <v>260</v>
      </c>
      <c r="K666">
        <v>299</v>
      </c>
      <c r="L666">
        <v>160</v>
      </c>
      <c r="M666">
        <v>313</v>
      </c>
      <c r="N666">
        <v>137</v>
      </c>
      <c r="O666">
        <v>209</v>
      </c>
      <c r="P666">
        <v>318</v>
      </c>
    </row>
    <row r="667" spans="1:16" x14ac:dyDescent="0.45">
      <c r="A667" t="s">
        <v>4633</v>
      </c>
      <c r="B667" t="s">
        <v>3539</v>
      </c>
      <c r="C667">
        <v>218</v>
      </c>
      <c r="D667">
        <v>276</v>
      </c>
      <c r="E667">
        <v>322</v>
      </c>
      <c r="F667">
        <v>157</v>
      </c>
      <c r="G667">
        <v>353</v>
      </c>
      <c r="H667">
        <v>164</v>
      </c>
      <c r="I667">
        <v>322</v>
      </c>
      <c r="J667">
        <v>260</v>
      </c>
      <c r="K667">
        <v>299</v>
      </c>
      <c r="L667">
        <v>160</v>
      </c>
      <c r="M667">
        <v>313</v>
      </c>
      <c r="N667">
        <v>137</v>
      </c>
      <c r="O667">
        <v>209</v>
      </c>
      <c r="P667">
        <v>318</v>
      </c>
    </row>
    <row r="668" spans="1:16" x14ac:dyDescent="0.45">
      <c r="A668" t="s">
        <v>4634</v>
      </c>
      <c r="B668" t="s">
        <v>3539</v>
      </c>
      <c r="C668">
        <v>218</v>
      </c>
      <c r="D668">
        <v>276</v>
      </c>
      <c r="E668">
        <v>322</v>
      </c>
      <c r="F668">
        <v>157</v>
      </c>
      <c r="G668">
        <v>353</v>
      </c>
      <c r="H668">
        <v>164</v>
      </c>
      <c r="I668">
        <v>322</v>
      </c>
      <c r="J668">
        <v>260</v>
      </c>
      <c r="K668">
        <v>299</v>
      </c>
      <c r="L668">
        <v>160</v>
      </c>
      <c r="M668">
        <v>313</v>
      </c>
      <c r="N668">
        <v>137</v>
      </c>
      <c r="O668">
        <v>209</v>
      </c>
      <c r="P668">
        <v>318</v>
      </c>
    </row>
    <row r="669" spans="1:16" x14ac:dyDescent="0.45">
      <c r="A669" t="s">
        <v>4635</v>
      </c>
      <c r="B669" t="s">
        <v>3539</v>
      </c>
      <c r="C669">
        <v>218</v>
      </c>
      <c r="D669">
        <v>276</v>
      </c>
      <c r="E669">
        <v>322</v>
      </c>
      <c r="F669">
        <v>157</v>
      </c>
      <c r="G669">
        <v>353</v>
      </c>
      <c r="H669">
        <v>164</v>
      </c>
      <c r="I669">
        <v>322</v>
      </c>
      <c r="J669">
        <v>260</v>
      </c>
      <c r="K669">
        <v>299</v>
      </c>
      <c r="L669">
        <v>160</v>
      </c>
      <c r="M669">
        <v>313</v>
      </c>
      <c r="N669">
        <v>137</v>
      </c>
      <c r="O669">
        <v>209</v>
      </c>
      <c r="P669">
        <v>318</v>
      </c>
    </row>
    <row r="670" spans="1:16" x14ac:dyDescent="0.45">
      <c r="A670" t="s">
        <v>4636</v>
      </c>
      <c r="B670" t="s">
        <v>3539</v>
      </c>
      <c r="C670">
        <v>218</v>
      </c>
      <c r="D670">
        <v>276</v>
      </c>
      <c r="E670">
        <v>322</v>
      </c>
      <c r="F670">
        <v>157</v>
      </c>
      <c r="G670">
        <v>353</v>
      </c>
      <c r="H670">
        <v>164</v>
      </c>
      <c r="I670">
        <v>322</v>
      </c>
      <c r="J670">
        <v>260</v>
      </c>
      <c r="K670">
        <v>299</v>
      </c>
      <c r="L670">
        <v>160</v>
      </c>
      <c r="M670">
        <v>313</v>
      </c>
      <c r="N670">
        <v>137</v>
      </c>
      <c r="O670">
        <v>209</v>
      </c>
      <c r="P670">
        <v>318</v>
      </c>
    </row>
    <row r="671" spans="1:16" x14ac:dyDescent="0.45">
      <c r="A671" t="s">
        <v>4637</v>
      </c>
      <c r="B671" t="s">
        <v>3539</v>
      </c>
      <c r="C671">
        <v>218</v>
      </c>
      <c r="D671">
        <v>276</v>
      </c>
      <c r="E671">
        <v>322</v>
      </c>
      <c r="F671">
        <v>157</v>
      </c>
      <c r="G671">
        <v>353</v>
      </c>
      <c r="H671">
        <v>164</v>
      </c>
      <c r="I671">
        <v>322</v>
      </c>
      <c r="J671">
        <v>260</v>
      </c>
      <c r="K671">
        <v>299</v>
      </c>
      <c r="L671">
        <v>160</v>
      </c>
      <c r="M671">
        <v>313</v>
      </c>
      <c r="N671">
        <v>137</v>
      </c>
      <c r="O671">
        <v>209</v>
      </c>
      <c r="P671">
        <v>318</v>
      </c>
    </row>
    <row r="672" spans="1:16" x14ac:dyDescent="0.45">
      <c r="A672" t="s">
        <v>4638</v>
      </c>
      <c r="B672" t="s">
        <v>3539</v>
      </c>
      <c r="C672">
        <v>218</v>
      </c>
      <c r="D672">
        <v>276</v>
      </c>
      <c r="E672">
        <v>322</v>
      </c>
      <c r="F672">
        <v>157</v>
      </c>
      <c r="G672">
        <v>353</v>
      </c>
      <c r="H672">
        <v>164</v>
      </c>
      <c r="I672">
        <v>322</v>
      </c>
      <c r="J672">
        <v>260</v>
      </c>
      <c r="K672">
        <v>299</v>
      </c>
      <c r="L672">
        <v>160</v>
      </c>
      <c r="M672">
        <v>313</v>
      </c>
      <c r="N672">
        <v>137</v>
      </c>
      <c r="O672">
        <v>209</v>
      </c>
      <c r="P672">
        <v>318</v>
      </c>
    </row>
    <row r="673" spans="1:16" x14ac:dyDescent="0.45">
      <c r="A673" t="s">
        <v>4639</v>
      </c>
      <c r="B673" t="s">
        <v>3539</v>
      </c>
      <c r="C673">
        <v>218</v>
      </c>
      <c r="D673">
        <v>276</v>
      </c>
      <c r="E673">
        <v>322</v>
      </c>
      <c r="F673">
        <v>157</v>
      </c>
      <c r="G673">
        <v>353</v>
      </c>
      <c r="H673">
        <v>164</v>
      </c>
      <c r="I673">
        <v>322</v>
      </c>
      <c r="J673">
        <v>236</v>
      </c>
      <c r="K673">
        <v>299</v>
      </c>
      <c r="L673">
        <v>160</v>
      </c>
      <c r="M673">
        <v>313</v>
      </c>
      <c r="N673">
        <v>137</v>
      </c>
      <c r="O673">
        <v>209</v>
      </c>
      <c r="P673">
        <v>318</v>
      </c>
    </row>
    <row r="674" spans="1:16" x14ac:dyDescent="0.45">
      <c r="A674" t="s">
        <v>4640</v>
      </c>
      <c r="B674" t="s">
        <v>3539</v>
      </c>
      <c r="C674">
        <v>218</v>
      </c>
      <c r="D674">
        <v>276</v>
      </c>
      <c r="E674">
        <v>322</v>
      </c>
      <c r="F674">
        <v>157</v>
      </c>
      <c r="G674">
        <v>353</v>
      </c>
      <c r="H674">
        <v>164</v>
      </c>
      <c r="I674">
        <v>322</v>
      </c>
      <c r="J674">
        <v>0</v>
      </c>
      <c r="K674">
        <v>299</v>
      </c>
      <c r="L674">
        <v>160</v>
      </c>
      <c r="M674">
        <v>313</v>
      </c>
      <c r="N674">
        <v>137</v>
      </c>
      <c r="O674">
        <v>209</v>
      </c>
      <c r="P674">
        <v>318</v>
      </c>
    </row>
    <row r="675" spans="1:16" x14ac:dyDescent="0.45">
      <c r="A675" t="s">
        <v>4641</v>
      </c>
      <c r="B675" t="s">
        <v>3539</v>
      </c>
      <c r="C675">
        <v>218</v>
      </c>
      <c r="D675">
        <v>276</v>
      </c>
      <c r="E675">
        <v>322</v>
      </c>
      <c r="F675">
        <v>157</v>
      </c>
      <c r="G675">
        <v>353</v>
      </c>
      <c r="H675">
        <v>164</v>
      </c>
      <c r="I675">
        <v>322</v>
      </c>
      <c r="J675">
        <v>260</v>
      </c>
      <c r="K675">
        <v>299</v>
      </c>
      <c r="L675">
        <v>160</v>
      </c>
      <c r="M675">
        <v>313</v>
      </c>
      <c r="N675">
        <v>137</v>
      </c>
      <c r="O675">
        <v>209</v>
      </c>
      <c r="P675">
        <v>318</v>
      </c>
    </row>
    <row r="676" spans="1:16" x14ac:dyDescent="0.45">
      <c r="A676" t="s">
        <v>4642</v>
      </c>
      <c r="B676" t="s">
        <v>3539</v>
      </c>
      <c r="C676">
        <v>218</v>
      </c>
      <c r="D676">
        <v>276</v>
      </c>
      <c r="E676">
        <v>322</v>
      </c>
      <c r="F676">
        <v>157</v>
      </c>
      <c r="G676">
        <v>353</v>
      </c>
      <c r="H676">
        <v>164</v>
      </c>
      <c r="I676">
        <v>322</v>
      </c>
      <c r="J676">
        <v>260</v>
      </c>
      <c r="K676">
        <v>299</v>
      </c>
      <c r="L676">
        <v>160</v>
      </c>
      <c r="M676">
        <v>313</v>
      </c>
      <c r="N676">
        <v>137</v>
      </c>
      <c r="O676">
        <v>209</v>
      </c>
      <c r="P676">
        <v>318</v>
      </c>
    </row>
    <row r="677" spans="1:16" x14ac:dyDescent="0.45">
      <c r="A677" t="s">
        <v>4643</v>
      </c>
      <c r="B677" t="s">
        <v>3539</v>
      </c>
      <c r="C677">
        <v>218</v>
      </c>
      <c r="D677">
        <v>276</v>
      </c>
      <c r="E677">
        <v>322</v>
      </c>
      <c r="F677">
        <v>157</v>
      </c>
      <c r="G677">
        <v>353</v>
      </c>
      <c r="H677">
        <v>164</v>
      </c>
      <c r="I677">
        <v>322</v>
      </c>
      <c r="J677">
        <v>260</v>
      </c>
      <c r="K677">
        <v>299</v>
      </c>
      <c r="L677">
        <v>160</v>
      </c>
      <c r="M677">
        <v>313</v>
      </c>
      <c r="N677">
        <v>137</v>
      </c>
      <c r="O677">
        <v>209</v>
      </c>
      <c r="P677">
        <v>318</v>
      </c>
    </row>
    <row r="678" spans="1:16" x14ac:dyDescent="0.45">
      <c r="A678" t="s">
        <v>4644</v>
      </c>
      <c r="B678" t="s">
        <v>3539</v>
      </c>
      <c r="C678">
        <v>218</v>
      </c>
      <c r="D678">
        <v>276</v>
      </c>
      <c r="E678">
        <v>322</v>
      </c>
      <c r="F678">
        <v>157</v>
      </c>
      <c r="G678">
        <v>353</v>
      </c>
      <c r="H678">
        <v>164</v>
      </c>
      <c r="I678">
        <v>322</v>
      </c>
      <c r="J678">
        <v>260</v>
      </c>
      <c r="K678">
        <v>299</v>
      </c>
      <c r="L678">
        <v>160</v>
      </c>
      <c r="M678">
        <v>313</v>
      </c>
      <c r="N678">
        <v>137</v>
      </c>
      <c r="O678">
        <v>209</v>
      </c>
      <c r="P678">
        <v>318</v>
      </c>
    </row>
    <row r="679" spans="1:16" x14ac:dyDescent="0.45">
      <c r="A679" t="s">
        <v>4645</v>
      </c>
      <c r="B679" t="s">
        <v>3539</v>
      </c>
      <c r="C679">
        <v>218</v>
      </c>
      <c r="D679">
        <v>276</v>
      </c>
      <c r="E679">
        <v>322</v>
      </c>
      <c r="F679">
        <v>157</v>
      </c>
      <c r="G679">
        <v>353</v>
      </c>
      <c r="H679">
        <v>164</v>
      </c>
      <c r="I679">
        <v>322</v>
      </c>
      <c r="J679">
        <v>260</v>
      </c>
      <c r="K679">
        <v>299</v>
      </c>
      <c r="L679">
        <v>160</v>
      </c>
      <c r="M679">
        <v>313</v>
      </c>
      <c r="N679">
        <v>137</v>
      </c>
      <c r="O679">
        <v>209</v>
      </c>
      <c r="P679">
        <v>318</v>
      </c>
    </row>
    <row r="680" spans="1:16" x14ac:dyDescent="0.45">
      <c r="A680" t="s">
        <v>4646</v>
      </c>
      <c r="B680" t="s">
        <v>3539</v>
      </c>
      <c r="C680">
        <v>218</v>
      </c>
      <c r="D680">
        <v>276</v>
      </c>
      <c r="E680">
        <v>322</v>
      </c>
      <c r="F680">
        <v>157</v>
      </c>
      <c r="G680">
        <v>353</v>
      </c>
      <c r="H680">
        <v>164</v>
      </c>
      <c r="I680">
        <v>322</v>
      </c>
      <c r="J680">
        <v>260</v>
      </c>
      <c r="K680">
        <v>299</v>
      </c>
      <c r="L680">
        <v>160</v>
      </c>
      <c r="M680">
        <v>313</v>
      </c>
      <c r="N680">
        <v>137</v>
      </c>
      <c r="O680">
        <v>209</v>
      </c>
      <c r="P680">
        <v>318</v>
      </c>
    </row>
    <row r="681" spans="1:16" x14ac:dyDescent="0.45">
      <c r="A681" t="s">
        <v>4647</v>
      </c>
      <c r="B681" t="s">
        <v>3539</v>
      </c>
      <c r="C681">
        <v>218</v>
      </c>
      <c r="D681">
        <v>276</v>
      </c>
      <c r="E681">
        <v>322</v>
      </c>
      <c r="F681">
        <v>157</v>
      </c>
      <c r="G681">
        <v>353</v>
      </c>
      <c r="H681">
        <v>164</v>
      </c>
      <c r="I681">
        <v>322</v>
      </c>
      <c r="J681">
        <v>0</v>
      </c>
      <c r="K681">
        <v>299</v>
      </c>
      <c r="L681">
        <v>160</v>
      </c>
      <c r="M681">
        <v>313</v>
      </c>
      <c r="N681">
        <v>137</v>
      </c>
      <c r="O681">
        <v>209</v>
      </c>
      <c r="P681">
        <v>0</v>
      </c>
    </row>
    <row r="682" spans="1:16" x14ac:dyDescent="0.45">
      <c r="A682" t="s">
        <v>4648</v>
      </c>
      <c r="B682" t="s">
        <v>3539</v>
      </c>
      <c r="C682">
        <v>218</v>
      </c>
      <c r="D682">
        <v>276</v>
      </c>
      <c r="E682">
        <v>322</v>
      </c>
      <c r="F682">
        <v>157</v>
      </c>
      <c r="G682">
        <v>353</v>
      </c>
      <c r="H682">
        <v>164</v>
      </c>
      <c r="I682">
        <v>322</v>
      </c>
      <c r="J682">
        <v>260</v>
      </c>
      <c r="K682">
        <v>299</v>
      </c>
      <c r="L682">
        <v>160</v>
      </c>
      <c r="M682">
        <v>313</v>
      </c>
      <c r="N682">
        <v>137</v>
      </c>
      <c r="O682">
        <v>209</v>
      </c>
      <c r="P682">
        <v>318</v>
      </c>
    </row>
    <row r="683" spans="1:16" x14ac:dyDescent="0.45">
      <c r="A683" t="s">
        <v>4649</v>
      </c>
      <c r="B683" t="s">
        <v>3539</v>
      </c>
      <c r="C683">
        <v>218</v>
      </c>
      <c r="D683">
        <v>276</v>
      </c>
      <c r="E683">
        <v>322</v>
      </c>
      <c r="F683">
        <v>157</v>
      </c>
      <c r="G683">
        <v>353</v>
      </c>
      <c r="H683">
        <v>164</v>
      </c>
      <c r="I683">
        <v>322</v>
      </c>
      <c r="J683">
        <v>260</v>
      </c>
      <c r="K683">
        <v>299</v>
      </c>
      <c r="L683">
        <v>160</v>
      </c>
      <c r="M683">
        <v>313</v>
      </c>
      <c r="N683">
        <v>137</v>
      </c>
      <c r="O683">
        <v>209</v>
      </c>
      <c r="P683">
        <v>318</v>
      </c>
    </row>
    <row r="684" spans="1:16" x14ac:dyDescent="0.45">
      <c r="A684" t="s">
        <v>4650</v>
      </c>
      <c r="B684" t="s">
        <v>3539</v>
      </c>
      <c r="C684">
        <v>218</v>
      </c>
      <c r="D684">
        <v>276</v>
      </c>
      <c r="E684">
        <v>322</v>
      </c>
      <c r="F684">
        <v>157</v>
      </c>
      <c r="G684">
        <v>353</v>
      </c>
      <c r="H684">
        <v>164</v>
      </c>
      <c r="I684">
        <v>322</v>
      </c>
      <c r="J684">
        <v>260</v>
      </c>
      <c r="K684">
        <v>299</v>
      </c>
      <c r="L684">
        <v>160</v>
      </c>
      <c r="M684">
        <v>313</v>
      </c>
      <c r="N684">
        <v>137</v>
      </c>
      <c r="O684">
        <v>209</v>
      </c>
      <c r="P684">
        <v>318</v>
      </c>
    </row>
    <row r="685" spans="1:16" x14ac:dyDescent="0.45">
      <c r="A685" t="s">
        <v>4651</v>
      </c>
      <c r="B685" t="s">
        <v>3539</v>
      </c>
      <c r="C685">
        <v>218</v>
      </c>
      <c r="D685">
        <v>276</v>
      </c>
      <c r="E685">
        <v>322</v>
      </c>
      <c r="F685">
        <v>157</v>
      </c>
      <c r="G685">
        <v>353</v>
      </c>
      <c r="H685">
        <v>164</v>
      </c>
      <c r="I685">
        <v>322</v>
      </c>
      <c r="J685">
        <v>260</v>
      </c>
      <c r="K685">
        <v>299</v>
      </c>
      <c r="L685">
        <v>160</v>
      </c>
      <c r="M685">
        <v>313</v>
      </c>
      <c r="N685">
        <v>137</v>
      </c>
      <c r="O685">
        <v>209</v>
      </c>
      <c r="P685">
        <v>318</v>
      </c>
    </row>
    <row r="686" spans="1:16" x14ac:dyDescent="0.45">
      <c r="A686" t="s">
        <v>4652</v>
      </c>
      <c r="B686" t="s">
        <v>3542</v>
      </c>
      <c r="C686">
        <v>218</v>
      </c>
      <c r="D686">
        <v>261</v>
      </c>
      <c r="E686">
        <v>312</v>
      </c>
      <c r="F686">
        <v>145</v>
      </c>
      <c r="G686">
        <v>353</v>
      </c>
      <c r="H686">
        <v>148</v>
      </c>
      <c r="I686">
        <v>326</v>
      </c>
      <c r="J686">
        <v>242</v>
      </c>
      <c r="K686">
        <v>290</v>
      </c>
      <c r="L686">
        <v>140</v>
      </c>
      <c r="M686">
        <v>292</v>
      </c>
      <c r="N686">
        <v>122</v>
      </c>
      <c r="O686">
        <v>211</v>
      </c>
      <c r="P686">
        <v>313</v>
      </c>
    </row>
    <row r="687" spans="1:16" x14ac:dyDescent="0.45">
      <c r="A687" t="s">
        <v>4653</v>
      </c>
      <c r="B687" t="s">
        <v>3542</v>
      </c>
      <c r="C687">
        <v>218</v>
      </c>
      <c r="D687">
        <v>261</v>
      </c>
      <c r="E687">
        <v>312</v>
      </c>
      <c r="F687">
        <v>157</v>
      </c>
      <c r="G687">
        <v>356</v>
      </c>
      <c r="H687">
        <v>148</v>
      </c>
      <c r="I687">
        <v>326</v>
      </c>
      <c r="J687">
        <v>248</v>
      </c>
      <c r="K687">
        <v>290</v>
      </c>
      <c r="L687">
        <v>164</v>
      </c>
      <c r="M687">
        <v>292</v>
      </c>
      <c r="N687">
        <v>128</v>
      </c>
      <c r="O687">
        <v>211</v>
      </c>
      <c r="P687">
        <v>313</v>
      </c>
    </row>
    <row r="688" spans="1:16" x14ac:dyDescent="0.45">
      <c r="A688" t="s">
        <v>4654</v>
      </c>
      <c r="B688" t="s">
        <v>3551</v>
      </c>
      <c r="C688">
        <v>218</v>
      </c>
      <c r="D688">
        <v>256</v>
      </c>
      <c r="E688">
        <v>312</v>
      </c>
      <c r="F688">
        <v>142</v>
      </c>
      <c r="G688">
        <v>359</v>
      </c>
      <c r="H688">
        <v>148</v>
      </c>
      <c r="I688">
        <v>322</v>
      </c>
      <c r="J688">
        <v>236</v>
      </c>
      <c r="K688">
        <v>290</v>
      </c>
      <c r="L688">
        <v>140</v>
      </c>
      <c r="M688">
        <v>298</v>
      </c>
      <c r="N688">
        <v>128</v>
      </c>
      <c r="O688">
        <v>216</v>
      </c>
      <c r="P688">
        <v>308</v>
      </c>
    </row>
    <row r="689" spans="1:16" x14ac:dyDescent="0.45">
      <c r="A689" t="s">
        <v>4655</v>
      </c>
      <c r="B689" t="s">
        <v>3551</v>
      </c>
      <c r="C689">
        <v>218</v>
      </c>
      <c r="D689">
        <v>256</v>
      </c>
      <c r="E689">
        <v>312</v>
      </c>
      <c r="F689">
        <v>142</v>
      </c>
      <c r="G689">
        <v>359</v>
      </c>
      <c r="H689">
        <v>148</v>
      </c>
      <c r="I689">
        <v>322</v>
      </c>
      <c r="J689">
        <v>236</v>
      </c>
      <c r="K689">
        <v>290</v>
      </c>
      <c r="L689">
        <v>140</v>
      </c>
      <c r="M689">
        <v>298</v>
      </c>
      <c r="N689">
        <v>128</v>
      </c>
      <c r="O689">
        <v>216</v>
      </c>
      <c r="P689">
        <v>308</v>
      </c>
    </row>
    <row r="690" spans="1:16" x14ac:dyDescent="0.45">
      <c r="A690" t="s">
        <v>4656</v>
      </c>
      <c r="B690" t="s">
        <v>3551</v>
      </c>
      <c r="C690">
        <v>218</v>
      </c>
      <c r="D690">
        <v>256</v>
      </c>
      <c r="E690">
        <v>312</v>
      </c>
      <c r="F690">
        <v>142</v>
      </c>
      <c r="G690">
        <v>359</v>
      </c>
      <c r="H690">
        <v>148</v>
      </c>
      <c r="I690">
        <v>322</v>
      </c>
      <c r="J690">
        <v>0</v>
      </c>
      <c r="K690">
        <v>290</v>
      </c>
      <c r="L690">
        <v>140</v>
      </c>
      <c r="M690">
        <v>298</v>
      </c>
      <c r="N690">
        <v>128</v>
      </c>
      <c r="O690">
        <v>216</v>
      </c>
      <c r="P690">
        <v>308</v>
      </c>
    </row>
    <row r="691" spans="1:16" x14ac:dyDescent="0.45">
      <c r="A691" t="s">
        <v>4657</v>
      </c>
      <c r="B691" t="s">
        <v>3551</v>
      </c>
      <c r="C691">
        <v>218</v>
      </c>
      <c r="D691">
        <v>256</v>
      </c>
      <c r="E691">
        <v>312</v>
      </c>
      <c r="F691">
        <v>142</v>
      </c>
      <c r="G691">
        <v>359</v>
      </c>
      <c r="H691">
        <v>140</v>
      </c>
      <c r="I691">
        <v>322</v>
      </c>
      <c r="J691">
        <v>236</v>
      </c>
      <c r="K691">
        <v>290</v>
      </c>
      <c r="L691">
        <v>140</v>
      </c>
      <c r="M691">
        <v>298</v>
      </c>
      <c r="N691">
        <v>128</v>
      </c>
      <c r="O691">
        <v>216</v>
      </c>
      <c r="P691">
        <v>308</v>
      </c>
    </row>
    <row r="692" spans="1:16" x14ac:dyDescent="0.45">
      <c r="A692" t="s">
        <v>4658</v>
      </c>
      <c r="B692" t="s">
        <v>3552</v>
      </c>
      <c r="C692">
        <v>236</v>
      </c>
      <c r="D692">
        <v>261</v>
      </c>
      <c r="E692">
        <v>312</v>
      </c>
      <c r="F692">
        <v>142</v>
      </c>
      <c r="G692">
        <v>356</v>
      </c>
      <c r="H692">
        <v>140</v>
      </c>
      <c r="I692">
        <v>322</v>
      </c>
      <c r="J692">
        <v>242</v>
      </c>
      <c r="K692">
        <v>295</v>
      </c>
      <c r="L692">
        <v>144</v>
      </c>
      <c r="M692">
        <v>298</v>
      </c>
      <c r="N692">
        <v>122</v>
      </c>
      <c r="O692">
        <v>216</v>
      </c>
      <c r="P692">
        <v>308</v>
      </c>
    </row>
    <row r="693" spans="1:16" x14ac:dyDescent="0.45">
      <c r="A693" t="s">
        <v>4659</v>
      </c>
      <c r="B693" t="s">
        <v>3552</v>
      </c>
      <c r="C693">
        <v>218</v>
      </c>
      <c r="D693">
        <v>261</v>
      </c>
      <c r="E693">
        <v>312</v>
      </c>
      <c r="F693">
        <v>142</v>
      </c>
      <c r="G693">
        <v>356</v>
      </c>
      <c r="H693">
        <v>148</v>
      </c>
      <c r="I693">
        <v>322</v>
      </c>
      <c r="J693">
        <v>242</v>
      </c>
      <c r="K693">
        <v>295</v>
      </c>
      <c r="L693">
        <v>164</v>
      </c>
      <c r="M693">
        <v>298</v>
      </c>
      <c r="N693">
        <v>128</v>
      </c>
      <c r="O693">
        <v>216</v>
      </c>
      <c r="P693">
        <v>318</v>
      </c>
    </row>
    <row r="694" spans="1:16" x14ac:dyDescent="0.45">
      <c r="A694" t="s">
        <v>4660</v>
      </c>
      <c r="B694" t="s">
        <v>3552</v>
      </c>
      <c r="C694">
        <v>218</v>
      </c>
      <c r="D694">
        <v>256</v>
      </c>
      <c r="E694">
        <v>312</v>
      </c>
      <c r="F694">
        <v>142</v>
      </c>
      <c r="G694">
        <v>389</v>
      </c>
      <c r="H694">
        <v>148</v>
      </c>
      <c r="I694">
        <v>326</v>
      </c>
      <c r="J694">
        <v>242</v>
      </c>
      <c r="K694">
        <v>290</v>
      </c>
      <c r="L694">
        <v>144</v>
      </c>
      <c r="M694">
        <v>298</v>
      </c>
      <c r="N694">
        <v>122</v>
      </c>
      <c r="O694">
        <v>216</v>
      </c>
      <c r="P694">
        <v>318</v>
      </c>
    </row>
    <row r="695" spans="1:16" x14ac:dyDescent="0.45">
      <c r="A695" t="s">
        <v>4661</v>
      </c>
      <c r="B695" t="s">
        <v>3552</v>
      </c>
      <c r="C695">
        <v>218</v>
      </c>
      <c r="D695">
        <v>256</v>
      </c>
      <c r="E695">
        <v>312</v>
      </c>
      <c r="F695">
        <v>142</v>
      </c>
      <c r="G695">
        <v>389</v>
      </c>
      <c r="H695">
        <v>148</v>
      </c>
      <c r="I695">
        <v>322</v>
      </c>
      <c r="J695">
        <v>0</v>
      </c>
      <c r="K695">
        <v>290</v>
      </c>
      <c r="L695">
        <v>144</v>
      </c>
      <c r="M695">
        <v>298</v>
      </c>
      <c r="N695">
        <v>128</v>
      </c>
      <c r="O695">
        <v>216</v>
      </c>
      <c r="P695">
        <v>318</v>
      </c>
    </row>
    <row r="696" spans="1:16" x14ac:dyDescent="0.45">
      <c r="A696" t="s">
        <v>4662</v>
      </c>
      <c r="B696" t="s">
        <v>3552</v>
      </c>
      <c r="C696">
        <v>218</v>
      </c>
      <c r="D696">
        <v>256</v>
      </c>
      <c r="E696">
        <v>312</v>
      </c>
      <c r="F696">
        <v>157</v>
      </c>
      <c r="G696">
        <v>389</v>
      </c>
      <c r="H696">
        <v>152</v>
      </c>
      <c r="I696">
        <v>322</v>
      </c>
      <c r="J696">
        <v>0</v>
      </c>
      <c r="K696">
        <v>290</v>
      </c>
      <c r="L696">
        <v>144</v>
      </c>
      <c r="M696">
        <v>298</v>
      </c>
      <c r="N696">
        <v>122</v>
      </c>
      <c r="O696">
        <v>216</v>
      </c>
      <c r="P696">
        <v>318</v>
      </c>
    </row>
    <row r="697" spans="1:16" x14ac:dyDescent="0.45">
      <c r="A697" t="s">
        <v>4663</v>
      </c>
      <c r="B697" t="s">
        <v>3552</v>
      </c>
      <c r="C697">
        <v>236</v>
      </c>
      <c r="D697">
        <v>261</v>
      </c>
      <c r="E697">
        <v>312</v>
      </c>
      <c r="F697">
        <v>142</v>
      </c>
      <c r="G697">
        <v>356</v>
      </c>
      <c r="H697">
        <v>148</v>
      </c>
      <c r="I697">
        <v>326</v>
      </c>
      <c r="J697">
        <v>242</v>
      </c>
      <c r="K697">
        <v>295</v>
      </c>
      <c r="L697">
        <v>144</v>
      </c>
      <c r="M697">
        <v>298</v>
      </c>
      <c r="N697">
        <v>128</v>
      </c>
      <c r="O697">
        <v>216</v>
      </c>
      <c r="P697">
        <v>308</v>
      </c>
    </row>
    <row r="698" spans="1:16" x14ac:dyDescent="0.45">
      <c r="A698" t="s">
        <v>4664</v>
      </c>
      <c r="B698" t="s">
        <v>3552</v>
      </c>
      <c r="C698">
        <v>236</v>
      </c>
      <c r="D698">
        <v>261</v>
      </c>
      <c r="E698">
        <v>312</v>
      </c>
      <c r="F698">
        <v>142</v>
      </c>
      <c r="G698">
        <v>356</v>
      </c>
      <c r="H698">
        <v>148</v>
      </c>
      <c r="I698">
        <v>326</v>
      </c>
      <c r="J698">
        <v>242</v>
      </c>
      <c r="K698">
        <v>295</v>
      </c>
      <c r="L698">
        <v>144</v>
      </c>
      <c r="M698">
        <v>298</v>
      </c>
      <c r="N698">
        <v>128</v>
      </c>
      <c r="O698">
        <v>216</v>
      </c>
      <c r="P698">
        <v>308</v>
      </c>
    </row>
    <row r="699" spans="1:16" x14ac:dyDescent="0.45">
      <c r="A699" t="s">
        <v>4665</v>
      </c>
      <c r="B699" t="s">
        <v>3552</v>
      </c>
      <c r="C699">
        <v>236</v>
      </c>
      <c r="D699">
        <v>261</v>
      </c>
      <c r="E699">
        <v>312</v>
      </c>
      <c r="F699">
        <v>142</v>
      </c>
      <c r="G699">
        <v>377</v>
      </c>
      <c r="H699">
        <v>148</v>
      </c>
      <c r="I699">
        <v>326</v>
      </c>
      <c r="J699">
        <v>242</v>
      </c>
      <c r="K699">
        <v>295</v>
      </c>
      <c r="L699">
        <v>144</v>
      </c>
      <c r="M699">
        <v>298</v>
      </c>
      <c r="N699">
        <v>128</v>
      </c>
      <c r="O699">
        <v>211</v>
      </c>
      <c r="P699">
        <v>308</v>
      </c>
    </row>
    <row r="700" spans="1:16" x14ac:dyDescent="0.45">
      <c r="A700" t="s">
        <v>4666</v>
      </c>
      <c r="B700" t="s">
        <v>3552</v>
      </c>
      <c r="C700">
        <v>236</v>
      </c>
      <c r="D700">
        <v>261</v>
      </c>
      <c r="E700">
        <v>312</v>
      </c>
      <c r="F700">
        <v>142</v>
      </c>
      <c r="G700">
        <v>356</v>
      </c>
      <c r="H700">
        <v>148</v>
      </c>
      <c r="I700">
        <v>326</v>
      </c>
      <c r="J700">
        <v>242</v>
      </c>
      <c r="K700">
        <v>295</v>
      </c>
      <c r="L700">
        <v>144</v>
      </c>
      <c r="M700">
        <v>298</v>
      </c>
      <c r="N700">
        <v>122</v>
      </c>
      <c r="O700">
        <v>216</v>
      </c>
      <c r="P700">
        <v>308</v>
      </c>
    </row>
    <row r="701" spans="1:16" x14ac:dyDescent="0.45">
      <c r="A701" t="s">
        <v>4667</v>
      </c>
      <c r="B701" t="s">
        <v>3552</v>
      </c>
      <c r="C701">
        <v>236</v>
      </c>
      <c r="D701">
        <v>261</v>
      </c>
      <c r="E701">
        <v>312</v>
      </c>
      <c r="F701">
        <v>178</v>
      </c>
      <c r="G701">
        <v>377</v>
      </c>
      <c r="H701">
        <v>148</v>
      </c>
      <c r="I701">
        <v>322</v>
      </c>
      <c r="J701">
        <v>242</v>
      </c>
      <c r="K701">
        <v>295</v>
      </c>
      <c r="L701">
        <v>140</v>
      </c>
      <c r="M701">
        <v>298</v>
      </c>
      <c r="N701">
        <v>128</v>
      </c>
      <c r="O701">
        <v>211</v>
      </c>
      <c r="P701">
        <v>308</v>
      </c>
    </row>
    <row r="702" spans="1:16" x14ac:dyDescent="0.45">
      <c r="A702" s="7" t="s">
        <v>4668</v>
      </c>
      <c r="B702" t="s">
        <v>3545</v>
      </c>
      <c r="C702">
        <v>236</v>
      </c>
      <c r="D702">
        <v>256</v>
      </c>
      <c r="E702">
        <v>312</v>
      </c>
      <c r="F702">
        <v>175</v>
      </c>
      <c r="G702">
        <v>389</v>
      </c>
      <c r="H702">
        <v>148</v>
      </c>
      <c r="I702">
        <v>326</v>
      </c>
      <c r="J702">
        <v>236</v>
      </c>
      <c r="K702">
        <v>295</v>
      </c>
      <c r="L702">
        <v>160</v>
      </c>
      <c r="M702">
        <v>298</v>
      </c>
      <c r="N702">
        <v>128</v>
      </c>
      <c r="O702">
        <v>216</v>
      </c>
      <c r="P702">
        <v>308</v>
      </c>
    </row>
    <row r="703" spans="1:16" x14ac:dyDescent="0.45">
      <c r="A703" s="7" t="s">
        <v>4669</v>
      </c>
      <c r="B703" t="s">
        <v>3545</v>
      </c>
      <c r="C703">
        <v>236</v>
      </c>
      <c r="D703">
        <v>256</v>
      </c>
      <c r="E703">
        <v>312</v>
      </c>
      <c r="F703">
        <v>175</v>
      </c>
      <c r="G703">
        <v>389</v>
      </c>
      <c r="H703">
        <v>148</v>
      </c>
      <c r="I703">
        <v>326</v>
      </c>
      <c r="J703">
        <v>236</v>
      </c>
      <c r="K703">
        <v>295</v>
      </c>
      <c r="L703">
        <v>160</v>
      </c>
      <c r="M703">
        <v>298</v>
      </c>
      <c r="N703">
        <v>128</v>
      </c>
      <c r="O703">
        <v>216</v>
      </c>
      <c r="P703">
        <v>308</v>
      </c>
    </row>
    <row r="704" spans="1:16" x14ac:dyDescent="0.45">
      <c r="A704" s="7" t="s">
        <v>4670</v>
      </c>
      <c r="B704" t="s">
        <v>3545</v>
      </c>
      <c r="C704">
        <v>236</v>
      </c>
      <c r="D704">
        <v>256</v>
      </c>
      <c r="E704">
        <v>312</v>
      </c>
      <c r="F704">
        <v>175</v>
      </c>
      <c r="G704">
        <v>389</v>
      </c>
      <c r="H704">
        <v>148</v>
      </c>
      <c r="I704">
        <v>326</v>
      </c>
      <c r="J704">
        <v>236</v>
      </c>
      <c r="K704">
        <v>295</v>
      </c>
      <c r="L704">
        <v>160</v>
      </c>
      <c r="M704">
        <v>298</v>
      </c>
      <c r="N704">
        <v>128</v>
      </c>
      <c r="O704">
        <v>216</v>
      </c>
      <c r="P704">
        <v>308</v>
      </c>
    </row>
    <row r="705" spans="1:16" x14ac:dyDescent="0.45">
      <c r="A705" s="7" t="s">
        <v>4671</v>
      </c>
      <c r="B705" t="s">
        <v>3545</v>
      </c>
      <c r="C705">
        <v>236</v>
      </c>
      <c r="D705">
        <v>256</v>
      </c>
      <c r="E705">
        <v>312</v>
      </c>
      <c r="F705">
        <v>175</v>
      </c>
      <c r="G705">
        <v>389</v>
      </c>
      <c r="H705">
        <v>148</v>
      </c>
      <c r="I705">
        <v>326</v>
      </c>
      <c r="J705">
        <v>236</v>
      </c>
      <c r="K705">
        <v>295</v>
      </c>
      <c r="L705">
        <v>160</v>
      </c>
      <c r="M705">
        <v>298</v>
      </c>
      <c r="N705">
        <v>128</v>
      </c>
      <c r="O705">
        <v>216</v>
      </c>
      <c r="P705">
        <v>308</v>
      </c>
    </row>
    <row r="706" spans="1:16" x14ac:dyDescent="0.45">
      <c r="A706" s="7" t="s">
        <v>4672</v>
      </c>
      <c r="B706" t="s">
        <v>3545</v>
      </c>
      <c r="C706">
        <v>236</v>
      </c>
      <c r="D706">
        <v>256</v>
      </c>
      <c r="E706">
        <v>312</v>
      </c>
      <c r="F706">
        <v>175</v>
      </c>
      <c r="G706">
        <v>389</v>
      </c>
      <c r="H706">
        <v>148</v>
      </c>
      <c r="I706">
        <v>326</v>
      </c>
      <c r="J706">
        <v>236</v>
      </c>
      <c r="K706">
        <v>295</v>
      </c>
      <c r="L706">
        <v>160</v>
      </c>
      <c r="M706">
        <v>298</v>
      </c>
      <c r="N706">
        <v>128</v>
      </c>
      <c r="O706">
        <v>216</v>
      </c>
      <c r="P706">
        <v>308</v>
      </c>
    </row>
    <row r="707" spans="1:16" x14ac:dyDescent="0.45">
      <c r="A707" s="7" t="s">
        <v>4673</v>
      </c>
      <c r="B707" t="s">
        <v>3545</v>
      </c>
      <c r="C707">
        <v>236</v>
      </c>
      <c r="D707">
        <v>256</v>
      </c>
      <c r="E707">
        <v>312</v>
      </c>
      <c r="F707">
        <v>175</v>
      </c>
      <c r="G707">
        <v>389</v>
      </c>
      <c r="H707">
        <v>148</v>
      </c>
      <c r="I707">
        <v>326</v>
      </c>
      <c r="J707">
        <v>236</v>
      </c>
      <c r="K707">
        <v>295</v>
      </c>
      <c r="L707">
        <v>160</v>
      </c>
      <c r="M707">
        <v>298</v>
      </c>
      <c r="N707">
        <v>128</v>
      </c>
      <c r="O707">
        <v>216</v>
      </c>
      <c r="P707">
        <v>308</v>
      </c>
    </row>
    <row r="708" spans="1:16" x14ac:dyDescent="0.45">
      <c r="A708" s="7" t="s">
        <v>4674</v>
      </c>
      <c r="B708" t="s">
        <v>3545</v>
      </c>
      <c r="C708">
        <v>236</v>
      </c>
      <c r="D708">
        <v>256</v>
      </c>
      <c r="E708">
        <v>312</v>
      </c>
      <c r="F708">
        <v>175</v>
      </c>
      <c r="G708">
        <v>389</v>
      </c>
      <c r="H708">
        <v>148</v>
      </c>
      <c r="I708">
        <v>326</v>
      </c>
      <c r="J708">
        <v>0</v>
      </c>
      <c r="K708">
        <v>295</v>
      </c>
      <c r="L708">
        <v>160</v>
      </c>
      <c r="M708">
        <v>298</v>
      </c>
      <c r="N708">
        <v>128</v>
      </c>
      <c r="O708">
        <v>211</v>
      </c>
      <c r="P708">
        <v>308</v>
      </c>
    </row>
    <row r="709" spans="1:16" x14ac:dyDescent="0.45">
      <c r="A709" s="7" t="s">
        <v>4675</v>
      </c>
      <c r="B709" t="s">
        <v>3545</v>
      </c>
      <c r="C709">
        <v>236</v>
      </c>
      <c r="D709">
        <v>256</v>
      </c>
      <c r="E709">
        <v>312</v>
      </c>
      <c r="F709">
        <v>175</v>
      </c>
      <c r="G709">
        <v>389</v>
      </c>
      <c r="H709">
        <v>148</v>
      </c>
      <c r="I709">
        <v>326</v>
      </c>
      <c r="J709">
        <v>236</v>
      </c>
      <c r="K709">
        <v>295</v>
      </c>
      <c r="L709">
        <v>160</v>
      </c>
      <c r="M709">
        <v>298</v>
      </c>
      <c r="N709">
        <v>128</v>
      </c>
      <c r="O709">
        <v>216</v>
      </c>
      <c r="P709">
        <v>308</v>
      </c>
    </row>
    <row r="710" spans="1:16" x14ac:dyDescent="0.45">
      <c r="A710" t="s">
        <v>4676</v>
      </c>
      <c r="B710" t="s">
        <v>3545</v>
      </c>
      <c r="C710">
        <v>236</v>
      </c>
      <c r="D710">
        <v>256</v>
      </c>
      <c r="E710">
        <v>312</v>
      </c>
      <c r="F710">
        <v>175</v>
      </c>
      <c r="G710">
        <v>389</v>
      </c>
      <c r="H710">
        <v>148</v>
      </c>
      <c r="I710">
        <v>326</v>
      </c>
      <c r="J710">
        <v>236</v>
      </c>
      <c r="K710">
        <v>295</v>
      </c>
      <c r="L710">
        <v>160</v>
      </c>
      <c r="M710">
        <v>298</v>
      </c>
      <c r="N710">
        <v>128</v>
      </c>
      <c r="O710">
        <v>216</v>
      </c>
      <c r="P710">
        <v>313</v>
      </c>
    </row>
    <row r="711" spans="1:16" x14ac:dyDescent="0.45">
      <c r="A711" s="7" t="s">
        <v>4677</v>
      </c>
      <c r="B711" t="s">
        <v>3545</v>
      </c>
      <c r="C711">
        <v>236</v>
      </c>
      <c r="D711">
        <v>256</v>
      </c>
      <c r="E711">
        <v>312</v>
      </c>
      <c r="F711">
        <v>175</v>
      </c>
      <c r="G711">
        <v>389</v>
      </c>
      <c r="H711">
        <v>148</v>
      </c>
      <c r="I711">
        <v>326</v>
      </c>
      <c r="J711">
        <v>236</v>
      </c>
      <c r="K711">
        <v>295</v>
      </c>
      <c r="L711">
        <v>160</v>
      </c>
      <c r="M711">
        <v>298</v>
      </c>
      <c r="N711">
        <v>128</v>
      </c>
      <c r="O711">
        <v>216</v>
      </c>
      <c r="P711">
        <v>308</v>
      </c>
    </row>
    <row r="712" spans="1:16" x14ac:dyDescent="0.45">
      <c r="A712" s="7" t="s">
        <v>4678</v>
      </c>
      <c r="B712" t="s">
        <v>3545</v>
      </c>
      <c r="C712">
        <v>236</v>
      </c>
      <c r="D712">
        <v>256</v>
      </c>
      <c r="E712">
        <v>312</v>
      </c>
      <c r="F712">
        <v>175</v>
      </c>
      <c r="G712">
        <v>389</v>
      </c>
      <c r="H712">
        <v>148</v>
      </c>
      <c r="I712">
        <v>326</v>
      </c>
      <c r="J712">
        <v>236</v>
      </c>
      <c r="K712">
        <v>295</v>
      </c>
      <c r="L712">
        <v>160</v>
      </c>
      <c r="M712">
        <v>298</v>
      </c>
      <c r="N712">
        <v>128</v>
      </c>
      <c r="O712">
        <v>216</v>
      </c>
      <c r="P712">
        <v>308</v>
      </c>
    </row>
    <row r="713" spans="1:16" x14ac:dyDescent="0.45">
      <c r="A713" s="7" t="s">
        <v>4679</v>
      </c>
      <c r="B713" t="s">
        <v>3545</v>
      </c>
      <c r="C713">
        <v>236</v>
      </c>
      <c r="D713">
        <v>256</v>
      </c>
      <c r="E713">
        <v>312</v>
      </c>
      <c r="F713">
        <v>175</v>
      </c>
      <c r="G713">
        <v>389</v>
      </c>
      <c r="H713">
        <v>148</v>
      </c>
      <c r="I713">
        <v>326</v>
      </c>
      <c r="J713">
        <v>236</v>
      </c>
      <c r="K713">
        <v>295</v>
      </c>
      <c r="L713">
        <v>160</v>
      </c>
      <c r="M713">
        <v>298</v>
      </c>
      <c r="N713">
        <v>128</v>
      </c>
      <c r="O713">
        <v>216</v>
      </c>
      <c r="P713">
        <v>308</v>
      </c>
    </row>
    <row r="714" spans="1:16" x14ac:dyDescent="0.45">
      <c r="A714" s="7" t="s">
        <v>4680</v>
      </c>
      <c r="B714" t="s">
        <v>3545</v>
      </c>
      <c r="C714">
        <v>236</v>
      </c>
      <c r="D714">
        <v>256</v>
      </c>
      <c r="E714">
        <v>312</v>
      </c>
      <c r="F714">
        <v>175</v>
      </c>
      <c r="G714">
        <v>389</v>
      </c>
      <c r="H714">
        <v>148</v>
      </c>
      <c r="I714">
        <v>326</v>
      </c>
      <c r="J714">
        <v>236</v>
      </c>
      <c r="K714">
        <v>295</v>
      </c>
      <c r="L714">
        <v>160</v>
      </c>
      <c r="M714">
        <v>298</v>
      </c>
      <c r="N714">
        <v>128</v>
      </c>
      <c r="O714">
        <v>216</v>
      </c>
      <c r="P714">
        <v>308</v>
      </c>
    </row>
    <row r="715" spans="1:16" x14ac:dyDescent="0.45">
      <c r="A715" t="s">
        <v>4681</v>
      </c>
      <c r="B715" t="s">
        <v>3545</v>
      </c>
      <c r="C715">
        <v>218</v>
      </c>
      <c r="D715">
        <v>261</v>
      </c>
      <c r="E715">
        <v>312</v>
      </c>
      <c r="F715">
        <v>157</v>
      </c>
      <c r="G715">
        <v>359</v>
      </c>
      <c r="H715">
        <v>148</v>
      </c>
      <c r="I715">
        <v>322</v>
      </c>
      <c r="J715">
        <v>236</v>
      </c>
      <c r="K715">
        <v>295</v>
      </c>
      <c r="L715">
        <v>160</v>
      </c>
      <c r="M715">
        <v>298</v>
      </c>
      <c r="N715">
        <v>128</v>
      </c>
      <c r="O715">
        <v>211</v>
      </c>
      <c r="P715">
        <v>313</v>
      </c>
    </row>
    <row r="716" spans="1:16" x14ac:dyDescent="0.45">
      <c r="A716" t="s">
        <v>4682</v>
      </c>
      <c r="B716" t="s">
        <v>3545</v>
      </c>
      <c r="C716">
        <v>218</v>
      </c>
      <c r="D716">
        <v>261</v>
      </c>
      <c r="E716">
        <v>312</v>
      </c>
      <c r="F716">
        <v>157</v>
      </c>
      <c r="G716">
        <v>359</v>
      </c>
      <c r="H716">
        <v>148</v>
      </c>
      <c r="I716">
        <v>322</v>
      </c>
      <c r="J716">
        <v>236</v>
      </c>
      <c r="K716">
        <v>295</v>
      </c>
      <c r="L716">
        <v>160</v>
      </c>
      <c r="M716">
        <v>298</v>
      </c>
      <c r="N716">
        <v>128</v>
      </c>
      <c r="O716">
        <v>211</v>
      </c>
      <c r="P716">
        <v>313</v>
      </c>
    </row>
    <row r="717" spans="1:16" x14ac:dyDescent="0.45">
      <c r="A717" t="s">
        <v>4683</v>
      </c>
      <c r="B717" t="s">
        <v>3546</v>
      </c>
      <c r="C717">
        <v>218</v>
      </c>
      <c r="D717">
        <v>256</v>
      </c>
      <c r="E717">
        <v>312</v>
      </c>
      <c r="F717">
        <v>157</v>
      </c>
      <c r="G717">
        <v>389</v>
      </c>
      <c r="H717">
        <v>148</v>
      </c>
      <c r="I717">
        <v>322</v>
      </c>
      <c r="J717">
        <v>0</v>
      </c>
      <c r="K717">
        <v>295</v>
      </c>
      <c r="L717">
        <v>144</v>
      </c>
      <c r="M717">
        <v>298</v>
      </c>
      <c r="N717">
        <v>122</v>
      </c>
      <c r="O717">
        <v>211</v>
      </c>
      <c r="P717">
        <v>308</v>
      </c>
    </row>
    <row r="718" spans="1:16" x14ac:dyDescent="0.45">
      <c r="A718" t="s">
        <v>4684</v>
      </c>
      <c r="B718" t="s">
        <v>3547</v>
      </c>
      <c r="C718">
        <v>218</v>
      </c>
      <c r="D718">
        <v>261</v>
      </c>
      <c r="E718">
        <v>312</v>
      </c>
      <c r="F718">
        <v>178</v>
      </c>
      <c r="G718">
        <v>359</v>
      </c>
      <c r="H718">
        <v>148</v>
      </c>
      <c r="I718">
        <v>322</v>
      </c>
      <c r="J718">
        <v>254</v>
      </c>
      <c r="K718">
        <v>290</v>
      </c>
      <c r="L718">
        <v>144</v>
      </c>
      <c r="M718">
        <v>298</v>
      </c>
      <c r="N718">
        <v>122</v>
      </c>
      <c r="O718">
        <v>211</v>
      </c>
      <c r="P718">
        <v>318</v>
      </c>
    </row>
    <row r="719" spans="1:16" x14ac:dyDescent="0.45">
      <c r="A719" s="7" t="s">
        <v>4685</v>
      </c>
      <c r="B719" t="s">
        <v>3553</v>
      </c>
      <c r="C719">
        <v>234</v>
      </c>
      <c r="D719">
        <v>261</v>
      </c>
      <c r="E719">
        <v>312</v>
      </c>
      <c r="F719">
        <v>145</v>
      </c>
      <c r="G719">
        <v>356</v>
      </c>
      <c r="H719">
        <v>144</v>
      </c>
      <c r="I719">
        <v>326</v>
      </c>
      <c r="J719">
        <v>242</v>
      </c>
      <c r="K719">
        <v>295</v>
      </c>
      <c r="L719">
        <v>140</v>
      </c>
      <c r="M719">
        <v>298</v>
      </c>
      <c r="N719">
        <v>128</v>
      </c>
      <c r="O719">
        <v>211</v>
      </c>
      <c r="P719">
        <v>308</v>
      </c>
    </row>
    <row r="720" spans="1:16" x14ac:dyDescent="0.45">
      <c r="A720" t="s">
        <v>4686</v>
      </c>
      <c r="B720" t="s">
        <v>3553</v>
      </c>
      <c r="C720">
        <v>234</v>
      </c>
      <c r="D720">
        <v>261</v>
      </c>
      <c r="E720">
        <v>312</v>
      </c>
      <c r="F720">
        <v>142</v>
      </c>
      <c r="G720">
        <v>356</v>
      </c>
      <c r="H720">
        <v>144</v>
      </c>
      <c r="I720">
        <v>326</v>
      </c>
      <c r="J720">
        <v>242</v>
      </c>
      <c r="K720">
        <v>295</v>
      </c>
      <c r="L720">
        <v>164</v>
      </c>
      <c r="M720">
        <v>298</v>
      </c>
      <c r="N720">
        <v>128</v>
      </c>
      <c r="O720">
        <v>216</v>
      </c>
      <c r="P720">
        <v>318</v>
      </c>
    </row>
    <row r="721" spans="1:16" x14ac:dyDescent="0.45">
      <c r="A721" t="s">
        <v>4687</v>
      </c>
      <c r="B721" t="s">
        <v>3554</v>
      </c>
      <c r="C721">
        <v>218</v>
      </c>
      <c r="D721">
        <v>261</v>
      </c>
      <c r="E721">
        <v>312</v>
      </c>
      <c r="F721">
        <v>142</v>
      </c>
      <c r="G721">
        <v>353</v>
      </c>
      <c r="H721">
        <v>148</v>
      </c>
      <c r="I721">
        <v>326</v>
      </c>
      <c r="J721">
        <v>233</v>
      </c>
      <c r="K721">
        <v>290</v>
      </c>
      <c r="L721">
        <v>144</v>
      </c>
      <c r="M721">
        <v>322</v>
      </c>
      <c r="N721">
        <v>128</v>
      </c>
      <c r="O721">
        <v>216</v>
      </c>
      <c r="P721">
        <v>0</v>
      </c>
    </row>
    <row r="722" spans="1:16" x14ac:dyDescent="0.45">
      <c r="A722" s="7" t="s">
        <v>4688</v>
      </c>
      <c r="B722" t="s">
        <v>3554</v>
      </c>
      <c r="C722">
        <v>218</v>
      </c>
      <c r="D722">
        <v>261</v>
      </c>
      <c r="E722">
        <v>312</v>
      </c>
      <c r="F722">
        <v>142</v>
      </c>
      <c r="G722">
        <v>353</v>
      </c>
      <c r="H722">
        <v>148</v>
      </c>
      <c r="I722">
        <v>326</v>
      </c>
      <c r="J722">
        <v>236</v>
      </c>
      <c r="K722">
        <v>290</v>
      </c>
      <c r="L722">
        <v>144</v>
      </c>
      <c r="M722">
        <v>301</v>
      </c>
      <c r="N722">
        <v>128</v>
      </c>
      <c r="O722">
        <v>216</v>
      </c>
      <c r="P722">
        <v>308</v>
      </c>
    </row>
    <row r="723" spans="1:16" x14ac:dyDescent="0.45">
      <c r="A723" s="7" t="s">
        <v>4689</v>
      </c>
      <c r="B723" t="s">
        <v>3554</v>
      </c>
      <c r="C723">
        <v>218</v>
      </c>
      <c r="D723">
        <v>261</v>
      </c>
      <c r="E723">
        <v>312</v>
      </c>
      <c r="F723">
        <v>142</v>
      </c>
      <c r="G723">
        <v>353</v>
      </c>
      <c r="H723">
        <v>148</v>
      </c>
      <c r="I723">
        <v>326</v>
      </c>
      <c r="J723">
        <v>236</v>
      </c>
      <c r="K723">
        <v>280</v>
      </c>
      <c r="L723">
        <v>144</v>
      </c>
      <c r="M723">
        <v>301</v>
      </c>
      <c r="N723">
        <v>128</v>
      </c>
      <c r="O723">
        <v>216</v>
      </c>
      <c r="P723">
        <v>308</v>
      </c>
    </row>
    <row r="724" spans="1:16" x14ac:dyDescent="0.45">
      <c r="A724" t="s">
        <v>4690</v>
      </c>
      <c r="B724" t="s">
        <v>3555</v>
      </c>
      <c r="C724">
        <v>218</v>
      </c>
      <c r="D724">
        <v>261</v>
      </c>
      <c r="E724">
        <v>312</v>
      </c>
      <c r="F724">
        <v>178</v>
      </c>
      <c r="G724">
        <v>353</v>
      </c>
      <c r="H724">
        <v>148</v>
      </c>
      <c r="I724">
        <v>326</v>
      </c>
      <c r="J724">
        <v>248</v>
      </c>
      <c r="K724">
        <v>280</v>
      </c>
      <c r="L724">
        <v>140</v>
      </c>
      <c r="M724">
        <v>298</v>
      </c>
      <c r="N724">
        <v>128</v>
      </c>
      <c r="O724">
        <v>211</v>
      </c>
      <c r="P724">
        <v>318</v>
      </c>
    </row>
    <row r="725" spans="1:16" x14ac:dyDescent="0.45">
      <c r="A725" t="s">
        <v>4691</v>
      </c>
      <c r="B725" t="s">
        <v>3555</v>
      </c>
      <c r="C725">
        <v>218</v>
      </c>
      <c r="D725">
        <v>261</v>
      </c>
      <c r="E725">
        <v>312</v>
      </c>
      <c r="F725">
        <v>178</v>
      </c>
      <c r="G725">
        <v>353</v>
      </c>
      <c r="H725">
        <v>148</v>
      </c>
      <c r="I725">
        <v>326</v>
      </c>
      <c r="J725">
        <v>248</v>
      </c>
      <c r="K725">
        <v>280</v>
      </c>
      <c r="L725">
        <v>144</v>
      </c>
      <c r="M725">
        <v>298</v>
      </c>
      <c r="N725">
        <v>128</v>
      </c>
      <c r="O725">
        <v>211</v>
      </c>
      <c r="P725">
        <v>318</v>
      </c>
    </row>
    <row r="726" spans="1:16" x14ac:dyDescent="0.45">
      <c r="A726" t="s">
        <v>4692</v>
      </c>
      <c r="B726" t="s">
        <v>3556</v>
      </c>
      <c r="C726">
        <v>218</v>
      </c>
      <c r="D726">
        <v>261</v>
      </c>
      <c r="E726">
        <v>312</v>
      </c>
      <c r="F726">
        <v>145</v>
      </c>
      <c r="G726">
        <v>392</v>
      </c>
      <c r="H726">
        <v>148</v>
      </c>
      <c r="I726">
        <v>326</v>
      </c>
      <c r="J726">
        <v>242</v>
      </c>
      <c r="K726">
        <v>290</v>
      </c>
      <c r="L726">
        <v>140</v>
      </c>
      <c r="M726">
        <v>292</v>
      </c>
      <c r="N726">
        <v>122</v>
      </c>
      <c r="O726">
        <v>211</v>
      </c>
      <c r="P726">
        <v>313</v>
      </c>
    </row>
    <row r="727" spans="1:16" x14ac:dyDescent="0.45">
      <c r="A727" t="s">
        <v>4693</v>
      </c>
      <c r="B727" t="s">
        <v>3556</v>
      </c>
      <c r="C727">
        <v>218</v>
      </c>
      <c r="D727">
        <v>261</v>
      </c>
      <c r="E727">
        <v>312</v>
      </c>
      <c r="F727">
        <v>157</v>
      </c>
      <c r="G727">
        <v>356</v>
      </c>
      <c r="H727">
        <v>144</v>
      </c>
      <c r="I727">
        <v>326</v>
      </c>
      <c r="J727">
        <v>248</v>
      </c>
      <c r="K727">
        <v>290</v>
      </c>
      <c r="L727">
        <v>164</v>
      </c>
      <c r="M727">
        <v>292</v>
      </c>
      <c r="N727">
        <v>128</v>
      </c>
      <c r="O727">
        <v>211</v>
      </c>
      <c r="P727">
        <v>313</v>
      </c>
    </row>
    <row r="728" spans="1:16" x14ac:dyDescent="0.45">
      <c r="A728" s="7" t="s">
        <v>4694</v>
      </c>
      <c r="B728" t="s">
        <v>3557</v>
      </c>
      <c r="C728">
        <v>218</v>
      </c>
      <c r="D728">
        <v>256</v>
      </c>
      <c r="E728">
        <v>312</v>
      </c>
      <c r="F728">
        <v>142</v>
      </c>
      <c r="G728">
        <v>359</v>
      </c>
      <c r="H728">
        <v>148</v>
      </c>
      <c r="I728">
        <v>322</v>
      </c>
      <c r="J728">
        <v>236</v>
      </c>
      <c r="K728">
        <v>290</v>
      </c>
      <c r="L728">
        <v>140</v>
      </c>
      <c r="M728">
        <v>298</v>
      </c>
      <c r="N728">
        <v>128</v>
      </c>
      <c r="O728">
        <v>216</v>
      </c>
      <c r="P728">
        <v>283</v>
      </c>
    </row>
    <row r="729" spans="1:16" x14ac:dyDescent="0.45">
      <c r="A729" t="s">
        <v>4695</v>
      </c>
      <c r="B729" t="s">
        <v>3558</v>
      </c>
      <c r="C729">
        <v>218</v>
      </c>
      <c r="D729">
        <v>261</v>
      </c>
      <c r="E729">
        <v>307</v>
      </c>
      <c r="F729">
        <v>142</v>
      </c>
      <c r="G729">
        <v>377</v>
      </c>
      <c r="H729">
        <v>148</v>
      </c>
      <c r="I729">
        <v>326</v>
      </c>
      <c r="J729">
        <v>0</v>
      </c>
      <c r="K729">
        <v>295</v>
      </c>
      <c r="L729">
        <v>144</v>
      </c>
      <c r="M729">
        <v>298</v>
      </c>
      <c r="N729">
        <v>128</v>
      </c>
      <c r="O729">
        <v>216</v>
      </c>
      <c r="P729">
        <v>0</v>
      </c>
    </row>
    <row r="730" spans="1:16" x14ac:dyDescent="0.45">
      <c r="A730" t="s">
        <v>4696</v>
      </c>
      <c r="B730" t="s">
        <v>3558</v>
      </c>
      <c r="C730">
        <v>236</v>
      </c>
      <c r="D730">
        <v>261</v>
      </c>
      <c r="E730">
        <v>312</v>
      </c>
      <c r="F730">
        <v>142</v>
      </c>
      <c r="G730">
        <v>377</v>
      </c>
      <c r="H730">
        <v>148</v>
      </c>
      <c r="I730">
        <v>326</v>
      </c>
      <c r="J730">
        <v>242</v>
      </c>
      <c r="K730">
        <v>0</v>
      </c>
      <c r="L730">
        <v>160</v>
      </c>
      <c r="M730">
        <v>298</v>
      </c>
      <c r="N730">
        <v>128</v>
      </c>
      <c r="O730">
        <v>0</v>
      </c>
      <c r="P730">
        <v>318</v>
      </c>
    </row>
    <row r="731" spans="1:16" x14ac:dyDescent="0.45">
      <c r="A731" t="s">
        <v>4697</v>
      </c>
      <c r="B731" t="s">
        <v>3558</v>
      </c>
      <c r="C731">
        <v>218</v>
      </c>
      <c r="D731">
        <v>256</v>
      </c>
      <c r="E731">
        <v>312</v>
      </c>
      <c r="F731">
        <v>142</v>
      </c>
      <c r="G731">
        <v>356</v>
      </c>
      <c r="H731">
        <v>148</v>
      </c>
      <c r="I731">
        <v>326</v>
      </c>
      <c r="J731">
        <v>242</v>
      </c>
      <c r="K731">
        <v>290</v>
      </c>
      <c r="L731">
        <v>144</v>
      </c>
      <c r="M731">
        <v>298</v>
      </c>
      <c r="N731">
        <v>122</v>
      </c>
      <c r="O731">
        <v>211</v>
      </c>
      <c r="P731">
        <v>318</v>
      </c>
    </row>
    <row r="732" spans="1:16" x14ac:dyDescent="0.45">
      <c r="A732" t="s">
        <v>4698</v>
      </c>
      <c r="B732" t="s">
        <v>3558</v>
      </c>
      <c r="C732">
        <v>236</v>
      </c>
      <c r="D732">
        <v>261</v>
      </c>
      <c r="E732">
        <v>312</v>
      </c>
      <c r="F732">
        <v>142</v>
      </c>
      <c r="G732">
        <v>377</v>
      </c>
      <c r="H732">
        <v>148</v>
      </c>
      <c r="I732">
        <v>326</v>
      </c>
      <c r="J732">
        <v>242</v>
      </c>
      <c r="K732">
        <v>295</v>
      </c>
      <c r="L732">
        <v>144</v>
      </c>
      <c r="M732">
        <v>298</v>
      </c>
      <c r="N732">
        <v>128</v>
      </c>
      <c r="O732">
        <v>216</v>
      </c>
      <c r="P732">
        <v>308</v>
      </c>
    </row>
    <row r="733" spans="1:16" x14ac:dyDescent="0.45">
      <c r="A733" t="s">
        <v>4699</v>
      </c>
      <c r="B733" t="s">
        <v>3558</v>
      </c>
      <c r="C733">
        <v>236</v>
      </c>
      <c r="D733">
        <v>261</v>
      </c>
      <c r="E733">
        <v>312</v>
      </c>
      <c r="F733">
        <v>142</v>
      </c>
      <c r="G733">
        <v>377</v>
      </c>
      <c r="H733">
        <v>148</v>
      </c>
      <c r="I733">
        <v>326</v>
      </c>
      <c r="J733">
        <v>242</v>
      </c>
      <c r="K733">
        <v>295</v>
      </c>
      <c r="L733">
        <v>144</v>
      </c>
      <c r="M733">
        <v>298</v>
      </c>
      <c r="N733">
        <v>128</v>
      </c>
      <c r="O733">
        <v>211</v>
      </c>
      <c r="P733">
        <v>308</v>
      </c>
    </row>
    <row r="734" spans="1:16" x14ac:dyDescent="0.45">
      <c r="A734" t="s">
        <v>4700</v>
      </c>
      <c r="B734" t="s">
        <v>3558</v>
      </c>
      <c r="C734">
        <v>236</v>
      </c>
      <c r="D734">
        <v>261</v>
      </c>
      <c r="E734">
        <v>312</v>
      </c>
      <c r="F734">
        <v>142</v>
      </c>
      <c r="G734">
        <v>356</v>
      </c>
      <c r="H734">
        <v>148</v>
      </c>
      <c r="I734">
        <v>326</v>
      </c>
      <c r="J734">
        <v>236</v>
      </c>
      <c r="K734">
        <v>280</v>
      </c>
      <c r="L734">
        <v>144</v>
      </c>
      <c r="M734">
        <v>298</v>
      </c>
      <c r="N734">
        <v>128</v>
      </c>
      <c r="O734">
        <v>216</v>
      </c>
      <c r="P734">
        <v>318</v>
      </c>
    </row>
    <row r="735" spans="1:16" x14ac:dyDescent="0.45">
      <c r="A735" t="s">
        <v>4701</v>
      </c>
      <c r="B735" t="s">
        <v>3558</v>
      </c>
      <c r="C735">
        <v>236</v>
      </c>
      <c r="D735">
        <v>261</v>
      </c>
      <c r="E735">
        <v>312</v>
      </c>
      <c r="F735">
        <v>175</v>
      </c>
      <c r="G735">
        <v>353</v>
      </c>
      <c r="H735">
        <v>148</v>
      </c>
      <c r="I735">
        <v>326</v>
      </c>
      <c r="J735">
        <v>242</v>
      </c>
      <c r="K735">
        <v>280</v>
      </c>
      <c r="L735">
        <v>160</v>
      </c>
      <c r="M735">
        <v>313</v>
      </c>
      <c r="N735">
        <v>122</v>
      </c>
      <c r="O735">
        <v>216</v>
      </c>
      <c r="P735">
        <v>313</v>
      </c>
    </row>
    <row r="736" spans="1:16" x14ac:dyDescent="0.45">
      <c r="A736" t="s">
        <v>4702</v>
      </c>
      <c r="B736" t="s">
        <v>3558</v>
      </c>
      <c r="C736">
        <v>236</v>
      </c>
      <c r="D736">
        <v>261</v>
      </c>
      <c r="E736">
        <v>312</v>
      </c>
      <c r="F736">
        <v>178</v>
      </c>
      <c r="G736">
        <v>377</v>
      </c>
      <c r="H736">
        <v>148</v>
      </c>
      <c r="I736">
        <v>322</v>
      </c>
      <c r="J736">
        <v>242</v>
      </c>
      <c r="K736">
        <v>295</v>
      </c>
      <c r="L736">
        <v>140</v>
      </c>
      <c r="M736">
        <v>298</v>
      </c>
      <c r="N736">
        <v>128</v>
      </c>
      <c r="O736">
        <v>211</v>
      </c>
      <c r="P736">
        <v>308</v>
      </c>
    </row>
    <row r="737" spans="1:16" x14ac:dyDescent="0.45">
      <c r="A737" t="s">
        <v>4703</v>
      </c>
      <c r="B737" t="s">
        <v>3558</v>
      </c>
      <c r="C737">
        <v>236</v>
      </c>
      <c r="D737">
        <v>261</v>
      </c>
      <c r="E737">
        <v>312</v>
      </c>
      <c r="F737">
        <v>142</v>
      </c>
      <c r="G737">
        <v>353</v>
      </c>
      <c r="H737">
        <v>148</v>
      </c>
      <c r="I737">
        <v>326</v>
      </c>
      <c r="J737">
        <v>242</v>
      </c>
      <c r="K737">
        <v>280</v>
      </c>
      <c r="L737">
        <v>160</v>
      </c>
      <c r="M737">
        <v>313</v>
      </c>
      <c r="N737">
        <v>128</v>
      </c>
      <c r="O737">
        <v>216</v>
      </c>
      <c r="P737">
        <v>318</v>
      </c>
    </row>
    <row r="738" spans="1:16" x14ac:dyDescent="0.45">
      <c r="A738" t="s">
        <v>4704</v>
      </c>
      <c r="B738" t="s">
        <v>3558</v>
      </c>
      <c r="C738">
        <v>218</v>
      </c>
      <c r="D738">
        <v>256</v>
      </c>
      <c r="E738">
        <v>312</v>
      </c>
      <c r="F738">
        <v>157</v>
      </c>
      <c r="G738">
        <v>353</v>
      </c>
      <c r="H738">
        <v>148</v>
      </c>
      <c r="I738">
        <v>326</v>
      </c>
      <c r="J738">
        <v>0</v>
      </c>
      <c r="K738">
        <v>290</v>
      </c>
      <c r="L738">
        <v>144</v>
      </c>
      <c r="M738">
        <v>298</v>
      </c>
      <c r="N738">
        <v>122</v>
      </c>
      <c r="O738">
        <v>216</v>
      </c>
      <c r="P738">
        <v>318</v>
      </c>
    </row>
    <row r="739" spans="1:16" x14ac:dyDescent="0.45">
      <c r="A739" t="s">
        <v>4705</v>
      </c>
      <c r="B739" t="s">
        <v>3558</v>
      </c>
      <c r="C739">
        <v>218</v>
      </c>
      <c r="D739">
        <v>256</v>
      </c>
      <c r="E739">
        <v>312</v>
      </c>
      <c r="F739">
        <v>142</v>
      </c>
      <c r="G739">
        <v>389</v>
      </c>
      <c r="H739">
        <v>148</v>
      </c>
      <c r="I739">
        <v>326</v>
      </c>
      <c r="J739">
        <v>242</v>
      </c>
      <c r="K739">
        <v>290</v>
      </c>
      <c r="L739">
        <v>144</v>
      </c>
      <c r="M739">
        <v>298</v>
      </c>
      <c r="N739">
        <v>122</v>
      </c>
      <c r="O739">
        <v>216</v>
      </c>
      <c r="P739">
        <v>313</v>
      </c>
    </row>
    <row r="740" spans="1:16" x14ac:dyDescent="0.45">
      <c r="A740" t="s">
        <v>4706</v>
      </c>
      <c r="B740" t="s">
        <v>3558</v>
      </c>
      <c r="C740">
        <v>236</v>
      </c>
      <c r="D740">
        <v>261</v>
      </c>
      <c r="E740">
        <v>312</v>
      </c>
      <c r="F740">
        <v>142</v>
      </c>
      <c r="G740">
        <v>356</v>
      </c>
      <c r="H740">
        <v>148</v>
      </c>
      <c r="I740">
        <v>326</v>
      </c>
      <c r="J740">
        <v>242</v>
      </c>
      <c r="K740">
        <v>295</v>
      </c>
      <c r="L740">
        <v>144</v>
      </c>
      <c r="M740">
        <v>298</v>
      </c>
      <c r="N740">
        <v>128</v>
      </c>
      <c r="O740">
        <v>211</v>
      </c>
      <c r="P740">
        <v>308</v>
      </c>
    </row>
    <row r="741" spans="1:16" x14ac:dyDescent="0.45">
      <c r="A741" t="s">
        <v>4707</v>
      </c>
      <c r="B741" t="s">
        <v>3559</v>
      </c>
      <c r="C741">
        <v>218</v>
      </c>
      <c r="D741">
        <v>276</v>
      </c>
      <c r="E741">
        <v>322</v>
      </c>
      <c r="F741">
        <v>157</v>
      </c>
      <c r="G741">
        <v>353</v>
      </c>
      <c r="H741">
        <v>164</v>
      </c>
      <c r="I741">
        <v>322</v>
      </c>
      <c r="J741">
        <v>260</v>
      </c>
      <c r="K741">
        <v>299</v>
      </c>
      <c r="L741">
        <v>160</v>
      </c>
      <c r="M741">
        <v>313</v>
      </c>
      <c r="N741">
        <v>137</v>
      </c>
      <c r="O741">
        <v>209</v>
      </c>
      <c r="P741">
        <v>318</v>
      </c>
    </row>
    <row r="742" spans="1:16" x14ac:dyDescent="0.45">
      <c r="A742" t="s">
        <v>4708</v>
      </c>
      <c r="B742" t="s">
        <v>3559</v>
      </c>
      <c r="C742">
        <v>218</v>
      </c>
      <c r="D742">
        <v>276</v>
      </c>
      <c r="E742">
        <v>322</v>
      </c>
      <c r="F742">
        <v>157</v>
      </c>
      <c r="G742">
        <v>353</v>
      </c>
      <c r="H742">
        <v>164</v>
      </c>
      <c r="I742">
        <v>322</v>
      </c>
      <c r="J742">
        <v>260</v>
      </c>
      <c r="K742">
        <v>299</v>
      </c>
      <c r="L742">
        <v>160</v>
      </c>
      <c r="M742">
        <v>313</v>
      </c>
      <c r="N742">
        <v>137</v>
      </c>
      <c r="O742">
        <v>209</v>
      </c>
      <c r="P742">
        <v>318</v>
      </c>
    </row>
    <row r="743" spans="1:16" x14ac:dyDescent="0.45">
      <c r="A743" t="s">
        <v>4709</v>
      </c>
      <c r="B743" t="s">
        <v>3559</v>
      </c>
      <c r="C743">
        <v>218</v>
      </c>
      <c r="D743">
        <v>276</v>
      </c>
      <c r="E743">
        <v>322</v>
      </c>
      <c r="F743">
        <v>157</v>
      </c>
      <c r="G743">
        <v>353</v>
      </c>
      <c r="H743">
        <v>164</v>
      </c>
      <c r="I743">
        <v>322</v>
      </c>
      <c r="J743">
        <v>260</v>
      </c>
      <c r="K743">
        <v>299</v>
      </c>
      <c r="L743">
        <v>160</v>
      </c>
      <c r="M743">
        <v>313</v>
      </c>
      <c r="N743">
        <v>137</v>
      </c>
      <c r="O743">
        <v>209</v>
      </c>
      <c r="P743">
        <v>318</v>
      </c>
    </row>
    <row r="744" spans="1:16" x14ac:dyDescent="0.45">
      <c r="A744" t="s">
        <v>4710</v>
      </c>
      <c r="B744" t="s">
        <v>3559</v>
      </c>
      <c r="C744">
        <v>218</v>
      </c>
      <c r="D744">
        <v>276</v>
      </c>
      <c r="E744">
        <v>322</v>
      </c>
      <c r="F744">
        <v>157</v>
      </c>
      <c r="G744">
        <v>353</v>
      </c>
      <c r="H744">
        <v>164</v>
      </c>
      <c r="I744">
        <v>322</v>
      </c>
      <c r="J744">
        <v>260</v>
      </c>
      <c r="K744">
        <v>299</v>
      </c>
      <c r="L744">
        <v>160</v>
      </c>
      <c r="M744">
        <v>313</v>
      </c>
      <c r="N744">
        <v>137</v>
      </c>
      <c r="O744">
        <v>209</v>
      </c>
      <c r="P744">
        <v>318</v>
      </c>
    </row>
    <row r="745" spans="1:16" x14ac:dyDescent="0.45">
      <c r="A745" t="s">
        <v>4711</v>
      </c>
      <c r="B745" t="s">
        <v>3559</v>
      </c>
      <c r="C745">
        <v>218</v>
      </c>
      <c r="D745">
        <v>276</v>
      </c>
      <c r="E745">
        <v>322</v>
      </c>
      <c r="F745">
        <v>157</v>
      </c>
      <c r="G745">
        <v>353</v>
      </c>
      <c r="H745">
        <v>164</v>
      </c>
      <c r="I745">
        <v>322</v>
      </c>
      <c r="J745">
        <v>260</v>
      </c>
      <c r="K745">
        <v>299</v>
      </c>
      <c r="L745">
        <v>160</v>
      </c>
      <c r="M745">
        <v>313</v>
      </c>
      <c r="N745">
        <v>137</v>
      </c>
      <c r="O745">
        <v>209</v>
      </c>
      <c r="P745">
        <v>318</v>
      </c>
    </row>
    <row r="746" spans="1:16" x14ac:dyDescent="0.45">
      <c r="A746" t="s">
        <v>4712</v>
      </c>
      <c r="B746" t="s">
        <v>3559</v>
      </c>
      <c r="C746">
        <v>218</v>
      </c>
      <c r="D746">
        <v>276</v>
      </c>
      <c r="E746">
        <v>322</v>
      </c>
      <c r="F746">
        <v>157</v>
      </c>
      <c r="G746">
        <v>353</v>
      </c>
      <c r="H746">
        <v>164</v>
      </c>
      <c r="I746">
        <v>322</v>
      </c>
      <c r="J746">
        <v>0</v>
      </c>
      <c r="K746">
        <v>299</v>
      </c>
      <c r="L746">
        <v>160</v>
      </c>
      <c r="M746">
        <v>313</v>
      </c>
      <c r="N746">
        <v>137</v>
      </c>
      <c r="O746">
        <v>209</v>
      </c>
      <c r="P746">
        <v>0</v>
      </c>
    </row>
    <row r="747" spans="1:16" x14ac:dyDescent="0.45">
      <c r="A747" t="s">
        <v>4713</v>
      </c>
      <c r="B747" t="s">
        <v>3559</v>
      </c>
      <c r="C747">
        <v>218</v>
      </c>
      <c r="D747">
        <v>276</v>
      </c>
      <c r="E747">
        <v>322</v>
      </c>
      <c r="F747">
        <v>157</v>
      </c>
      <c r="G747">
        <v>353</v>
      </c>
      <c r="H747">
        <v>164</v>
      </c>
      <c r="I747">
        <v>322</v>
      </c>
      <c r="J747">
        <v>260</v>
      </c>
      <c r="K747">
        <v>299</v>
      </c>
      <c r="L747">
        <v>160</v>
      </c>
      <c r="M747">
        <v>313</v>
      </c>
      <c r="N747">
        <v>137</v>
      </c>
      <c r="O747">
        <v>0</v>
      </c>
      <c r="P747">
        <v>318</v>
      </c>
    </row>
    <row r="748" spans="1:16" x14ac:dyDescent="0.45">
      <c r="A748" t="s">
        <v>4714</v>
      </c>
      <c r="B748" t="s">
        <v>3559</v>
      </c>
      <c r="C748">
        <v>218</v>
      </c>
      <c r="D748">
        <v>276</v>
      </c>
      <c r="E748">
        <v>322</v>
      </c>
      <c r="F748">
        <v>157</v>
      </c>
      <c r="G748">
        <v>353</v>
      </c>
      <c r="H748">
        <v>164</v>
      </c>
      <c r="I748">
        <v>322</v>
      </c>
      <c r="J748">
        <v>260</v>
      </c>
      <c r="K748">
        <v>299</v>
      </c>
      <c r="L748">
        <v>160</v>
      </c>
      <c r="M748">
        <v>313</v>
      </c>
      <c r="N748">
        <v>137</v>
      </c>
      <c r="O748">
        <v>209</v>
      </c>
      <c r="P748">
        <v>318</v>
      </c>
    </row>
    <row r="749" spans="1:16" x14ac:dyDescent="0.45">
      <c r="A749" t="s">
        <v>4715</v>
      </c>
      <c r="B749" t="s">
        <v>3559</v>
      </c>
      <c r="C749">
        <v>218</v>
      </c>
      <c r="D749">
        <v>276</v>
      </c>
      <c r="E749">
        <v>322</v>
      </c>
      <c r="F749">
        <v>157</v>
      </c>
      <c r="G749">
        <v>353</v>
      </c>
      <c r="H749">
        <v>164</v>
      </c>
      <c r="I749">
        <v>322</v>
      </c>
      <c r="J749">
        <v>260</v>
      </c>
      <c r="K749">
        <v>299</v>
      </c>
      <c r="L749">
        <v>160</v>
      </c>
      <c r="M749">
        <v>313</v>
      </c>
      <c r="N749">
        <v>137</v>
      </c>
      <c r="O749">
        <v>209</v>
      </c>
      <c r="P749">
        <v>318</v>
      </c>
    </row>
    <row r="750" spans="1:16" x14ac:dyDescent="0.45">
      <c r="A750" t="s">
        <v>4716</v>
      </c>
      <c r="B750" t="s">
        <v>3560</v>
      </c>
      <c r="C750">
        <v>230</v>
      </c>
      <c r="D750">
        <v>266</v>
      </c>
      <c r="E750">
        <v>317</v>
      </c>
      <c r="F750">
        <v>157</v>
      </c>
      <c r="G750">
        <v>401</v>
      </c>
      <c r="H750">
        <v>152</v>
      </c>
      <c r="I750">
        <v>326</v>
      </c>
      <c r="J750">
        <v>254</v>
      </c>
      <c r="K750">
        <v>294</v>
      </c>
      <c r="L750">
        <v>136</v>
      </c>
      <c r="M750">
        <v>304</v>
      </c>
      <c r="N750">
        <v>137</v>
      </c>
      <c r="O750">
        <v>204</v>
      </c>
      <c r="P750">
        <v>318</v>
      </c>
    </row>
    <row r="751" spans="1:16" x14ac:dyDescent="0.45">
      <c r="A751" t="s">
        <v>4717</v>
      </c>
      <c r="B751" t="s">
        <v>3561</v>
      </c>
      <c r="C751">
        <v>218</v>
      </c>
      <c r="D751">
        <v>261</v>
      </c>
      <c r="E751">
        <v>312</v>
      </c>
      <c r="F751">
        <v>142</v>
      </c>
      <c r="G751">
        <v>359</v>
      </c>
      <c r="H751">
        <v>148</v>
      </c>
      <c r="I751">
        <v>322</v>
      </c>
      <c r="J751">
        <v>236</v>
      </c>
      <c r="K751">
        <v>295</v>
      </c>
      <c r="L751">
        <v>160</v>
      </c>
      <c r="M751">
        <v>298</v>
      </c>
      <c r="N751">
        <v>128</v>
      </c>
      <c r="O751">
        <v>216</v>
      </c>
      <c r="P751">
        <v>313</v>
      </c>
    </row>
    <row r="752" spans="1:16" x14ac:dyDescent="0.45">
      <c r="A752" s="7" t="s">
        <v>4718</v>
      </c>
      <c r="B752" t="s">
        <v>3561</v>
      </c>
      <c r="C752">
        <v>236</v>
      </c>
      <c r="D752">
        <v>256</v>
      </c>
      <c r="E752">
        <v>312</v>
      </c>
      <c r="F752">
        <v>175</v>
      </c>
      <c r="G752">
        <v>389</v>
      </c>
      <c r="H752">
        <v>148</v>
      </c>
      <c r="I752">
        <v>326</v>
      </c>
      <c r="J752">
        <v>236</v>
      </c>
      <c r="K752">
        <v>295</v>
      </c>
      <c r="L752">
        <v>160</v>
      </c>
      <c r="M752">
        <v>298</v>
      </c>
      <c r="N752">
        <v>128</v>
      </c>
      <c r="O752">
        <v>216</v>
      </c>
      <c r="P752">
        <v>308</v>
      </c>
    </row>
    <row r="753" spans="1:16" x14ac:dyDescent="0.45">
      <c r="A753" s="7" t="s">
        <v>4719</v>
      </c>
      <c r="B753" t="s">
        <v>3561</v>
      </c>
      <c r="C753">
        <v>218</v>
      </c>
      <c r="D753">
        <v>256</v>
      </c>
      <c r="E753">
        <v>312</v>
      </c>
      <c r="F753">
        <v>142</v>
      </c>
      <c r="G753">
        <v>359</v>
      </c>
      <c r="H753">
        <v>148</v>
      </c>
      <c r="I753">
        <v>326</v>
      </c>
      <c r="J753">
        <v>236</v>
      </c>
      <c r="K753">
        <v>280</v>
      </c>
      <c r="L753">
        <v>160</v>
      </c>
      <c r="M753">
        <v>298</v>
      </c>
      <c r="N753">
        <v>128</v>
      </c>
      <c r="O753">
        <v>211</v>
      </c>
      <c r="P753">
        <v>308</v>
      </c>
    </row>
    <row r="754" spans="1:16" x14ac:dyDescent="0.45">
      <c r="A754" s="7" t="s">
        <v>4720</v>
      </c>
      <c r="B754" t="s">
        <v>3561</v>
      </c>
      <c r="C754">
        <v>236</v>
      </c>
      <c r="D754">
        <v>256</v>
      </c>
      <c r="E754">
        <v>312</v>
      </c>
      <c r="F754">
        <v>175</v>
      </c>
      <c r="G754">
        <v>389</v>
      </c>
      <c r="H754">
        <v>148</v>
      </c>
      <c r="I754">
        <v>326</v>
      </c>
      <c r="J754">
        <v>236</v>
      </c>
      <c r="K754">
        <v>295</v>
      </c>
      <c r="L754">
        <v>160</v>
      </c>
      <c r="M754">
        <v>298</v>
      </c>
      <c r="N754">
        <v>128</v>
      </c>
      <c r="O754">
        <v>216</v>
      </c>
      <c r="P754">
        <v>308</v>
      </c>
    </row>
    <row r="755" spans="1:16" x14ac:dyDescent="0.45">
      <c r="A755" s="7" t="s">
        <v>4721</v>
      </c>
      <c r="B755" t="s">
        <v>3561</v>
      </c>
      <c r="C755">
        <v>236</v>
      </c>
      <c r="D755">
        <v>256</v>
      </c>
      <c r="E755">
        <v>312</v>
      </c>
      <c r="F755">
        <v>175</v>
      </c>
      <c r="G755">
        <v>389</v>
      </c>
      <c r="H755">
        <v>148</v>
      </c>
      <c r="I755">
        <v>326</v>
      </c>
      <c r="J755">
        <v>236</v>
      </c>
      <c r="K755">
        <v>295</v>
      </c>
      <c r="L755">
        <v>160</v>
      </c>
      <c r="M755">
        <v>298</v>
      </c>
      <c r="N755">
        <v>128</v>
      </c>
      <c r="O755">
        <v>216</v>
      </c>
      <c r="P755">
        <v>308</v>
      </c>
    </row>
    <row r="756" spans="1:16" x14ac:dyDescent="0.45">
      <c r="A756" s="7" t="s">
        <v>4722</v>
      </c>
      <c r="B756" t="s">
        <v>3561</v>
      </c>
      <c r="C756">
        <v>218</v>
      </c>
      <c r="D756">
        <v>256</v>
      </c>
      <c r="E756">
        <v>312</v>
      </c>
      <c r="F756">
        <v>175</v>
      </c>
      <c r="G756">
        <v>359</v>
      </c>
      <c r="H756">
        <v>148</v>
      </c>
      <c r="I756">
        <v>326</v>
      </c>
      <c r="J756">
        <v>236</v>
      </c>
      <c r="K756">
        <v>295</v>
      </c>
      <c r="L756">
        <v>160</v>
      </c>
      <c r="M756">
        <v>298</v>
      </c>
      <c r="N756">
        <v>128</v>
      </c>
      <c r="O756">
        <v>216</v>
      </c>
      <c r="P756">
        <v>308</v>
      </c>
    </row>
    <row r="757" spans="1:16" x14ac:dyDescent="0.45">
      <c r="A757" s="7" t="s">
        <v>4723</v>
      </c>
      <c r="B757" t="s">
        <v>3561</v>
      </c>
      <c r="C757">
        <v>236</v>
      </c>
      <c r="D757">
        <v>256</v>
      </c>
      <c r="E757">
        <v>312</v>
      </c>
      <c r="F757">
        <v>175</v>
      </c>
      <c r="G757">
        <v>389</v>
      </c>
      <c r="H757">
        <v>148</v>
      </c>
      <c r="I757">
        <v>326</v>
      </c>
      <c r="J757">
        <v>236</v>
      </c>
      <c r="K757">
        <v>295</v>
      </c>
      <c r="L757">
        <v>160</v>
      </c>
      <c r="M757">
        <v>298</v>
      </c>
      <c r="N757">
        <v>128</v>
      </c>
      <c r="O757">
        <v>216</v>
      </c>
      <c r="P757">
        <v>308</v>
      </c>
    </row>
    <row r="758" spans="1:16" x14ac:dyDescent="0.45">
      <c r="A758" s="7" t="s">
        <v>4724</v>
      </c>
      <c r="B758" t="s">
        <v>3561</v>
      </c>
      <c r="C758">
        <v>236</v>
      </c>
      <c r="D758">
        <v>256</v>
      </c>
      <c r="E758">
        <v>312</v>
      </c>
      <c r="F758">
        <v>175</v>
      </c>
      <c r="G758">
        <v>389</v>
      </c>
      <c r="H758">
        <v>148</v>
      </c>
      <c r="I758">
        <v>326</v>
      </c>
      <c r="J758">
        <v>236</v>
      </c>
      <c r="K758">
        <v>295</v>
      </c>
      <c r="L758">
        <v>160</v>
      </c>
      <c r="M758">
        <v>298</v>
      </c>
      <c r="N758">
        <v>128</v>
      </c>
      <c r="O758">
        <v>216</v>
      </c>
      <c r="P758">
        <v>308</v>
      </c>
    </row>
    <row r="759" spans="1:16" x14ac:dyDescent="0.45">
      <c r="A759" s="7" t="s">
        <v>4725</v>
      </c>
      <c r="B759" t="s">
        <v>3561</v>
      </c>
      <c r="C759">
        <v>236</v>
      </c>
      <c r="D759">
        <v>256</v>
      </c>
      <c r="E759">
        <v>312</v>
      </c>
      <c r="F759">
        <v>175</v>
      </c>
      <c r="G759">
        <v>389</v>
      </c>
      <c r="H759">
        <v>148</v>
      </c>
      <c r="I759">
        <v>326</v>
      </c>
      <c r="J759">
        <v>236</v>
      </c>
      <c r="K759">
        <v>295</v>
      </c>
      <c r="L759">
        <v>160</v>
      </c>
      <c r="M759">
        <v>298</v>
      </c>
      <c r="N759">
        <v>128</v>
      </c>
      <c r="O759">
        <v>216</v>
      </c>
      <c r="P759">
        <v>308</v>
      </c>
    </row>
    <row r="760" spans="1:16" x14ac:dyDescent="0.45">
      <c r="A760" s="7" t="s">
        <v>4726</v>
      </c>
      <c r="B760" t="s">
        <v>3561</v>
      </c>
      <c r="C760">
        <v>236</v>
      </c>
      <c r="D760">
        <v>256</v>
      </c>
      <c r="E760">
        <v>312</v>
      </c>
      <c r="F760">
        <v>175</v>
      </c>
      <c r="G760">
        <v>389</v>
      </c>
      <c r="H760">
        <v>148</v>
      </c>
      <c r="I760">
        <v>326</v>
      </c>
      <c r="J760">
        <v>236</v>
      </c>
      <c r="K760">
        <v>295</v>
      </c>
      <c r="L760">
        <v>160</v>
      </c>
      <c r="M760">
        <v>298</v>
      </c>
      <c r="N760">
        <v>128</v>
      </c>
      <c r="O760">
        <v>216</v>
      </c>
      <c r="P760">
        <v>308</v>
      </c>
    </row>
    <row r="761" spans="1:16" x14ac:dyDescent="0.45">
      <c r="A761" s="7" t="s">
        <v>4727</v>
      </c>
      <c r="B761" t="s">
        <v>3561</v>
      </c>
      <c r="C761">
        <v>236</v>
      </c>
      <c r="D761">
        <v>256</v>
      </c>
      <c r="E761">
        <v>312</v>
      </c>
      <c r="F761">
        <v>175</v>
      </c>
      <c r="G761">
        <v>389</v>
      </c>
      <c r="H761">
        <v>148</v>
      </c>
      <c r="I761">
        <v>326</v>
      </c>
      <c r="J761">
        <v>236</v>
      </c>
      <c r="K761">
        <v>295</v>
      </c>
      <c r="L761">
        <v>160</v>
      </c>
      <c r="M761">
        <v>298</v>
      </c>
      <c r="N761">
        <v>128</v>
      </c>
      <c r="O761">
        <v>216</v>
      </c>
      <c r="P761">
        <v>308</v>
      </c>
    </row>
    <row r="762" spans="1:16" x14ac:dyDescent="0.45">
      <c r="A762" s="7" t="s">
        <v>4728</v>
      </c>
      <c r="B762" t="s">
        <v>3561</v>
      </c>
      <c r="C762">
        <v>236</v>
      </c>
      <c r="D762">
        <v>256</v>
      </c>
      <c r="E762">
        <v>312</v>
      </c>
      <c r="F762">
        <v>175</v>
      </c>
      <c r="G762">
        <v>389</v>
      </c>
      <c r="H762">
        <v>148</v>
      </c>
      <c r="I762">
        <v>326</v>
      </c>
      <c r="J762">
        <v>236</v>
      </c>
      <c r="K762">
        <v>295</v>
      </c>
      <c r="L762">
        <v>160</v>
      </c>
      <c r="M762">
        <v>298</v>
      </c>
      <c r="N762">
        <v>128</v>
      </c>
      <c r="O762">
        <v>216</v>
      </c>
      <c r="P762">
        <v>308</v>
      </c>
    </row>
    <row r="763" spans="1:16" x14ac:dyDescent="0.45">
      <c r="A763" s="7" t="s">
        <v>4729</v>
      </c>
      <c r="B763" t="s">
        <v>3561</v>
      </c>
      <c r="C763">
        <v>236</v>
      </c>
      <c r="D763">
        <v>256</v>
      </c>
      <c r="E763">
        <v>312</v>
      </c>
      <c r="F763">
        <v>175</v>
      </c>
      <c r="G763">
        <v>389</v>
      </c>
      <c r="H763">
        <v>148</v>
      </c>
      <c r="I763">
        <v>326</v>
      </c>
      <c r="J763">
        <v>236</v>
      </c>
      <c r="K763">
        <v>295</v>
      </c>
      <c r="L763">
        <v>160</v>
      </c>
      <c r="M763">
        <v>298</v>
      </c>
      <c r="N763">
        <v>128</v>
      </c>
      <c r="O763">
        <v>216</v>
      </c>
      <c r="P763">
        <v>308</v>
      </c>
    </row>
    <row r="764" spans="1:16" x14ac:dyDescent="0.45">
      <c r="A764" t="s">
        <v>4730</v>
      </c>
      <c r="B764" t="s">
        <v>3562</v>
      </c>
      <c r="C764">
        <v>218</v>
      </c>
      <c r="D764">
        <v>261</v>
      </c>
      <c r="E764">
        <v>312</v>
      </c>
      <c r="F764">
        <v>178</v>
      </c>
      <c r="G764">
        <v>353</v>
      </c>
      <c r="H764">
        <v>148</v>
      </c>
      <c r="I764">
        <v>326</v>
      </c>
      <c r="J764">
        <v>254</v>
      </c>
      <c r="K764">
        <v>290</v>
      </c>
      <c r="L764">
        <v>160</v>
      </c>
      <c r="M764">
        <v>298</v>
      </c>
      <c r="N764">
        <v>122</v>
      </c>
      <c r="O764">
        <v>211</v>
      </c>
      <c r="P764">
        <v>313</v>
      </c>
    </row>
    <row r="765" spans="1:16" x14ac:dyDescent="0.45">
      <c r="A765" t="s">
        <v>4731</v>
      </c>
      <c r="B765" t="s">
        <v>3563</v>
      </c>
      <c r="C765">
        <v>236</v>
      </c>
      <c r="D765">
        <v>256</v>
      </c>
      <c r="E765">
        <v>312</v>
      </c>
      <c r="F765">
        <v>157</v>
      </c>
      <c r="G765">
        <v>389</v>
      </c>
      <c r="H765">
        <v>148</v>
      </c>
      <c r="I765">
        <v>330</v>
      </c>
      <c r="J765">
        <v>0</v>
      </c>
      <c r="K765">
        <v>295</v>
      </c>
      <c r="L765">
        <v>144</v>
      </c>
      <c r="M765">
        <v>298</v>
      </c>
      <c r="N765">
        <v>128</v>
      </c>
      <c r="O765">
        <v>211</v>
      </c>
      <c r="P765">
        <v>308</v>
      </c>
    </row>
    <row r="766" spans="1:16" x14ac:dyDescent="0.45">
      <c r="A766" t="s">
        <v>4732</v>
      </c>
      <c r="B766" t="s">
        <v>3563</v>
      </c>
      <c r="C766">
        <v>236</v>
      </c>
      <c r="D766">
        <v>261</v>
      </c>
      <c r="E766">
        <v>312</v>
      </c>
      <c r="F766">
        <v>178</v>
      </c>
      <c r="G766">
        <v>383</v>
      </c>
      <c r="H766">
        <v>148</v>
      </c>
      <c r="I766">
        <v>326</v>
      </c>
      <c r="J766">
        <v>242</v>
      </c>
      <c r="K766">
        <v>288</v>
      </c>
      <c r="L766">
        <v>144</v>
      </c>
      <c r="M766">
        <v>298</v>
      </c>
      <c r="N766">
        <v>128</v>
      </c>
      <c r="O766">
        <v>211</v>
      </c>
      <c r="P766">
        <v>308</v>
      </c>
    </row>
    <row r="767" spans="1:16" x14ac:dyDescent="0.45">
      <c r="A767" t="s">
        <v>4733</v>
      </c>
      <c r="B767" t="s">
        <v>3563</v>
      </c>
      <c r="C767">
        <v>236</v>
      </c>
      <c r="D767">
        <v>256</v>
      </c>
      <c r="E767">
        <v>312</v>
      </c>
      <c r="F767">
        <v>178</v>
      </c>
      <c r="G767">
        <v>383</v>
      </c>
      <c r="H767">
        <v>148</v>
      </c>
      <c r="I767">
        <v>322</v>
      </c>
      <c r="J767">
        <v>242</v>
      </c>
      <c r="K767">
        <v>295</v>
      </c>
      <c r="L767">
        <v>144</v>
      </c>
      <c r="M767">
        <v>298</v>
      </c>
      <c r="N767">
        <v>128</v>
      </c>
      <c r="O767">
        <v>211</v>
      </c>
      <c r="P767">
        <v>308</v>
      </c>
    </row>
    <row r="768" spans="1:16" x14ac:dyDescent="0.45">
      <c r="A768" t="s">
        <v>4734</v>
      </c>
      <c r="B768" t="s">
        <v>3563</v>
      </c>
      <c r="C768">
        <v>236</v>
      </c>
      <c r="D768">
        <v>261</v>
      </c>
      <c r="E768">
        <v>312</v>
      </c>
      <c r="F768">
        <v>178</v>
      </c>
      <c r="G768">
        <v>383</v>
      </c>
      <c r="H768">
        <v>148</v>
      </c>
      <c r="I768">
        <v>326</v>
      </c>
      <c r="J768">
        <v>242</v>
      </c>
      <c r="K768">
        <v>288</v>
      </c>
      <c r="L768">
        <v>144</v>
      </c>
      <c r="M768">
        <v>298</v>
      </c>
      <c r="N768">
        <v>128</v>
      </c>
      <c r="O768">
        <v>211</v>
      </c>
      <c r="P768">
        <v>308</v>
      </c>
    </row>
    <row r="769" spans="1:16" x14ac:dyDescent="0.45">
      <c r="A769" t="s">
        <v>4735</v>
      </c>
      <c r="B769" t="s">
        <v>3563</v>
      </c>
      <c r="C769">
        <v>218</v>
      </c>
      <c r="D769">
        <v>261</v>
      </c>
      <c r="E769">
        <v>312</v>
      </c>
      <c r="F769">
        <v>178</v>
      </c>
      <c r="G769">
        <v>383</v>
      </c>
      <c r="H769">
        <v>148</v>
      </c>
      <c r="I769">
        <v>326</v>
      </c>
      <c r="J769">
        <v>242</v>
      </c>
      <c r="K769">
        <v>288</v>
      </c>
      <c r="L769">
        <v>144</v>
      </c>
      <c r="M769">
        <v>298</v>
      </c>
      <c r="N769">
        <v>128</v>
      </c>
      <c r="O769">
        <v>241</v>
      </c>
      <c r="P769">
        <v>308</v>
      </c>
    </row>
    <row r="770" spans="1:16" x14ac:dyDescent="0.45">
      <c r="A770" t="s">
        <v>4736</v>
      </c>
      <c r="B770" t="s">
        <v>3563</v>
      </c>
      <c r="C770">
        <v>236</v>
      </c>
      <c r="D770">
        <v>256</v>
      </c>
      <c r="E770">
        <v>312</v>
      </c>
      <c r="F770">
        <v>178</v>
      </c>
      <c r="G770">
        <v>383</v>
      </c>
      <c r="H770">
        <v>148</v>
      </c>
      <c r="I770">
        <v>322</v>
      </c>
      <c r="J770">
        <v>242</v>
      </c>
      <c r="K770">
        <v>295</v>
      </c>
      <c r="L770">
        <v>144</v>
      </c>
      <c r="M770">
        <v>298</v>
      </c>
      <c r="N770">
        <v>128</v>
      </c>
      <c r="O770">
        <v>211</v>
      </c>
      <c r="P770">
        <v>308</v>
      </c>
    </row>
    <row r="771" spans="1:16" x14ac:dyDescent="0.45">
      <c r="A771" t="s">
        <v>4737</v>
      </c>
      <c r="B771" t="s">
        <v>3564</v>
      </c>
      <c r="C771">
        <v>218</v>
      </c>
      <c r="D771">
        <v>256</v>
      </c>
      <c r="E771">
        <v>312</v>
      </c>
      <c r="F771">
        <v>145</v>
      </c>
      <c r="G771">
        <v>383</v>
      </c>
      <c r="H771">
        <v>148</v>
      </c>
      <c r="I771">
        <v>326</v>
      </c>
      <c r="J771">
        <v>236</v>
      </c>
      <c r="K771">
        <v>295</v>
      </c>
      <c r="L771">
        <v>144</v>
      </c>
      <c r="M771">
        <v>298</v>
      </c>
      <c r="N771">
        <v>128</v>
      </c>
      <c r="O771">
        <v>216</v>
      </c>
      <c r="P771">
        <v>318</v>
      </c>
    </row>
    <row r="772" spans="1:16" x14ac:dyDescent="0.45">
      <c r="A772" t="s">
        <v>4738</v>
      </c>
      <c r="B772" t="s">
        <v>3564</v>
      </c>
      <c r="C772">
        <v>218</v>
      </c>
      <c r="D772">
        <v>261</v>
      </c>
      <c r="E772">
        <v>312</v>
      </c>
      <c r="F772">
        <v>157</v>
      </c>
      <c r="G772">
        <v>389</v>
      </c>
      <c r="H772">
        <v>148</v>
      </c>
      <c r="I772">
        <v>326</v>
      </c>
      <c r="J772">
        <v>236</v>
      </c>
      <c r="K772">
        <v>295</v>
      </c>
      <c r="L772">
        <v>144</v>
      </c>
      <c r="M772">
        <v>298</v>
      </c>
      <c r="N772">
        <v>128</v>
      </c>
      <c r="O772">
        <v>216</v>
      </c>
      <c r="P772">
        <v>313</v>
      </c>
    </row>
    <row r="773" spans="1:16" x14ac:dyDescent="0.45">
      <c r="A773" s="7" t="s">
        <v>4739</v>
      </c>
      <c r="B773" t="s">
        <v>3565</v>
      </c>
      <c r="C773">
        <v>234</v>
      </c>
      <c r="D773">
        <v>261</v>
      </c>
      <c r="E773">
        <v>312</v>
      </c>
      <c r="F773">
        <v>145</v>
      </c>
      <c r="G773">
        <v>356</v>
      </c>
      <c r="H773">
        <v>148</v>
      </c>
      <c r="I773">
        <v>326</v>
      </c>
      <c r="J773">
        <v>242</v>
      </c>
      <c r="K773">
        <v>295</v>
      </c>
      <c r="L773">
        <v>140</v>
      </c>
      <c r="M773">
        <v>298</v>
      </c>
      <c r="N773">
        <v>128</v>
      </c>
      <c r="O773">
        <v>211</v>
      </c>
      <c r="P773">
        <v>308</v>
      </c>
    </row>
    <row r="774" spans="1:16" x14ac:dyDescent="0.45">
      <c r="A774" s="7" t="s">
        <v>4740</v>
      </c>
      <c r="B774" t="s">
        <v>3565</v>
      </c>
      <c r="C774">
        <v>234</v>
      </c>
      <c r="D774">
        <v>261</v>
      </c>
      <c r="E774">
        <v>312</v>
      </c>
      <c r="F774">
        <v>145</v>
      </c>
      <c r="G774">
        <v>356</v>
      </c>
      <c r="H774">
        <v>148</v>
      </c>
      <c r="I774">
        <v>326</v>
      </c>
      <c r="J774">
        <v>242</v>
      </c>
      <c r="K774">
        <v>295</v>
      </c>
      <c r="L774">
        <v>140</v>
      </c>
      <c r="M774">
        <v>298</v>
      </c>
      <c r="N774">
        <v>128</v>
      </c>
      <c r="O774">
        <v>211</v>
      </c>
      <c r="P774">
        <v>308</v>
      </c>
    </row>
    <row r="775" spans="1:16" x14ac:dyDescent="0.45">
      <c r="A775" s="7" t="s">
        <v>4741</v>
      </c>
      <c r="B775" t="s">
        <v>3566</v>
      </c>
      <c r="C775">
        <v>218</v>
      </c>
      <c r="D775">
        <v>256</v>
      </c>
      <c r="E775">
        <v>312</v>
      </c>
      <c r="F775">
        <v>157</v>
      </c>
      <c r="G775">
        <v>356</v>
      </c>
      <c r="H775">
        <v>148</v>
      </c>
      <c r="I775">
        <v>326</v>
      </c>
      <c r="J775">
        <v>242</v>
      </c>
      <c r="K775">
        <v>280</v>
      </c>
      <c r="L775">
        <v>164</v>
      </c>
      <c r="M775">
        <v>301</v>
      </c>
      <c r="N775">
        <v>128</v>
      </c>
      <c r="O775">
        <v>216</v>
      </c>
      <c r="P775">
        <v>308</v>
      </c>
    </row>
    <row r="776" spans="1:16" x14ac:dyDescent="0.45">
      <c r="A776" s="7" t="s">
        <v>4742</v>
      </c>
      <c r="B776" t="s">
        <v>3566</v>
      </c>
      <c r="C776">
        <v>218</v>
      </c>
      <c r="D776">
        <v>261</v>
      </c>
      <c r="E776">
        <v>312</v>
      </c>
      <c r="F776">
        <v>157</v>
      </c>
      <c r="G776">
        <v>383</v>
      </c>
      <c r="H776">
        <v>148</v>
      </c>
      <c r="I776">
        <v>326</v>
      </c>
      <c r="J776">
        <v>242</v>
      </c>
      <c r="K776">
        <v>280</v>
      </c>
      <c r="L776">
        <v>160</v>
      </c>
      <c r="M776">
        <v>298</v>
      </c>
      <c r="N776">
        <v>122</v>
      </c>
      <c r="O776">
        <v>211</v>
      </c>
      <c r="P776">
        <v>308</v>
      </c>
    </row>
    <row r="777" spans="1:16" x14ac:dyDescent="0.45">
      <c r="A777" t="s">
        <v>4743</v>
      </c>
      <c r="B777" t="s">
        <v>3567</v>
      </c>
      <c r="C777">
        <v>230</v>
      </c>
      <c r="D777">
        <v>266</v>
      </c>
      <c r="E777">
        <v>317</v>
      </c>
      <c r="F777">
        <v>157</v>
      </c>
      <c r="G777">
        <v>401</v>
      </c>
      <c r="H777">
        <v>152</v>
      </c>
      <c r="I777">
        <v>326</v>
      </c>
      <c r="J777">
        <v>254</v>
      </c>
      <c r="K777">
        <v>294</v>
      </c>
      <c r="L777">
        <v>136</v>
      </c>
      <c r="M777">
        <v>304</v>
      </c>
      <c r="N777">
        <v>137</v>
      </c>
      <c r="O777">
        <v>204</v>
      </c>
      <c r="P777">
        <v>313</v>
      </c>
    </row>
    <row r="778" spans="1:16" x14ac:dyDescent="0.45">
      <c r="A778" t="s">
        <v>4744</v>
      </c>
      <c r="B778" t="s">
        <v>3568</v>
      </c>
      <c r="C778">
        <v>218</v>
      </c>
      <c r="D778">
        <v>266</v>
      </c>
      <c r="E778">
        <v>317</v>
      </c>
      <c r="F778">
        <v>157</v>
      </c>
      <c r="G778">
        <v>377</v>
      </c>
      <c r="H778">
        <v>156</v>
      </c>
      <c r="I778">
        <v>326</v>
      </c>
      <c r="J778">
        <v>254</v>
      </c>
      <c r="K778">
        <v>295</v>
      </c>
      <c r="L778">
        <v>136</v>
      </c>
      <c r="M778">
        <v>295</v>
      </c>
      <c r="N778">
        <v>137</v>
      </c>
      <c r="O778">
        <v>204</v>
      </c>
      <c r="P778">
        <v>313</v>
      </c>
    </row>
    <row r="779" spans="1:16" x14ac:dyDescent="0.45">
      <c r="A779" t="s">
        <v>4745</v>
      </c>
      <c r="B779" t="s">
        <v>3568</v>
      </c>
      <c r="C779">
        <v>218</v>
      </c>
      <c r="D779">
        <v>266</v>
      </c>
      <c r="E779">
        <v>317</v>
      </c>
      <c r="F779">
        <v>157</v>
      </c>
      <c r="G779">
        <v>401</v>
      </c>
      <c r="H779">
        <v>152</v>
      </c>
      <c r="I779">
        <v>326</v>
      </c>
      <c r="J779">
        <v>260</v>
      </c>
      <c r="K779">
        <v>294</v>
      </c>
      <c r="L779">
        <v>136</v>
      </c>
      <c r="M779">
        <v>295</v>
      </c>
      <c r="N779">
        <v>137</v>
      </c>
      <c r="O779">
        <v>208</v>
      </c>
      <c r="P779">
        <v>313</v>
      </c>
    </row>
    <row r="780" spans="1:16" x14ac:dyDescent="0.45">
      <c r="A780" t="s">
        <v>4746</v>
      </c>
      <c r="B780" t="s">
        <v>3569</v>
      </c>
      <c r="C780">
        <v>218</v>
      </c>
      <c r="D780">
        <v>261</v>
      </c>
      <c r="E780">
        <v>312</v>
      </c>
      <c r="F780">
        <v>142</v>
      </c>
      <c r="G780">
        <v>0</v>
      </c>
      <c r="H780">
        <v>148</v>
      </c>
      <c r="I780">
        <v>326</v>
      </c>
      <c r="J780">
        <v>236</v>
      </c>
      <c r="K780">
        <v>290</v>
      </c>
      <c r="L780">
        <v>144</v>
      </c>
      <c r="M780">
        <v>301</v>
      </c>
      <c r="N780">
        <v>128</v>
      </c>
      <c r="O780">
        <v>216</v>
      </c>
      <c r="P780">
        <v>0</v>
      </c>
    </row>
    <row r="781" spans="1:16" x14ac:dyDescent="0.45">
      <c r="A781" t="s">
        <v>4747</v>
      </c>
      <c r="B781" t="s">
        <v>3570</v>
      </c>
      <c r="C781">
        <v>218</v>
      </c>
      <c r="D781">
        <v>261</v>
      </c>
      <c r="E781">
        <v>312</v>
      </c>
      <c r="F781">
        <v>178</v>
      </c>
      <c r="G781">
        <v>353</v>
      </c>
      <c r="H781">
        <v>148</v>
      </c>
      <c r="I781">
        <v>326</v>
      </c>
      <c r="J781">
        <v>248</v>
      </c>
      <c r="K781">
        <v>280</v>
      </c>
      <c r="L781">
        <v>144</v>
      </c>
      <c r="M781">
        <v>298</v>
      </c>
      <c r="N781">
        <v>128</v>
      </c>
      <c r="O781">
        <v>211</v>
      </c>
      <c r="P781">
        <v>318</v>
      </c>
    </row>
    <row r="782" spans="1:16" x14ac:dyDescent="0.45">
      <c r="A782" t="s">
        <v>4748</v>
      </c>
      <c r="B782" t="s">
        <v>3570</v>
      </c>
      <c r="C782">
        <v>218</v>
      </c>
      <c r="D782">
        <v>261</v>
      </c>
      <c r="E782">
        <v>312</v>
      </c>
      <c r="F782">
        <v>178</v>
      </c>
      <c r="G782">
        <v>353</v>
      </c>
      <c r="H782">
        <v>148</v>
      </c>
      <c r="I782">
        <v>326</v>
      </c>
      <c r="J782">
        <v>0</v>
      </c>
      <c r="K782">
        <v>0</v>
      </c>
      <c r="L782">
        <v>144</v>
      </c>
      <c r="M782">
        <v>298</v>
      </c>
      <c r="N782">
        <v>128</v>
      </c>
      <c r="O782">
        <v>211</v>
      </c>
      <c r="P782">
        <v>318</v>
      </c>
    </row>
    <row r="783" spans="1:16" x14ac:dyDescent="0.45">
      <c r="A783" t="s">
        <v>4749</v>
      </c>
      <c r="B783" t="s">
        <v>3571</v>
      </c>
      <c r="C783">
        <v>218</v>
      </c>
      <c r="D783">
        <v>261</v>
      </c>
      <c r="E783">
        <v>312</v>
      </c>
      <c r="F783">
        <v>145</v>
      </c>
      <c r="G783">
        <v>392</v>
      </c>
      <c r="H783">
        <v>148</v>
      </c>
      <c r="I783">
        <v>326</v>
      </c>
      <c r="J783">
        <v>236</v>
      </c>
      <c r="K783">
        <v>290</v>
      </c>
      <c r="L783">
        <v>140</v>
      </c>
      <c r="M783">
        <v>292</v>
      </c>
      <c r="N783">
        <v>122</v>
      </c>
      <c r="O783">
        <v>211</v>
      </c>
      <c r="P783">
        <v>313</v>
      </c>
    </row>
    <row r="784" spans="1:16" x14ac:dyDescent="0.45">
      <c r="A784" t="s">
        <v>4750</v>
      </c>
      <c r="B784" t="s">
        <v>3571</v>
      </c>
      <c r="C784">
        <v>218</v>
      </c>
      <c r="D784">
        <v>261</v>
      </c>
      <c r="E784">
        <v>312</v>
      </c>
      <c r="F784">
        <v>178</v>
      </c>
      <c r="G784">
        <v>356</v>
      </c>
      <c r="H784">
        <v>144</v>
      </c>
      <c r="I784">
        <v>326</v>
      </c>
      <c r="J784">
        <v>0</v>
      </c>
      <c r="K784">
        <v>280</v>
      </c>
      <c r="L784">
        <v>160</v>
      </c>
      <c r="M784">
        <v>298</v>
      </c>
      <c r="N784">
        <v>128</v>
      </c>
      <c r="O784">
        <v>216</v>
      </c>
      <c r="P784">
        <v>313</v>
      </c>
    </row>
    <row r="785" spans="1:16" x14ac:dyDescent="0.45">
      <c r="A785" t="s">
        <v>4751</v>
      </c>
      <c r="B785" t="s">
        <v>3572</v>
      </c>
      <c r="C785">
        <v>236</v>
      </c>
      <c r="D785">
        <v>256</v>
      </c>
      <c r="E785">
        <v>312</v>
      </c>
      <c r="F785">
        <v>178</v>
      </c>
      <c r="G785">
        <v>383</v>
      </c>
      <c r="H785">
        <v>148</v>
      </c>
      <c r="I785">
        <v>322</v>
      </c>
      <c r="J785">
        <v>242</v>
      </c>
      <c r="K785">
        <v>288</v>
      </c>
      <c r="L785">
        <v>144</v>
      </c>
      <c r="M785">
        <v>298</v>
      </c>
      <c r="N785">
        <v>128</v>
      </c>
      <c r="O785">
        <v>211</v>
      </c>
      <c r="P785">
        <v>308</v>
      </c>
    </row>
    <row r="786" spans="1:16" x14ac:dyDescent="0.45">
      <c r="A786" t="s">
        <v>4752</v>
      </c>
      <c r="B786" t="s">
        <v>3572</v>
      </c>
      <c r="C786">
        <v>236</v>
      </c>
      <c r="D786">
        <v>256</v>
      </c>
      <c r="E786">
        <v>312</v>
      </c>
      <c r="F786">
        <v>178</v>
      </c>
      <c r="G786">
        <v>383</v>
      </c>
      <c r="H786">
        <v>148</v>
      </c>
      <c r="I786">
        <v>326</v>
      </c>
      <c r="J786">
        <v>0</v>
      </c>
      <c r="K786">
        <v>288</v>
      </c>
      <c r="L786">
        <v>144</v>
      </c>
      <c r="M786">
        <v>298</v>
      </c>
      <c r="N786">
        <v>128</v>
      </c>
      <c r="O786">
        <v>211</v>
      </c>
      <c r="P786">
        <v>308</v>
      </c>
    </row>
    <row r="787" spans="1:16" x14ac:dyDescent="0.45">
      <c r="A787" t="s">
        <v>4753</v>
      </c>
      <c r="B787" t="s">
        <v>3573</v>
      </c>
      <c r="C787">
        <v>218</v>
      </c>
      <c r="D787">
        <v>276</v>
      </c>
      <c r="E787">
        <v>322</v>
      </c>
      <c r="F787">
        <v>157</v>
      </c>
      <c r="G787">
        <v>353</v>
      </c>
      <c r="H787">
        <v>164</v>
      </c>
      <c r="I787">
        <v>322</v>
      </c>
      <c r="J787">
        <v>260</v>
      </c>
      <c r="K787">
        <v>299</v>
      </c>
      <c r="L787">
        <v>160</v>
      </c>
      <c r="M787">
        <v>313</v>
      </c>
      <c r="N787">
        <v>137</v>
      </c>
      <c r="O787">
        <v>209</v>
      </c>
      <c r="P787">
        <v>318</v>
      </c>
    </row>
    <row r="788" spans="1:16" x14ac:dyDescent="0.45">
      <c r="A788" t="s">
        <v>4754</v>
      </c>
      <c r="B788" t="s">
        <v>3573</v>
      </c>
      <c r="C788">
        <v>218</v>
      </c>
      <c r="D788">
        <v>276</v>
      </c>
      <c r="E788">
        <v>322</v>
      </c>
      <c r="F788">
        <v>157</v>
      </c>
      <c r="G788">
        <v>353</v>
      </c>
      <c r="H788">
        <v>164</v>
      </c>
      <c r="I788">
        <v>322</v>
      </c>
      <c r="J788">
        <v>260</v>
      </c>
      <c r="K788">
        <v>299</v>
      </c>
      <c r="L788">
        <v>160</v>
      </c>
      <c r="M788">
        <v>313</v>
      </c>
      <c r="N788">
        <v>137</v>
      </c>
      <c r="O788">
        <v>209</v>
      </c>
      <c r="P788">
        <v>318</v>
      </c>
    </row>
    <row r="789" spans="1:16" x14ac:dyDescent="0.45">
      <c r="A789" s="7" t="s">
        <v>4755</v>
      </c>
      <c r="B789" t="s">
        <v>3573</v>
      </c>
      <c r="C789">
        <v>218</v>
      </c>
      <c r="D789">
        <v>256</v>
      </c>
      <c r="E789">
        <v>322</v>
      </c>
      <c r="F789">
        <v>157</v>
      </c>
      <c r="G789">
        <v>359</v>
      </c>
      <c r="H789">
        <v>164</v>
      </c>
      <c r="I789">
        <v>350</v>
      </c>
      <c r="J789">
        <v>260</v>
      </c>
      <c r="K789">
        <v>299</v>
      </c>
      <c r="L789">
        <v>160</v>
      </c>
      <c r="M789">
        <v>313</v>
      </c>
      <c r="N789">
        <v>140</v>
      </c>
      <c r="O789">
        <v>209</v>
      </c>
      <c r="P789">
        <v>308</v>
      </c>
    </row>
    <row r="790" spans="1:16" x14ac:dyDescent="0.45">
      <c r="A790" s="7" t="s">
        <v>4756</v>
      </c>
      <c r="B790" t="s">
        <v>3573</v>
      </c>
      <c r="C790">
        <v>218</v>
      </c>
      <c r="D790">
        <v>256</v>
      </c>
      <c r="E790">
        <v>322</v>
      </c>
      <c r="F790">
        <v>157</v>
      </c>
      <c r="G790">
        <v>359</v>
      </c>
      <c r="H790">
        <v>164</v>
      </c>
      <c r="I790">
        <v>350</v>
      </c>
      <c r="J790">
        <v>260</v>
      </c>
      <c r="K790">
        <v>299</v>
      </c>
      <c r="L790">
        <v>160</v>
      </c>
      <c r="M790">
        <v>313</v>
      </c>
      <c r="N790">
        <v>140</v>
      </c>
      <c r="O790">
        <v>209</v>
      </c>
      <c r="P790">
        <v>308</v>
      </c>
    </row>
    <row r="791" spans="1:16" x14ac:dyDescent="0.45">
      <c r="A791" t="s">
        <v>4757</v>
      </c>
      <c r="B791" t="s">
        <v>3573</v>
      </c>
      <c r="C791">
        <v>218</v>
      </c>
      <c r="D791">
        <v>256</v>
      </c>
      <c r="E791">
        <v>322</v>
      </c>
      <c r="F791">
        <v>157</v>
      </c>
      <c r="G791">
        <v>359</v>
      </c>
      <c r="H791">
        <v>164</v>
      </c>
      <c r="I791">
        <v>350</v>
      </c>
      <c r="J791">
        <v>260</v>
      </c>
      <c r="K791">
        <v>299</v>
      </c>
      <c r="L791">
        <v>160</v>
      </c>
      <c r="M791">
        <v>313</v>
      </c>
      <c r="N791">
        <v>140</v>
      </c>
      <c r="O791">
        <v>209</v>
      </c>
      <c r="P791">
        <v>318</v>
      </c>
    </row>
    <row r="792" spans="1:16" x14ac:dyDescent="0.45">
      <c r="A792" t="s">
        <v>4758</v>
      </c>
      <c r="B792" t="s">
        <v>3573</v>
      </c>
      <c r="C792">
        <v>218</v>
      </c>
      <c r="D792">
        <v>276</v>
      </c>
      <c r="E792">
        <v>322</v>
      </c>
      <c r="F792">
        <v>157</v>
      </c>
      <c r="G792">
        <v>353</v>
      </c>
      <c r="H792">
        <v>164</v>
      </c>
      <c r="I792">
        <v>322</v>
      </c>
      <c r="J792">
        <v>260</v>
      </c>
      <c r="K792">
        <v>299</v>
      </c>
      <c r="L792">
        <v>160</v>
      </c>
      <c r="M792">
        <v>313</v>
      </c>
      <c r="N792">
        <v>137</v>
      </c>
      <c r="O792">
        <v>209</v>
      </c>
      <c r="P792">
        <v>313</v>
      </c>
    </row>
    <row r="793" spans="1:16" x14ac:dyDescent="0.45">
      <c r="A793" t="s">
        <v>4759</v>
      </c>
      <c r="B793" t="s">
        <v>3566</v>
      </c>
      <c r="C793">
        <v>236</v>
      </c>
      <c r="D793">
        <v>256</v>
      </c>
      <c r="E793">
        <v>312</v>
      </c>
      <c r="F793">
        <v>157</v>
      </c>
      <c r="G793">
        <v>0</v>
      </c>
      <c r="H793">
        <v>148</v>
      </c>
      <c r="I793">
        <v>322</v>
      </c>
      <c r="J793">
        <v>254</v>
      </c>
      <c r="K793">
        <v>280</v>
      </c>
      <c r="L793">
        <v>160</v>
      </c>
      <c r="M793">
        <v>298</v>
      </c>
      <c r="N793">
        <v>128</v>
      </c>
      <c r="O793">
        <v>211</v>
      </c>
      <c r="P793">
        <v>318</v>
      </c>
    </row>
    <row r="794" spans="1:16" x14ac:dyDescent="0.45">
      <c r="A794" s="7" t="s">
        <v>4760</v>
      </c>
      <c r="B794" t="s">
        <v>3565</v>
      </c>
      <c r="C794">
        <v>234</v>
      </c>
      <c r="D794">
        <v>261</v>
      </c>
      <c r="E794">
        <v>312</v>
      </c>
      <c r="F794">
        <v>145</v>
      </c>
      <c r="G794">
        <v>356</v>
      </c>
      <c r="H794">
        <v>148</v>
      </c>
      <c r="I794">
        <v>326</v>
      </c>
      <c r="J794">
        <v>242</v>
      </c>
      <c r="K794">
        <v>295</v>
      </c>
      <c r="L794">
        <v>140</v>
      </c>
      <c r="M794">
        <v>298</v>
      </c>
      <c r="N794">
        <v>128</v>
      </c>
      <c r="O794">
        <v>211</v>
      </c>
      <c r="P794">
        <v>308</v>
      </c>
    </row>
    <row r="795" spans="1:16" x14ac:dyDescent="0.45">
      <c r="A795" t="s">
        <v>4761</v>
      </c>
      <c r="B795" t="s">
        <v>3565</v>
      </c>
      <c r="C795">
        <v>234</v>
      </c>
      <c r="D795">
        <v>261</v>
      </c>
      <c r="E795">
        <v>312</v>
      </c>
      <c r="F795">
        <v>145</v>
      </c>
      <c r="G795">
        <v>353</v>
      </c>
      <c r="H795">
        <v>148</v>
      </c>
      <c r="I795">
        <v>326</v>
      </c>
      <c r="J795">
        <v>0</v>
      </c>
      <c r="K795">
        <v>295</v>
      </c>
      <c r="L795">
        <v>140</v>
      </c>
      <c r="M795">
        <v>298</v>
      </c>
      <c r="N795">
        <v>128</v>
      </c>
      <c r="O795">
        <v>211</v>
      </c>
      <c r="P795">
        <v>0</v>
      </c>
    </row>
    <row r="796" spans="1:16" x14ac:dyDescent="0.45">
      <c r="A796" t="s">
        <v>4762</v>
      </c>
      <c r="B796" t="s">
        <v>3571</v>
      </c>
      <c r="C796">
        <v>218</v>
      </c>
      <c r="D796">
        <v>261</v>
      </c>
      <c r="E796">
        <v>312</v>
      </c>
      <c r="F796">
        <v>145</v>
      </c>
      <c r="G796">
        <v>392</v>
      </c>
      <c r="H796">
        <v>148</v>
      </c>
      <c r="I796">
        <v>326</v>
      </c>
      <c r="J796">
        <v>236</v>
      </c>
      <c r="K796">
        <v>290</v>
      </c>
      <c r="L796">
        <v>140</v>
      </c>
      <c r="M796">
        <v>292</v>
      </c>
      <c r="N796">
        <v>122</v>
      </c>
      <c r="O796">
        <v>211</v>
      </c>
      <c r="P796">
        <v>313</v>
      </c>
    </row>
    <row r="797" spans="1:16" x14ac:dyDescent="0.45">
      <c r="A797" t="s">
        <v>4763</v>
      </c>
      <c r="B797" t="s">
        <v>3571</v>
      </c>
      <c r="C797">
        <v>218</v>
      </c>
      <c r="D797">
        <v>256</v>
      </c>
      <c r="E797">
        <v>312</v>
      </c>
      <c r="F797">
        <v>157</v>
      </c>
      <c r="G797">
        <v>392</v>
      </c>
      <c r="H797">
        <v>148</v>
      </c>
      <c r="I797">
        <v>326</v>
      </c>
      <c r="J797">
        <v>242</v>
      </c>
      <c r="K797">
        <v>290</v>
      </c>
      <c r="L797">
        <v>164</v>
      </c>
      <c r="M797">
        <v>298</v>
      </c>
      <c r="N797">
        <v>122</v>
      </c>
      <c r="O797">
        <v>211</v>
      </c>
      <c r="P797">
        <v>313</v>
      </c>
    </row>
    <row r="798" spans="1:16" x14ac:dyDescent="0.45">
      <c r="A798" t="s">
        <v>4764</v>
      </c>
      <c r="B798" t="s">
        <v>3574</v>
      </c>
      <c r="C798">
        <v>236</v>
      </c>
      <c r="D798">
        <v>261</v>
      </c>
      <c r="E798">
        <v>312</v>
      </c>
      <c r="F798">
        <v>142</v>
      </c>
      <c r="G798">
        <v>356</v>
      </c>
      <c r="H798">
        <v>148</v>
      </c>
      <c r="I798">
        <v>326</v>
      </c>
      <c r="J798">
        <v>242</v>
      </c>
      <c r="K798">
        <v>295</v>
      </c>
      <c r="L798">
        <v>144</v>
      </c>
      <c r="M798">
        <v>298</v>
      </c>
      <c r="N798">
        <v>128</v>
      </c>
      <c r="O798">
        <v>211</v>
      </c>
      <c r="P798">
        <v>308</v>
      </c>
    </row>
    <row r="799" spans="1:16" x14ac:dyDescent="0.45">
      <c r="A799" t="s">
        <v>4765</v>
      </c>
      <c r="B799" t="s">
        <v>3574</v>
      </c>
      <c r="C799">
        <v>218</v>
      </c>
      <c r="D799">
        <v>261</v>
      </c>
      <c r="E799">
        <v>312</v>
      </c>
      <c r="F799">
        <v>142</v>
      </c>
      <c r="G799">
        <v>0</v>
      </c>
      <c r="H799">
        <v>148</v>
      </c>
      <c r="I799">
        <v>326</v>
      </c>
      <c r="J799">
        <v>248</v>
      </c>
      <c r="K799">
        <v>295</v>
      </c>
      <c r="L799">
        <v>160</v>
      </c>
      <c r="M799">
        <v>313</v>
      </c>
      <c r="N799">
        <v>128</v>
      </c>
      <c r="O799">
        <v>211</v>
      </c>
      <c r="P799">
        <v>308</v>
      </c>
    </row>
    <row r="800" spans="1:16" x14ac:dyDescent="0.45">
      <c r="A800" s="7" t="s">
        <v>4766</v>
      </c>
      <c r="B800" t="s">
        <v>3566</v>
      </c>
      <c r="C800">
        <v>236</v>
      </c>
      <c r="D800">
        <v>261</v>
      </c>
      <c r="E800">
        <v>312</v>
      </c>
      <c r="F800">
        <v>157</v>
      </c>
      <c r="G800">
        <v>383</v>
      </c>
      <c r="H800">
        <v>148</v>
      </c>
      <c r="I800">
        <v>326</v>
      </c>
      <c r="J800">
        <v>242</v>
      </c>
      <c r="K800">
        <v>280</v>
      </c>
      <c r="L800">
        <v>160</v>
      </c>
      <c r="M800">
        <v>298</v>
      </c>
      <c r="N800">
        <v>128</v>
      </c>
      <c r="O800">
        <v>211</v>
      </c>
      <c r="P800">
        <v>308</v>
      </c>
    </row>
    <row r="801" spans="1:16" x14ac:dyDescent="0.45">
      <c r="A801" t="s">
        <v>4767</v>
      </c>
      <c r="B801" t="s">
        <v>3566</v>
      </c>
      <c r="C801">
        <v>236</v>
      </c>
      <c r="D801">
        <v>261</v>
      </c>
      <c r="E801">
        <v>312</v>
      </c>
      <c r="F801">
        <v>157</v>
      </c>
      <c r="G801">
        <v>356</v>
      </c>
      <c r="H801">
        <v>148</v>
      </c>
      <c r="I801">
        <v>322</v>
      </c>
      <c r="J801">
        <v>242</v>
      </c>
      <c r="K801">
        <v>280</v>
      </c>
      <c r="L801">
        <v>160</v>
      </c>
      <c r="M801">
        <v>298</v>
      </c>
      <c r="N801">
        <v>122</v>
      </c>
      <c r="O801">
        <v>211</v>
      </c>
      <c r="P801">
        <v>313</v>
      </c>
    </row>
    <row r="802" spans="1:16" x14ac:dyDescent="0.45">
      <c r="A802" t="s">
        <v>4768</v>
      </c>
      <c r="B802" t="s">
        <v>3575</v>
      </c>
      <c r="C802">
        <v>218</v>
      </c>
      <c r="D802">
        <v>261</v>
      </c>
      <c r="E802">
        <v>312</v>
      </c>
      <c r="F802">
        <v>142</v>
      </c>
      <c r="G802">
        <v>359</v>
      </c>
      <c r="H802">
        <v>148</v>
      </c>
      <c r="I802">
        <v>322</v>
      </c>
      <c r="J802">
        <v>236</v>
      </c>
      <c r="K802">
        <v>295</v>
      </c>
      <c r="L802">
        <v>160</v>
      </c>
      <c r="M802">
        <v>298</v>
      </c>
      <c r="N802">
        <v>128</v>
      </c>
      <c r="O802">
        <v>216</v>
      </c>
      <c r="P802">
        <v>313</v>
      </c>
    </row>
    <row r="803" spans="1:16" x14ac:dyDescent="0.45">
      <c r="A803" t="s">
        <v>4769</v>
      </c>
      <c r="B803" t="s">
        <v>3575</v>
      </c>
      <c r="C803">
        <v>218</v>
      </c>
      <c r="D803">
        <v>261</v>
      </c>
      <c r="E803">
        <v>312</v>
      </c>
      <c r="F803">
        <v>142</v>
      </c>
      <c r="G803">
        <v>359</v>
      </c>
      <c r="H803">
        <v>148</v>
      </c>
      <c r="I803">
        <v>322</v>
      </c>
      <c r="J803">
        <v>236</v>
      </c>
      <c r="K803">
        <v>295</v>
      </c>
      <c r="L803">
        <v>160</v>
      </c>
      <c r="M803">
        <v>298</v>
      </c>
      <c r="N803">
        <v>128</v>
      </c>
      <c r="O803">
        <v>216</v>
      </c>
      <c r="P803">
        <v>313</v>
      </c>
    </row>
    <row r="804" spans="1:16" x14ac:dyDescent="0.45">
      <c r="A804" t="s">
        <v>4770</v>
      </c>
      <c r="B804" t="s">
        <v>3575</v>
      </c>
      <c r="C804">
        <v>218</v>
      </c>
      <c r="D804">
        <v>261</v>
      </c>
      <c r="E804">
        <v>312</v>
      </c>
      <c r="F804">
        <v>157</v>
      </c>
      <c r="G804">
        <v>359</v>
      </c>
      <c r="H804">
        <v>148</v>
      </c>
      <c r="I804">
        <v>322</v>
      </c>
      <c r="J804">
        <v>236</v>
      </c>
      <c r="K804">
        <v>295</v>
      </c>
      <c r="L804">
        <v>160</v>
      </c>
      <c r="M804">
        <v>298</v>
      </c>
      <c r="N804">
        <v>128</v>
      </c>
      <c r="O804">
        <v>211</v>
      </c>
      <c r="P804">
        <v>313</v>
      </c>
    </row>
    <row r="805" spans="1:16" x14ac:dyDescent="0.45">
      <c r="A805" t="s">
        <v>4771</v>
      </c>
      <c r="B805" t="s">
        <v>3575</v>
      </c>
      <c r="C805">
        <v>218</v>
      </c>
      <c r="D805">
        <v>261</v>
      </c>
      <c r="E805">
        <v>312</v>
      </c>
      <c r="F805">
        <v>142</v>
      </c>
      <c r="G805">
        <v>359</v>
      </c>
      <c r="H805">
        <v>148</v>
      </c>
      <c r="I805">
        <v>322</v>
      </c>
      <c r="J805">
        <v>236</v>
      </c>
      <c r="K805">
        <v>295</v>
      </c>
      <c r="L805">
        <v>160</v>
      </c>
      <c r="M805">
        <v>298</v>
      </c>
      <c r="N805">
        <v>128</v>
      </c>
      <c r="O805">
        <v>216</v>
      </c>
      <c r="P805">
        <v>313</v>
      </c>
    </row>
    <row r="806" spans="1:16" x14ac:dyDescent="0.45">
      <c r="A806" t="s">
        <v>4772</v>
      </c>
      <c r="B806" t="s">
        <v>3575</v>
      </c>
      <c r="C806">
        <v>218</v>
      </c>
      <c r="D806">
        <v>261</v>
      </c>
      <c r="E806">
        <v>312</v>
      </c>
      <c r="F806">
        <v>142</v>
      </c>
      <c r="G806">
        <v>359</v>
      </c>
      <c r="H806">
        <v>148</v>
      </c>
      <c r="I806">
        <v>322</v>
      </c>
      <c r="J806">
        <v>236</v>
      </c>
      <c r="K806">
        <v>295</v>
      </c>
      <c r="L806">
        <v>160</v>
      </c>
      <c r="M806">
        <v>298</v>
      </c>
      <c r="N806">
        <v>128</v>
      </c>
      <c r="O806">
        <v>216</v>
      </c>
      <c r="P806">
        <v>313</v>
      </c>
    </row>
    <row r="807" spans="1:16" x14ac:dyDescent="0.45">
      <c r="A807" t="s">
        <v>4773</v>
      </c>
      <c r="B807" t="s">
        <v>3576</v>
      </c>
      <c r="C807">
        <v>218</v>
      </c>
      <c r="D807">
        <v>256</v>
      </c>
      <c r="E807">
        <v>312</v>
      </c>
      <c r="F807">
        <v>145</v>
      </c>
      <c r="G807">
        <v>353</v>
      </c>
      <c r="H807">
        <v>148</v>
      </c>
      <c r="I807">
        <v>322</v>
      </c>
      <c r="J807">
        <v>0</v>
      </c>
      <c r="K807">
        <v>280</v>
      </c>
      <c r="L807">
        <v>144</v>
      </c>
      <c r="M807">
        <v>298</v>
      </c>
      <c r="N807">
        <v>128</v>
      </c>
      <c r="O807">
        <v>216</v>
      </c>
      <c r="P807">
        <v>308</v>
      </c>
    </row>
    <row r="808" spans="1:16" x14ac:dyDescent="0.45">
      <c r="A808" t="s">
        <v>4774</v>
      </c>
      <c r="B808" t="s">
        <v>3577</v>
      </c>
      <c r="C808">
        <v>218</v>
      </c>
      <c r="D808">
        <v>261</v>
      </c>
      <c r="E808">
        <v>312</v>
      </c>
      <c r="F808">
        <v>178</v>
      </c>
      <c r="G808">
        <v>0</v>
      </c>
      <c r="H808">
        <v>152</v>
      </c>
      <c r="I808">
        <v>322</v>
      </c>
      <c r="J808">
        <v>254</v>
      </c>
      <c r="K808">
        <v>290</v>
      </c>
      <c r="L808">
        <v>0</v>
      </c>
      <c r="M808">
        <v>298</v>
      </c>
      <c r="N808">
        <v>122</v>
      </c>
      <c r="O808">
        <v>211</v>
      </c>
      <c r="P808">
        <v>318</v>
      </c>
    </row>
    <row r="809" spans="1:16" x14ac:dyDescent="0.45">
      <c r="A809" t="s">
        <v>4775</v>
      </c>
      <c r="B809" t="s">
        <v>3578</v>
      </c>
      <c r="C809">
        <v>218</v>
      </c>
      <c r="D809">
        <v>266</v>
      </c>
      <c r="E809">
        <v>317</v>
      </c>
      <c r="F809">
        <v>157</v>
      </c>
      <c r="G809">
        <v>383</v>
      </c>
      <c r="H809">
        <v>152</v>
      </c>
      <c r="I809">
        <v>318</v>
      </c>
      <c r="J809">
        <v>254</v>
      </c>
      <c r="K809">
        <v>0</v>
      </c>
      <c r="L809">
        <v>136</v>
      </c>
      <c r="M809">
        <v>295</v>
      </c>
      <c r="N809">
        <v>137</v>
      </c>
      <c r="O809">
        <v>0</v>
      </c>
      <c r="P809">
        <v>313</v>
      </c>
    </row>
    <row r="810" spans="1:16" x14ac:dyDescent="0.45">
      <c r="A810" s="7" t="s">
        <v>4776</v>
      </c>
      <c r="B810" t="s">
        <v>3579</v>
      </c>
      <c r="C810">
        <v>234</v>
      </c>
      <c r="D810">
        <v>261</v>
      </c>
      <c r="E810">
        <v>312</v>
      </c>
      <c r="F810">
        <v>145</v>
      </c>
      <c r="G810">
        <v>356</v>
      </c>
      <c r="H810">
        <v>148</v>
      </c>
      <c r="I810">
        <v>326</v>
      </c>
      <c r="J810">
        <v>236</v>
      </c>
      <c r="K810">
        <v>280</v>
      </c>
      <c r="L810">
        <v>144</v>
      </c>
      <c r="M810">
        <v>0</v>
      </c>
      <c r="N810">
        <v>128</v>
      </c>
      <c r="O810">
        <v>216</v>
      </c>
      <c r="P810">
        <v>308</v>
      </c>
    </row>
    <row r="811" spans="1:16" x14ac:dyDescent="0.45">
      <c r="A811" t="s">
        <v>4777</v>
      </c>
      <c r="B811" t="s">
        <v>3579</v>
      </c>
      <c r="C811">
        <v>218</v>
      </c>
      <c r="D811">
        <v>261</v>
      </c>
      <c r="E811">
        <v>312</v>
      </c>
      <c r="F811">
        <v>157</v>
      </c>
      <c r="G811">
        <v>356</v>
      </c>
      <c r="H811">
        <v>148</v>
      </c>
      <c r="I811">
        <v>326</v>
      </c>
      <c r="J811">
        <v>0</v>
      </c>
      <c r="K811">
        <v>295</v>
      </c>
      <c r="L811">
        <v>140</v>
      </c>
      <c r="M811">
        <v>0</v>
      </c>
      <c r="N811">
        <v>128</v>
      </c>
      <c r="O811">
        <v>211</v>
      </c>
      <c r="P811">
        <v>0</v>
      </c>
    </row>
    <row r="812" spans="1:16" x14ac:dyDescent="0.45">
      <c r="A812" t="s">
        <v>4778</v>
      </c>
      <c r="B812" t="s">
        <v>3580</v>
      </c>
      <c r="C812">
        <v>236</v>
      </c>
      <c r="D812">
        <v>261</v>
      </c>
      <c r="E812">
        <v>312</v>
      </c>
      <c r="F812">
        <v>178</v>
      </c>
      <c r="G812">
        <v>356</v>
      </c>
      <c r="H812">
        <v>148</v>
      </c>
      <c r="I812">
        <v>322</v>
      </c>
      <c r="J812">
        <v>254</v>
      </c>
      <c r="K812">
        <v>280</v>
      </c>
      <c r="L812">
        <v>160</v>
      </c>
      <c r="M812">
        <v>298</v>
      </c>
      <c r="N812">
        <v>128</v>
      </c>
      <c r="O812">
        <v>211</v>
      </c>
      <c r="P812">
        <v>313</v>
      </c>
    </row>
    <row r="813" spans="1:16" x14ac:dyDescent="0.45">
      <c r="A813" t="s">
        <v>4779</v>
      </c>
      <c r="B813" t="s">
        <v>3580</v>
      </c>
      <c r="C813">
        <v>218</v>
      </c>
      <c r="D813">
        <v>261</v>
      </c>
      <c r="E813">
        <v>312</v>
      </c>
      <c r="F813">
        <v>157</v>
      </c>
      <c r="G813">
        <v>356</v>
      </c>
      <c r="H813">
        <v>148</v>
      </c>
      <c r="I813">
        <v>326</v>
      </c>
      <c r="J813">
        <v>254</v>
      </c>
      <c r="K813">
        <v>280</v>
      </c>
      <c r="L813">
        <v>160</v>
      </c>
      <c r="M813">
        <v>298</v>
      </c>
      <c r="N813">
        <v>122</v>
      </c>
      <c r="O813">
        <v>211</v>
      </c>
      <c r="P813">
        <v>318</v>
      </c>
    </row>
    <row r="814" spans="1:16" x14ac:dyDescent="0.45">
      <c r="A814" t="s">
        <v>4780</v>
      </c>
      <c r="B814" t="s">
        <v>3576</v>
      </c>
      <c r="C814">
        <v>236</v>
      </c>
      <c r="D814">
        <v>261</v>
      </c>
      <c r="E814">
        <v>312</v>
      </c>
      <c r="F814">
        <v>142</v>
      </c>
      <c r="G814">
        <v>389</v>
      </c>
      <c r="H814">
        <v>148</v>
      </c>
      <c r="I814">
        <v>326</v>
      </c>
      <c r="J814">
        <v>242</v>
      </c>
      <c r="K814">
        <v>280</v>
      </c>
      <c r="L814">
        <v>144</v>
      </c>
      <c r="M814">
        <v>298</v>
      </c>
      <c r="N814">
        <v>122</v>
      </c>
      <c r="O814">
        <v>211</v>
      </c>
      <c r="P814">
        <v>313</v>
      </c>
    </row>
    <row r="815" spans="1:16" x14ac:dyDescent="0.45">
      <c r="A815" t="s">
        <v>4781</v>
      </c>
      <c r="B815" t="s">
        <v>3576</v>
      </c>
      <c r="C815">
        <v>218</v>
      </c>
      <c r="D815">
        <v>261</v>
      </c>
      <c r="E815">
        <v>312</v>
      </c>
      <c r="F815">
        <v>142</v>
      </c>
      <c r="G815">
        <v>392</v>
      </c>
      <c r="H815">
        <v>148</v>
      </c>
      <c r="I815">
        <v>326</v>
      </c>
      <c r="J815">
        <v>236</v>
      </c>
      <c r="K815">
        <v>290</v>
      </c>
      <c r="L815">
        <v>140</v>
      </c>
      <c r="M815">
        <v>292</v>
      </c>
      <c r="N815">
        <v>122</v>
      </c>
      <c r="O815">
        <v>211</v>
      </c>
      <c r="P815">
        <v>318</v>
      </c>
    </row>
    <row r="816" spans="1:16" x14ac:dyDescent="0.45">
      <c r="A816" t="s">
        <v>4782</v>
      </c>
      <c r="B816" t="s">
        <v>3581</v>
      </c>
      <c r="C816">
        <v>236</v>
      </c>
      <c r="D816">
        <v>256</v>
      </c>
      <c r="E816">
        <v>312</v>
      </c>
      <c r="F816">
        <v>178</v>
      </c>
      <c r="G816">
        <v>383</v>
      </c>
      <c r="H816">
        <v>148</v>
      </c>
      <c r="I816">
        <v>322</v>
      </c>
      <c r="J816">
        <v>242</v>
      </c>
      <c r="K816">
        <v>295</v>
      </c>
      <c r="L816">
        <v>144</v>
      </c>
      <c r="M816">
        <v>298</v>
      </c>
      <c r="N816">
        <v>128</v>
      </c>
      <c r="O816">
        <v>241</v>
      </c>
      <c r="P816">
        <v>308</v>
      </c>
    </row>
    <row r="817" spans="1:16" x14ac:dyDescent="0.45">
      <c r="A817" t="s">
        <v>4783</v>
      </c>
      <c r="B817" t="s">
        <v>3581</v>
      </c>
      <c r="C817">
        <v>236</v>
      </c>
      <c r="D817">
        <v>256</v>
      </c>
      <c r="E817">
        <v>312</v>
      </c>
      <c r="F817">
        <v>178</v>
      </c>
      <c r="G817">
        <v>383</v>
      </c>
      <c r="H817">
        <v>148</v>
      </c>
      <c r="I817">
        <v>322</v>
      </c>
      <c r="J817">
        <v>242</v>
      </c>
      <c r="K817">
        <v>295</v>
      </c>
      <c r="L817">
        <v>144</v>
      </c>
      <c r="M817">
        <v>298</v>
      </c>
      <c r="N817">
        <v>128</v>
      </c>
      <c r="O817">
        <v>241</v>
      </c>
      <c r="P817">
        <v>308</v>
      </c>
    </row>
    <row r="818" spans="1:16" x14ac:dyDescent="0.45">
      <c r="A818" t="s">
        <v>4784</v>
      </c>
      <c r="B818" t="s">
        <v>3581</v>
      </c>
      <c r="C818">
        <v>236</v>
      </c>
      <c r="D818">
        <v>256</v>
      </c>
      <c r="E818">
        <v>312</v>
      </c>
      <c r="F818">
        <v>178</v>
      </c>
      <c r="G818">
        <v>383</v>
      </c>
      <c r="H818">
        <v>148</v>
      </c>
      <c r="I818">
        <v>322</v>
      </c>
      <c r="J818">
        <v>242</v>
      </c>
      <c r="K818">
        <v>295</v>
      </c>
      <c r="L818">
        <v>144</v>
      </c>
      <c r="M818">
        <v>298</v>
      </c>
      <c r="N818">
        <v>128</v>
      </c>
      <c r="O818">
        <v>241</v>
      </c>
      <c r="P818">
        <v>308</v>
      </c>
    </row>
    <row r="819" spans="1:16" x14ac:dyDescent="0.45">
      <c r="A819" t="s">
        <v>4785</v>
      </c>
      <c r="B819" t="s">
        <v>3582</v>
      </c>
      <c r="C819">
        <v>218</v>
      </c>
      <c r="D819">
        <v>256</v>
      </c>
      <c r="E819">
        <v>312</v>
      </c>
      <c r="F819">
        <v>142</v>
      </c>
      <c r="G819">
        <v>377</v>
      </c>
      <c r="H819">
        <v>148</v>
      </c>
      <c r="I819">
        <v>326</v>
      </c>
      <c r="J819">
        <v>242</v>
      </c>
      <c r="K819">
        <v>295</v>
      </c>
      <c r="L819">
        <v>144</v>
      </c>
      <c r="M819">
        <v>298</v>
      </c>
      <c r="N819">
        <v>122</v>
      </c>
      <c r="O819">
        <v>211</v>
      </c>
      <c r="P819">
        <v>308</v>
      </c>
    </row>
    <row r="820" spans="1:16" x14ac:dyDescent="0.45">
      <c r="A820" t="s">
        <v>4786</v>
      </c>
      <c r="B820" t="s">
        <v>3582</v>
      </c>
      <c r="C820">
        <v>236</v>
      </c>
      <c r="D820">
        <v>261</v>
      </c>
      <c r="E820">
        <v>312</v>
      </c>
      <c r="F820">
        <v>142</v>
      </c>
      <c r="G820">
        <v>356</v>
      </c>
      <c r="H820">
        <v>148</v>
      </c>
      <c r="I820">
        <v>326</v>
      </c>
      <c r="J820">
        <v>242</v>
      </c>
      <c r="K820">
        <v>295</v>
      </c>
      <c r="L820">
        <v>144</v>
      </c>
      <c r="M820">
        <v>298</v>
      </c>
      <c r="N820">
        <v>128</v>
      </c>
      <c r="O820">
        <v>211</v>
      </c>
      <c r="P820">
        <v>308</v>
      </c>
    </row>
    <row r="821" spans="1:16" x14ac:dyDescent="0.45">
      <c r="A821" t="s">
        <v>4787</v>
      </c>
      <c r="B821" t="s">
        <v>3582</v>
      </c>
      <c r="C821">
        <v>218</v>
      </c>
      <c r="D821">
        <v>256</v>
      </c>
      <c r="E821">
        <v>312</v>
      </c>
      <c r="F821">
        <v>157</v>
      </c>
      <c r="G821">
        <v>0</v>
      </c>
      <c r="H821">
        <v>152</v>
      </c>
      <c r="I821">
        <v>326</v>
      </c>
      <c r="J821">
        <v>242</v>
      </c>
      <c r="K821">
        <v>290</v>
      </c>
      <c r="L821">
        <v>144</v>
      </c>
      <c r="M821">
        <v>0</v>
      </c>
      <c r="N821">
        <v>122</v>
      </c>
      <c r="O821">
        <v>216</v>
      </c>
      <c r="P821">
        <v>0</v>
      </c>
    </row>
    <row r="822" spans="1:16" x14ac:dyDescent="0.45">
      <c r="A822" t="s">
        <v>4788</v>
      </c>
      <c r="B822" t="s">
        <v>3583</v>
      </c>
      <c r="C822">
        <v>218</v>
      </c>
      <c r="D822">
        <v>256</v>
      </c>
      <c r="E822">
        <v>312</v>
      </c>
      <c r="F822">
        <v>142</v>
      </c>
      <c r="G822">
        <v>0</v>
      </c>
      <c r="H822">
        <v>144</v>
      </c>
      <c r="I822">
        <v>322</v>
      </c>
      <c r="J822">
        <v>0</v>
      </c>
      <c r="K822">
        <v>290</v>
      </c>
      <c r="L822">
        <v>140</v>
      </c>
      <c r="M822">
        <v>298</v>
      </c>
      <c r="N822">
        <v>128</v>
      </c>
      <c r="O822">
        <v>209</v>
      </c>
      <c r="P822">
        <v>0</v>
      </c>
    </row>
    <row r="823" spans="1:16" x14ac:dyDescent="0.45">
      <c r="A823" t="s">
        <v>4789</v>
      </c>
      <c r="B823" t="s">
        <v>3583</v>
      </c>
      <c r="C823">
        <v>218</v>
      </c>
      <c r="D823">
        <v>256</v>
      </c>
      <c r="E823">
        <v>312</v>
      </c>
      <c r="F823">
        <v>142</v>
      </c>
      <c r="G823">
        <v>359</v>
      </c>
      <c r="H823">
        <v>148</v>
      </c>
      <c r="I823">
        <v>322</v>
      </c>
      <c r="J823">
        <v>236</v>
      </c>
      <c r="K823">
        <v>290</v>
      </c>
      <c r="L823">
        <v>140</v>
      </c>
      <c r="M823">
        <v>298</v>
      </c>
      <c r="N823">
        <v>128</v>
      </c>
      <c r="O823">
        <v>0</v>
      </c>
      <c r="P823">
        <v>308</v>
      </c>
    </row>
    <row r="824" spans="1:16" x14ac:dyDescent="0.45">
      <c r="A824" t="s">
        <v>4790</v>
      </c>
      <c r="B824" t="s">
        <v>3584</v>
      </c>
      <c r="C824">
        <v>218</v>
      </c>
      <c r="D824">
        <v>261</v>
      </c>
      <c r="E824">
        <v>312</v>
      </c>
      <c r="F824">
        <v>178</v>
      </c>
      <c r="G824">
        <v>0</v>
      </c>
      <c r="H824">
        <v>152</v>
      </c>
      <c r="I824">
        <v>322</v>
      </c>
      <c r="J824">
        <v>254</v>
      </c>
      <c r="K824">
        <v>290</v>
      </c>
      <c r="L824">
        <v>144</v>
      </c>
      <c r="M824">
        <v>304</v>
      </c>
      <c r="N824">
        <v>122</v>
      </c>
      <c r="O824">
        <v>211</v>
      </c>
      <c r="P824">
        <v>318</v>
      </c>
    </row>
    <row r="825" spans="1:16" x14ac:dyDescent="0.45">
      <c r="A825" t="s">
        <v>4791</v>
      </c>
      <c r="B825" t="s">
        <v>3584</v>
      </c>
      <c r="C825">
        <v>218</v>
      </c>
      <c r="D825">
        <v>261</v>
      </c>
      <c r="E825">
        <v>312</v>
      </c>
      <c r="F825">
        <v>178</v>
      </c>
      <c r="G825">
        <v>0</v>
      </c>
      <c r="H825">
        <v>144</v>
      </c>
      <c r="I825">
        <v>322</v>
      </c>
      <c r="J825">
        <v>254</v>
      </c>
      <c r="K825">
        <v>285</v>
      </c>
      <c r="L825">
        <v>144</v>
      </c>
      <c r="M825">
        <v>304</v>
      </c>
      <c r="N825">
        <v>122</v>
      </c>
      <c r="O825">
        <v>211</v>
      </c>
      <c r="P825">
        <v>0</v>
      </c>
    </row>
    <row r="826" spans="1:16" x14ac:dyDescent="0.45">
      <c r="A826" t="s">
        <v>4792</v>
      </c>
      <c r="B826" t="s">
        <v>3585</v>
      </c>
      <c r="C826">
        <v>218</v>
      </c>
      <c r="D826">
        <v>261</v>
      </c>
      <c r="E826">
        <v>312</v>
      </c>
      <c r="F826">
        <v>157</v>
      </c>
      <c r="G826">
        <v>389</v>
      </c>
      <c r="H826">
        <v>148</v>
      </c>
      <c r="I826">
        <v>322</v>
      </c>
      <c r="J826">
        <v>236</v>
      </c>
      <c r="K826">
        <v>295</v>
      </c>
      <c r="L826">
        <v>144</v>
      </c>
      <c r="M826">
        <v>298</v>
      </c>
      <c r="N826">
        <v>122</v>
      </c>
      <c r="O826">
        <v>211</v>
      </c>
      <c r="P826">
        <v>308</v>
      </c>
    </row>
    <row r="827" spans="1:16" x14ac:dyDescent="0.45">
      <c r="A827" t="s">
        <v>4793</v>
      </c>
      <c r="B827" t="s">
        <v>3586</v>
      </c>
      <c r="C827">
        <v>218</v>
      </c>
      <c r="D827">
        <v>256</v>
      </c>
      <c r="E827">
        <v>312</v>
      </c>
      <c r="F827">
        <v>145</v>
      </c>
      <c r="G827">
        <v>383</v>
      </c>
      <c r="H827">
        <v>148</v>
      </c>
      <c r="I827">
        <v>326</v>
      </c>
      <c r="J827">
        <v>236</v>
      </c>
      <c r="K827">
        <v>280</v>
      </c>
      <c r="L827">
        <v>140</v>
      </c>
      <c r="M827">
        <v>298</v>
      </c>
      <c r="N827">
        <v>128</v>
      </c>
      <c r="O827">
        <v>216</v>
      </c>
      <c r="P827">
        <v>318</v>
      </c>
    </row>
    <row r="828" spans="1:16" x14ac:dyDescent="0.45">
      <c r="A828" t="s">
        <v>4794</v>
      </c>
      <c r="B828" t="s">
        <v>3587</v>
      </c>
      <c r="C828">
        <v>230</v>
      </c>
      <c r="D828">
        <v>266</v>
      </c>
      <c r="E828">
        <v>317</v>
      </c>
      <c r="F828">
        <v>157</v>
      </c>
      <c r="G828">
        <v>401</v>
      </c>
      <c r="H828">
        <v>152</v>
      </c>
      <c r="I828">
        <v>326</v>
      </c>
      <c r="J828">
        <v>254</v>
      </c>
      <c r="K828">
        <v>294</v>
      </c>
      <c r="L828">
        <v>136</v>
      </c>
      <c r="M828">
        <v>304</v>
      </c>
      <c r="N828">
        <v>137</v>
      </c>
      <c r="O828">
        <v>204</v>
      </c>
      <c r="P828">
        <v>313</v>
      </c>
    </row>
    <row r="829" spans="1:16" x14ac:dyDescent="0.45">
      <c r="A829" t="s">
        <v>4795</v>
      </c>
      <c r="B829" t="s">
        <v>3588</v>
      </c>
      <c r="C829">
        <v>218</v>
      </c>
      <c r="D829">
        <v>266</v>
      </c>
      <c r="E829">
        <v>317</v>
      </c>
      <c r="F829">
        <v>157</v>
      </c>
      <c r="G829">
        <v>377</v>
      </c>
      <c r="H829">
        <v>152</v>
      </c>
      <c r="I829">
        <v>326</v>
      </c>
      <c r="J829">
        <v>254</v>
      </c>
      <c r="K829">
        <v>294</v>
      </c>
      <c r="L829">
        <v>136</v>
      </c>
      <c r="M829">
        <v>295</v>
      </c>
      <c r="N829">
        <v>137</v>
      </c>
      <c r="O829">
        <v>204</v>
      </c>
      <c r="P829">
        <v>313</v>
      </c>
    </row>
    <row r="830" spans="1:16" x14ac:dyDescent="0.45">
      <c r="A830" t="s">
        <v>4796</v>
      </c>
      <c r="B830" t="s">
        <v>3589</v>
      </c>
      <c r="C830">
        <v>236</v>
      </c>
      <c r="D830">
        <v>256</v>
      </c>
      <c r="E830">
        <v>312</v>
      </c>
      <c r="F830">
        <v>178</v>
      </c>
      <c r="G830">
        <v>383</v>
      </c>
      <c r="H830">
        <v>148</v>
      </c>
      <c r="I830">
        <v>322</v>
      </c>
      <c r="J830">
        <v>242</v>
      </c>
      <c r="K830">
        <v>295</v>
      </c>
      <c r="L830">
        <v>144</v>
      </c>
      <c r="M830">
        <v>298</v>
      </c>
      <c r="N830">
        <v>128</v>
      </c>
      <c r="O830">
        <v>211</v>
      </c>
      <c r="P830">
        <v>308</v>
      </c>
    </row>
    <row r="831" spans="1:16" x14ac:dyDescent="0.45">
      <c r="A831" s="7" t="s">
        <v>4797</v>
      </c>
      <c r="B831" t="s">
        <v>3590</v>
      </c>
      <c r="C831">
        <v>234</v>
      </c>
      <c r="D831">
        <v>261</v>
      </c>
      <c r="E831">
        <v>312</v>
      </c>
      <c r="F831">
        <v>145</v>
      </c>
      <c r="G831">
        <v>356</v>
      </c>
      <c r="H831">
        <v>148</v>
      </c>
      <c r="I831">
        <v>326</v>
      </c>
      <c r="J831">
        <v>236</v>
      </c>
      <c r="K831">
        <v>295</v>
      </c>
      <c r="L831">
        <v>140</v>
      </c>
      <c r="M831">
        <v>292</v>
      </c>
      <c r="N831">
        <v>128</v>
      </c>
      <c r="O831">
        <v>211</v>
      </c>
      <c r="P831">
        <v>308</v>
      </c>
    </row>
    <row r="832" spans="1:16" x14ac:dyDescent="0.45">
      <c r="A832" s="7" t="s">
        <v>4798</v>
      </c>
      <c r="B832" t="s">
        <v>3590</v>
      </c>
      <c r="C832">
        <v>234</v>
      </c>
      <c r="D832">
        <v>261</v>
      </c>
      <c r="E832">
        <v>312</v>
      </c>
      <c r="F832">
        <v>145</v>
      </c>
      <c r="G832">
        <v>356</v>
      </c>
      <c r="H832">
        <v>148</v>
      </c>
      <c r="I832">
        <v>326</v>
      </c>
      <c r="J832">
        <v>236</v>
      </c>
      <c r="K832">
        <v>295</v>
      </c>
      <c r="L832">
        <v>140</v>
      </c>
      <c r="M832">
        <v>298</v>
      </c>
      <c r="N832">
        <v>128</v>
      </c>
      <c r="O832">
        <v>211</v>
      </c>
      <c r="P832">
        <v>308</v>
      </c>
    </row>
    <row r="833" spans="1:16" x14ac:dyDescent="0.45">
      <c r="A833" t="s">
        <v>4799</v>
      </c>
      <c r="B833" t="s">
        <v>3587</v>
      </c>
      <c r="C833">
        <v>230</v>
      </c>
      <c r="D833">
        <v>266</v>
      </c>
      <c r="E833">
        <v>317</v>
      </c>
      <c r="F833">
        <v>157</v>
      </c>
      <c r="G833">
        <v>401</v>
      </c>
      <c r="H833">
        <v>152</v>
      </c>
      <c r="I833">
        <v>326</v>
      </c>
      <c r="J833">
        <v>236</v>
      </c>
      <c r="K833">
        <v>0</v>
      </c>
      <c r="L833">
        <v>136</v>
      </c>
      <c r="M833">
        <v>304</v>
      </c>
      <c r="N833">
        <v>137</v>
      </c>
      <c r="O833">
        <v>204</v>
      </c>
      <c r="P833">
        <v>313</v>
      </c>
    </row>
    <row r="834" spans="1:16" x14ac:dyDescent="0.45">
      <c r="A834" t="s">
        <v>4800</v>
      </c>
      <c r="B834" t="s">
        <v>3591</v>
      </c>
      <c r="C834">
        <v>218</v>
      </c>
      <c r="D834">
        <v>261</v>
      </c>
      <c r="E834">
        <v>312</v>
      </c>
      <c r="F834">
        <v>145</v>
      </c>
      <c r="G834">
        <v>392</v>
      </c>
      <c r="H834">
        <v>148</v>
      </c>
      <c r="I834">
        <v>326</v>
      </c>
      <c r="J834">
        <v>242</v>
      </c>
      <c r="K834">
        <v>290</v>
      </c>
      <c r="L834">
        <v>140</v>
      </c>
      <c r="M834">
        <v>292</v>
      </c>
      <c r="N834">
        <v>122</v>
      </c>
      <c r="O834">
        <v>211</v>
      </c>
      <c r="P834">
        <v>313</v>
      </c>
    </row>
    <row r="835" spans="1:16" x14ac:dyDescent="0.45">
      <c r="A835" s="7" t="s">
        <v>4801</v>
      </c>
      <c r="B835" t="s">
        <v>3591</v>
      </c>
      <c r="C835">
        <v>218</v>
      </c>
      <c r="D835">
        <v>261</v>
      </c>
      <c r="E835">
        <v>312</v>
      </c>
      <c r="F835">
        <v>175</v>
      </c>
      <c r="G835">
        <v>359</v>
      </c>
      <c r="H835">
        <v>148</v>
      </c>
      <c r="I835">
        <v>326</v>
      </c>
      <c r="J835">
        <v>248</v>
      </c>
      <c r="K835">
        <v>295</v>
      </c>
      <c r="L835">
        <v>144</v>
      </c>
      <c r="M835">
        <v>298</v>
      </c>
      <c r="N835">
        <v>128</v>
      </c>
      <c r="O835">
        <v>211</v>
      </c>
      <c r="P835">
        <v>300</v>
      </c>
    </row>
    <row r="836" spans="1:16" x14ac:dyDescent="0.45">
      <c r="A836" t="s">
        <v>4802</v>
      </c>
      <c r="B836" t="s">
        <v>3586</v>
      </c>
      <c r="C836">
        <v>218</v>
      </c>
      <c r="D836">
        <v>261</v>
      </c>
      <c r="E836">
        <v>312</v>
      </c>
      <c r="F836">
        <v>142</v>
      </c>
      <c r="G836">
        <v>392</v>
      </c>
      <c r="H836">
        <v>140</v>
      </c>
      <c r="I836">
        <v>322</v>
      </c>
      <c r="J836">
        <v>254</v>
      </c>
      <c r="K836">
        <v>280</v>
      </c>
      <c r="L836">
        <v>164</v>
      </c>
      <c r="M836">
        <v>298</v>
      </c>
      <c r="N836">
        <v>122</v>
      </c>
      <c r="O836">
        <v>211</v>
      </c>
      <c r="P836">
        <v>313</v>
      </c>
    </row>
    <row r="837" spans="1:16" x14ac:dyDescent="0.45">
      <c r="A837" t="s">
        <v>4803</v>
      </c>
      <c r="B837" t="s">
        <v>3589</v>
      </c>
      <c r="C837">
        <v>236</v>
      </c>
      <c r="D837">
        <v>256</v>
      </c>
      <c r="E837">
        <v>312</v>
      </c>
      <c r="F837">
        <v>145</v>
      </c>
      <c r="G837">
        <v>383</v>
      </c>
      <c r="H837">
        <v>148</v>
      </c>
      <c r="I837">
        <v>326</v>
      </c>
      <c r="J837">
        <v>242</v>
      </c>
      <c r="K837">
        <v>288</v>
      </c>
      <c r="L837">
        <v>144</v>
      </c>
      <c r="M837">
        <v>298</v>
      </c>
      <c r="N837">
        <v>128</v>
      </c>
      <c r="O837">
        <v>211</v>
      </c>
      <c r="P837">
        <v>318</v>
      </c>
    </row>
    <row r="838" spans="1:16" x14ac:dyDescent="0.45">
      <c r="A838" t="s">
        <v>4804</v>
      </c>
      <c r="B838" t="s">
        <v>3589</v>
      </c>
      <c r="C838">
        <v>236</v>
      </c>
      <c r="D838">
        <v>256</v>
      </c>
      <c r="E838">
        <v>312</v>
      </c>
      <c r="F838">
        <v>178</v>
      </c>
      <c r="G838">
        <v>383</v>
      </c>
      <c r="H838">
        <v>148</v>
      </c>
      <c r="I838">
        <v>322</v>
      </c>
      <c r="J838">
        <v>242</v>
      </c>
      <c r="K838">
        <v>295</v>
      </c>
      <c r="L838">
        <v>144</v>
      </c>
      <c r="M838">
        <v>298</v>
      </c>
      <c r="N838">
        <v>128</v>
      </c>
      <c r="O838">
        <v>211</v>
      </c>
      <c r="P838">
        <v>308</v>
      </c>
    </row>
    <row r="839" spans="1:16" x14ac:dyDescent="0.45">
      <c r="A839" s="7" t="s">
        <v>4805</v>
      </c>
      <c r="B839" t="s">
        <v>3592</v>
      </c>
      <c r="C839">
        <v>218</v>
      </c>
      <c r="D839">
        <v>261</v>
      </c>
      <c r="E839">
        <v>312</v>
      </c>
      <c r="F839">
        <v>142</v>
      </c>
      <c r="G839">
        <v>353</v>
      </c>
      <c r="H839">
        <v>148</v>
      </c>
      <c r="I839">
        <v>326</v>
      </c>
      <c r="J839">
        <v>0</v>
      </c>
      <c r="K839">
        <v>290</v>
      </c>
      <c r="L839">
        <v>144</v>
      </c>
      <c r="M839">
        <v>301</v>
      </c>
      <c r="N839">
        <v>128</v>
      </c>
      <c r="O839">
        <v>216</v>
      </c>
      <c r="P839">
        <v>308</v>
      </c>
    </row>
    <row r="840" spans="1:16" x14ac:dyDescent="0.45">
      <c r="A840" s="7" t="s">
        <v>4806</v>
      </c>
      <c r="B840" t="s">
        <v>3593</v>
      </c>
      <c r="C840">
        <v>236</v>
      </c>
      <c r="D840">
        <v>261</v>
      </c>
      <c r="E840">
        <v>312</v>
      </c>
      <c r="F840">
        <v>178</v>
      </c>
      <c r="G840">
        <v>383</v>
      </c>
      <c r="H840">
        <v>148</v>
      </c>
      <c r="I840">
        <v>326</v>
      </c>
      <c r="J840">
        <v>242</v>
      </c>
      <c r="K840">
        <v>288</v>
      </c>
      <c r="L840">
        <v>144</v>
      </c>
      <c r="M840">
        <v>298</v>
      </c>
      <c r="N840">
        <v>128</v>
      </c>
      <c r="O840">
        <v>211</v>
      </c>
      <c r="P840">
        <v>308</v>
      </c>
    </row>
    <row r="841" spans="1:16" x14ac:dyDescent="0.45">
      <c r="A841" t="s">
        <v>4807</v>
      </c>
      <c r="B841" t="s">
        <v>3594</v>
      </c>
      <c r="C841">
        <v>218</v>
      </c>
      <c r="D841">
        <v>261</v>
      </c>
      <c r="E841">
        <v>312</v>
      </c>
      <c r="F841">
        <v>145</v>
      </c>
      <c r="G841">
        <v>383</v>
      </c>
      <c r="H841">
        <v>148</v>
      </c>
      <c r="I841">
        <v>326</v>
      </c>
      <c r="J841">
        <v>236</v>
      </c>
      <c r="K841">
        <v>280</v>
      </c>
      <c r="L841">
        <v>140</v>
      </c>
      <c r="M841">
        <v>292</v>
      </c>
      <c r="N841">
        <v>128</v>
      </c>
      <c r="O841">
        <v>216</v>
      </c>
      <c r="P841">
        <v>308</v>
      </c>
    </row>
    <row r="842" spans="1:16" x14ac:dyDescent="0.45">
      <c r="A842" t="s">
        <v>4808</v>
      </c>
      <c r="B842" t="s">
        <v>3595</v>
      </c>
      <c r="C842">
        <v>218</v>
      </c>
      <c r="D842">
        <v>261</v>
      </c>
      <c r="E842">
        <v>312</v>
      </c>
      <c r="F842">
        <v>157</v>
      </c>
      <c r="G842">
        <v>389</v>
      </c>
      <c r="H842">
        <v>148</v>
      </c>
      <c r="I842">
        <v>322</v>
      </c>
      <c r="J842">
        <v>254</v>
      </c>
      <c r="K842">
        <v>295</v>
      </c>
      <c r="L842">
        <v>144</v>
      </c>
      <c r="M842">
        <v>298</v>
      </c>
      <c r="N842">
        <v>122</v>
      </c>
      <c r="O842">
        <v>211</v>
      </c>
      <c r="P842">
        <v>308</v>
      </c>
    </row>
    <row r="843" spans="1:16" x14ac:dyDescent="0.45">
      <c r="A843" t="s">
        <v>4809</v>
      </c>
      <c r="B843" t="s">
        <v>3596</v>
      </c>
      <c r="C843">
        <v>236</v>
      </c>
      <c r="D843">
        <v>261</v>
      </c>
      <c r="E843">
        <v>312</v>
      </c>
      <c r="F843">
        <v>142</v>
      </c>
      <c r="G843">
        <v>356</v>
      </c>
      <c r="H843">
        <v>148</v>
      </c>
      <c r="I843">
        <v>326</v>
      </c>
      <c r="J843">
        <v>242</v>
      </c>
      <c r="K843">
        <v>295</v>
      </c>
      <c r="L843">
        <v>144</v>
      </c>
      <c r="M843">
        <v>298</v>
      </c>
      <c r="N843">
        <v>128</v>
      </c>
      <c r="O843">
        <v>211</v>
      </c>
      <c r="P843">
        <v>308</v>
      </c>
    </row>
    <row r="844" spans="1:16" x14ac:dyDescent="0.45">
      <c r="A844" t="s">
        <v>4810</v>
      </c>
      <c r="B844" t="s">
        <v>3597</v>
      </c>
      <c r="C844">
        <v>218</v>
      </c>
      <c r="D844">
        <v>261</v>
      </c>
      <c r="E844">
        <v>312</v>
      </c>
      <c r="F844">
        <v>142</v>
      </c>
      <c r="G844">
        <v>359</v>
      </c>
      <c r="H844">
        <v>148</v>
      </c>
      <c r="I844">
        <v>322</v>
      </c>
      <c r="J844">
        <v>236</v>
      </c>
      <c r="K844">
        <v>295</v>
      </c>
      <c r="L844">
        <v>160</v>
      </c>
      <c r="M844">
        <v>298</v>
      </c>
      <c r="N844">
        <v>128</v>
      </c>
      <c r="O844">
        <v>216</v>
      </c>
      <c r="P844">
        <v>313</v>
      </c>
    </row>
    <row r="845" spans="1:16" x14ac:dyDescent="0.45">
      <c r="A845" t="s">
        <v>4811</v>
      </c>
      <c r="B845" t="s">
        <v>3594</v>
      </c>
      <c r="C845">
        <v>236</v>
      </c>
      <c r="D845">
        <v>256</v>
      </c>
      <c r="E845">
        <v>312</v>
      </c>
      <c r="F845">
        <v>178</v>
      </c>
      <c r="G845">
        <v>383</v>
      </c>
      <c r="H845">
        <v>148</v>
      </c>
      <c r="I845">
        <v>322</v>
      </c>
      <c r="J845">
        <v>242</v>
      </c>
      <c r="K845">
        <v>295</v>
      </c>
      <c r="L845">
        <v>144</v>
      </c>
      <c r="M845">
        <v>298</v>
      </c>
      <c r="N845">
        <v>128</v>
      </c>
      <c r="O845">
        <v>211</v>
      </c>
      <c r="P845">
        <v>308</v>
      </c>
    </row>
    <row r="846" spans="1:16" x14ac:dyDescent="0.45">
      <c r="A846" t="s">
        <v>4812</v>
      </c>
      <c r="B846" t="s">
        <v>3598</v>
      </c>
      <c r="C846">
        <v>230</v>
      </c>
      <c r="D846">
        <v>266</v>
      </c>
      <c r="E846">
        <v>317</v>
      </c>
      <c r="F846">
        <v>157</v>
      </c>
      <c r="G846">
        <v>401</v>
      </c>
      <c r="H846">
        <v>152</v>
      </c>
      <c r="I846">
        <v>326</v>
      </c>
      <c r="J846">
        <v>254</v>
      </c>
      <c r="K846">
        <v>294</v>
      </c>
      <c r="L846">
        <v>136</v>
      </c>
      <c r="M846">
        <v>304</v>
      </c>
      <c r="N846">
        <v>137</v>
      </c>
      <c r="O846">
        <v>204</v>
      </c>
      <c r="P846">
        <v>313</v>
      </c>
    </row>
    <row r="847" spans="1:16" x14ac:dyDescent="0.45">
      <c r="A847" t="s">
        <v>4813</v>
      </c>
      <c r="B847" t="s">
        <v>3598</v>
      </c>
      <c r="C847">
        <v>230</v>
      </c>
      <c r="D847">
        <v>266</v>
      </c>
      <c r="E847">
        <v>317</v>
      </c>
      <c r="F847">
        <v>157</v>
      </c>
      <c r="G847">
        <v>401</v>
      </c>
      <c r="H847">
        <v>152</v>
      </c>
      <c r="I847">
        <v>326</v>
      </c>
      <c r="J847">
        <v>0</v>
      </c>
      <c r="K847">
        <v>294</v>
      </c>
      <c r="L847">
        <v>136</v>
      </c>
      <c r="M847">
        <v>304</v>
      </c>
      <c r="N847">
        <v>137</v>
      </c>
      <c r="O847">
        <v>204</v>
      </c>
      <c r="P847">
        <v>313</v>
      </c>
    </row>
    <row r="848" spans="1:16" x14ac:dyDescent="0.45">
      <c r="A848" t="s">
        <v>4814</v>
      </c>
      <c r="B848" t="s">
        <v>3599</v>
      </c>
      <c r="C848">
        <v>218</v>
      </c>
      <c r="D848">
        <v>261</v>
      </c>
      <c r="E848">
        <v>312</v>
      </c>
      <c r="F848">
        <v>178</v>
      </c>
      <c r="G848">
        <v>0</v>
      </c>
      <c r="H848">
        <v>152</v>
      </c>
      <c r="I848">
        <v>322</v>
      </c>
      <c r="J848">
        <v>254</v>
      </c>
      <c r="K848">
        <v>290</v>
      </c>
      <c r="L848">
        <v>144</v>
      </c>
      <c r="M848">
        <v>298</v>
      </c>
      <c r="N848">
        <v>122</v>
      </c>
      <c r="O848">
        <v>211</v>
      </c>
      <c r="P848">
        <v>318</v>
      </c>
    </row>
    <row r="849" spans="1:16" x14ac:dyDescent="0.45">
      <c r="A849" t="s">
        <v>4815</v>
      </c>
      <c r="B849" t="s">
        <v>3599</v>
      </c>
      <c r="C849">
        <v>218</v>
      </c>
      <c r="D849">
        <v>261</v>
      </c>
      <c r="E849">
        <v>312</v>
      </c>
      <c r="F849">
        <v>178</v>
      </c>
      <c r="G849">
        <v>353</v>
      </c>
      <c r="H849">
        <v>152</v>
      </c>
      <c r="I849">
        <v>322</v>
      </c>
      <c r="J849">
        <v>254</v>
      </c>
      <c r="K849">
        <v>290</v>
      </c>
      <c r="L849">
        <v>144</v>
      </c>
      <c r="M849">
        <v>298</v>
      </c>
      <c r="N849">
        <v>122</v>
      </c>
      <c r="O849">
        <v>211</v>
      </c>
      <c r="P849">
        <v>318</v>
      </c>
    </row>
    <row r="850" spans="1:16" x14ac:dyDescent="0.45">
      <c r="A850" t="s">
        <v>4816</v>
      </c>
      <c r="B850" t="s">
        <v>3599</v>
      </c>
      <c r="C850">
        <v>218</v>
      </c>
      <c r="D850">
        <v>261</v>
      </c>
      <c r="E850">
        <v>312</v>
      </c>
      <c r="F850">
        <v>178</v>
      </c>
      <c r="G850">
        <v>353</v>
      </c>
      <c r="H850">
        <v>152</v>
      </c>
      <c r="I850">
        <v>322</v>
      </c>
      <c r="J850">
        <v>248</v>
      </c>
      <c r="K850">
        <v>290</v>
      </c>
      <c r="L850">
        <v>144</v>
      </c>
      <c r="M850">
        <v>298</v>
      </c>
      <c r="N850">
        <v>122</v>
      </c>
      <c r="O850">
        <v>211</v>
      </c>
      <c r="P850">
        <v>318</v>
      </c>
    </row>
    <row r="851" spans="1:16" x14ac:dyDescent="0.45">
      <c r="A851" t="s">
        <v>4817</v>
      </c>
      <c r="B851" t="s">
        <v>3599</v>
      </c>
      <c r="C851">
        <v>218</v>
      </c>
      <c r="D851">
        <v>261</v>
      </c>
      <c r="E851">
        <v>312</v>
      </c>
      <c r="F851">
        <v>178</v>
      </c>
      <c r="G851">
        <v>0</v>
      </c>
      <c r="H851">
        <v>152</v>
      </c>
      <c r="I851">
        <v>322</v>
      </c>
      <c r="J851">
        <v>254</v>
      </c>
      <c r="K851">
        <v>290</v>
      </c>
      <c r="L851">
        <v>144</v>
      </c>
      <c r="M851">
        <v>298</v>
      </c>
      <c r="N851">
        <v>122</v>
      </c>
      <c r="O851">
        <v>211</v>
      </c>
      <c r="P851">
        <v>0</v>
      </c>
    </row>
    <row r="852" spans="1:16" x14ac:dyDescent="0.45">
      <c r="A852" t="s">
        <v>4818</v>
      </c>
      <c r="B852" t="s">
        <v>3599</v>
      </c>
      <c r="C852">
        <v>218</v>
      </c>
      <c r="D852">
        <v>261</v>
      </c>
      <c r="E852">
        <v>312</v>
      </c>
      <c r="F852">
        <v>178</v>
      </c>
      <c r="G852">
        <v>0</v>
      </c>
      <c r="H852">
        <v>152</v>
      </c>
      <c r="I852">
        <v>322</v>
      </c>
      <c r="J852">
        <v>242</v>
      </c>
      <c r="K852">
        <v>290</v>
      </c>
      <c r="L852">
        <v>144</v>
      </c>
      <c r="M852">
        <v>298</v>
      </c>
      <c r="N852">
        <v>122</v>
      </c>
      <c r="O852">
        <v>211</v>
      </c>
      <c r="P852">
        <v>318</v>
      </c>
    </row>
    <row r="853" spans="1:16" x14ac:dyDescent="0.45">
      <c r="A853" t="s">
        <v>4819</v>
      </c>
      <c r="B853" t="s">
        <v>3599</v>
      </c>
      <c r="C853">
        <v>218</v>
      </c>
      <c r="D853">
        <v>261</v>
      </c>
      <c r="E853">
        <v>312</v>
      </c>
      <c r="F853">
        <v>178</v>
      </c>
      <c r="G853">
        <v>0</v>
      </c>
      <c r="H853">
        <v>152</v>
      </c>
      <c r="I853">
        <v>322</v>
      </c>
      <c r="J853">
        <v>254</v>
      </c>
      <c r="K853">
        <v>290</v>
      </c>
      <c r="L853">
        <v>144</v>
      </c>
      <c r="M853">
        <v>298</v>
      </c>
      <c r="N853">
        <v>122</v>
      </c>
      <c r="O853">
        <v>211</v>
      </c>
      <c r="P853">
        <v>318</v>
      </c>
    </row>
    <row r="854" spans="1:16" x14ac:dyDescent="0.45">
      <c r="A854" t="s">
        <v>4820</v>
      </c>
      <c r="B854" t="s">
        <v>3599</v>
      </c>
      <c r="C854">
        <v>218</v>
      </c>
      <c r="D854">
        <v>261</v>
      </c>
      <c r="E854">
        <v>312</v>
      </c>
      <c r="F854">
        <v>178</v>
      </c>
      <c r="G854">
        <v>0</v>
      </c>
      <c r="H854">
        <v>152</v>
      </c>
      <c r="I854">
        <v>322</v>
      </c>
      <c r="J854">
        <v>254</v>
      </c>
      <c r="K854">
        <v>290</v>
      </c>
      <c r="L854">
        <v>144</v>
      </c>
      <c r="M854">
        <v>298</v>
      </c>
      <c r="N854">
        <v>122</v>
      </c>
      <c r="O854">
        <v>211</v>
      </c>
      <c r="P854">
        <v>318</v>
      </c>
    </row>
    <row r="855" spans="1:16" x14ac:dyDescent="0.45">
      <c r="A855" t="s">
        <v>4821</v>
      </c>
      <c r="B855" t="s">
        <v>3600</v>
      </c>
      <c r="C855">
        <v>218</v>
      </c>
      <c r="D855">
        <v>261</v>
      </c>
      <c r="E855">
        <v>312</v>
      </c>
      <c r="F855">
        <v>157</v>
      </c>
      <c r="G855">
        <v>347</v>
      </c>
      <c r="H855">
        <v>152</v>
      </c>
      <c r="I855">
        <v>322</v>
      </c>
      <c r="J855">
        <v>0</v>
      </c>
      <c r="K855">
        <v>290</v>
      </c>
      <c r="L855">
        <v>160</v>
      </c>
      <c r="M855">
        <v>298</v>
      </c>
      <c r="N855">
        <v>131</v>
      </c>
      <c r="O855">
        <v>204</v>
      </c>
      <c r="P855">
        <v>318</v>
      </c>
    </row>
    <row r="856" spans="1:16" x14ac:dyDescent="0.45">
      <c r="A856" t="s">
        <v>4822</v>
      </c>
      <c r="B856" t="s">
        <v>3601</v>
      </c>
      <c r="C856">
        <v>230</v>
      </c>
      <c r="D856">
        <v>266</v>
      </c>
      <c r="E856">
        <v>317</v>
      </c>
      <c r="F856">
        <v>157</v>
      </c>
      <c r="G856">
        <v>0</v>
      </c>
      <c r="H856">
        <v>152</v>
      </c>
      <c r="I856">
        <v>326</v>
      </c>
      <c r="J856">
        <v>0</v>
      </c>
      <c r="K856">
        <v>294</v>
      </c>
      <c r="L856">
        <v>136</v>
      </c>
      <c r="M856">
        <v>304</v>
      </c>
      <c r="N856">
        <v>137</v>
      </c>
      <c r="O856">
        <v>204</v>
      </c>
      <c r="P856">
        <v>313</v>
      </c>
    </row>
    <row r="857" spans="1:16" x14ac:dyDescent="0.45">
      <c r="A857" t="s">
        <v>4823</v>
      </c>
      <c r="B857" t="s">
        <v>3602</v>
      </c>
      <c r="C857">
        <v>218</v>
      </c>
      <c r="D857">
        <v>266</v>
      </c>
      <c r="E857">
        <v>317</v>
      </c>
      <c r="F857">
        <v>157</v>
      </c>
      <c r="G857">
        <v>0</v>
      </c>
      <c r="H857">
        <v>152</v>
      </c>
      <c r="I857">
        <v>330</v>
      </c>
      <c r="J857">
        <v>0</v>
      </c>
      <c r="K857">
        <v>290</v>
      </c>
      <c r="L857">
        <v>136</v>
      </c>
      <c r="M857">
        <v>295</v>
      </c>
      <c r="N857">
        <v>137</v>
      </c>
      <c r="O857">
        <v>204</v>
      </c>
      <c r="P857">
        <v>0</v>
      </c>
    </row>
    <row r="858" spans="1:16" x14ac:dyDescent="0.45">
      <c r="A858" t="s">
        <v>4824</v>
      </c>
      <c r="B858" t="s">
        <v>3603</v>
      </c>
      <c r="C858">
        <v>236</v>
      </c>
      <c r="D858">
        <v>256</v>
      </c>
      <c r="E858">
        <v>312</v>
      </c>
      <c r="F858">
        <v>178</v>
      </c>
      <c r="G858">
        <v>383</v>
      </c>
      <c r="H858">
        <v>148</v>
      </c>
      <c r="I858">
        <v>322</v>
      </c>
      <c r="J858">
        <v>242</v>
      </c>
      <c r="K858">
        <v>295</v>
      </c>
      <c r="L858">
        <v>144</v>
      </c>
      <c r="M858">
        <v>298</v>
      </c>
      <c r="N858">
        <v>128</v>
      </c>
      <c r="O858">
        <v>211</v>
      </c>
      <c r="P858">
        <v>308</v>
      </c>
    </row>
    <row r="859" spans="1:16" x14ac:dyDescent="0.45">
      <c r="A859" t="s">
        <v>4825</v>
      </c>
      <c r="B859" t="s">
        <v>3603</v>
      </c>
      <c r="C859">
        <v>236</v>
      </c>
      <c r="D859">
        <v>256</v>
      </c>
      <c r="E859">
        <v>312</v>
      </c>
      <c r="F859">
        <v>178</v>
      </c>
      <c r="G859">
        <v>0</v>
      </c>
      <c r="H859">
        <v>148</v>
      </c>
      <c r="I859">
        <v>322</v>
      </c>
      <c r="J859">
        <v>236</v>
      </c>
      <c r="K859">
        <v>0</v>
      </c>
      <c r="L859">
        <v>144</v>
      </c>
      <c r="M859">
        <v>0</v>
      </c>
      <c r="N859">
        <v>128</v>
      </c>
      <c r="O859">
        <v>241</v>
      </c>
      <c r="P859">
        <v>0</v>
      </c>
    </row>
    <row r="860" spans="1:16" x14ac:dyDescent="0.45">
      <c r="A860" t="s">
        <v>4826</v>
      </c>
      <c r="B860" t="s">
        <v>3603</v>
      </c>
      <c r="C860">
        <v>236</v>
      </c>
      <c r="D860">
        <v>256</v>
      </c>
      <c r="E860">
        <v>312</v>
      </c>
      <c r="F860">
        <v>178</v>
      </c>
      <c r="G860">
        <v>383</v>
      </c>
      <c r="H860">
        <v>148</v>
      </c>
      <c r="I860">
        <v>322</v>
      </c>
      <c r="J860">
        <v>242</v>
      </c>
      <c r="K860">
        <v>295</v>
      </c>
      <c r="L860">
        <v>144</v>
      </c>
      <c r="M860">
        <v>298</v>
      </c>
      <c r="N860">
        <v>128</v>
      </c>
      <c r="O860">
        <v>211</v>
      </c>
      <c r="P860">
        <v>308</v>
      </c>
    </row>
    <row r="861" spans="1:16" x14ac:dyDescent="0.45">
      <c r="A861" t="s">
        <v>4827</v>
      </c>
      <c r="B861" t="s">
        <v>3601</v>
      </c>
      <c r="C861">
        <v>230</v>
      </c>
      <c r="D861">
        <v>266</v>
      </c>
      <c r="E861">
        <v>317</v>
      </c>
      <c r="F861">
        <v>157</v>
      </c>
      <c r="G861">
        <v>401</v>
      </c>
      <c r="H861">
        <v>152</v>
      </c>
      <c r="I861">
        <v>326</v>
      </c>
      <c r="J861">
        <v>254</v>
      </c>
      <c r="K861">
        <v>294</v>
      </c>
      <c r="L861">
        <v>136</v>
      </c>
      <c r="M861">
        <v>304</v>
      </c>
      <c r="N861">
        <v>137</v>
      </c>
      <c r="O861">
        <v>204</v>
      </c>
      <c r="P861">
        <v>313</v>
      </c>
    </row>
    <row r="862" spans="1:16" x14ac:dyDescent="0.45">
      <c r="A862" t="s">
        <v>4828</v>
      </c>
      <c r="B862" t="s">
        <v>3601</v>
      </c>
      <c r="C862">
        <v>230</v>
      </c>
      <c r="D862">
        <v>266</v>
      </c>
      <c r="E862">
        <v>317</v>
      </c>
      <c r="F862">
        <v>157</v>
      </c>
      <c r="G862">
        <v>401</v>
      </c>
      <c r="H862">
        <v>152</v>
      </c>
      <c r="I862">
        <v>326</v>
      </c>
      <c r="J862">
        <v>254</v>
      </c>
      <c r="K862">
        <v>294</v>
      </c>
      <c r="L862">
        <v>136</v>
      </c>
      <c r="M862">
        <v>304</v>
      </c>
      <c r="N862">
        <v>137</v>
      </c>
      <c r="O862">
        <v>204</v>
      </c>
      <c r="P862">
        <v>313</v>
      </c>
    </row>
    <row r="863" spans="1:16" x14ac:dyDescent="0.45">
      <c r="A863" t="s">
        <v>4829</v>
      </c>
      <c r="B863" t="s">
        <v>3604</v>
      </c>
      <c r="C863">
        <v>218</v>
      </c>
      <c r="D863">
        <v>256</v>
      </c>
      <c r="E863">
        <v>312</v>
      </c>
      <c r="F863">
        <v>142</v>
      </c>
      <c r="G863">
        <v>359</v>
      </c>
      <c r="H863">
        <v>148</v>
      </c>
      <c r="I863">
        <v>322</v>
      </c>
      <c r="J863">
        <v>236</v>
      </c>
      <c r="K863">
        <v>290</v>
      </c>
      <c r="L863">
        <v>140</v>
      </c>
      <c r="M863">
        <v>298</v>
      </c>
      <c r="N863">
        <v>128</v>
      </c>
      <c r="O863">
        <v>216</v>
      </c>
      <c r="P863">
        <v>308</v>
      </c>
    </row>
    <row r="864" spans="1:16" x14ac:dyDescent="0.45">
      <c r="A864" t="s">
        <v>4830</v>
      </c>
      <c r="B864" t="s">
        <v>3605</v>
      </c>
      <c r="C864">
        <v>218</v>
      </c>
      <c r="D864">
        <v>261</v>
      </c>
      <c r="E864">
        <v>312</v>
      </c>
      <c r="F864">
        <v>157</v>
      </c>
      <c r="G864">
        <v>383</v>
      </c>
      <c r="H864">
        <v>152</v>
      </c>
      <c r="I864">
        <v>322</v>
      </c>
      <c r="J864">
        <v>242</v>
      </c>
      <c r="K864">
        <v>295</v>
      </c>
      <c r="L864">
        <v>144</v>
      </c>
      <c r="M864">
        <v>298</v>
      </c>
      <c r="N864">
        <v>131</v>
      </c>
      <c r="O864">
        <v>211</v>
      </c>
      <c r="P864">
        <v>313</v>
      </c>
    </row>
    <row r="865" spans="1:16" x14ac:dyDescent="0.45">
      <c r="A865" t="s">
        <v>4831</v>
      </c>
      <c r="B865" t="s">
        <v>3606</v>
      </c>
      <c r="C865">
        <v>218</v>
      </c>
      <c r="D865">
        <v>261</v>
      </c>
      <c r="E865">
        <v>312</v>
      </c>
      <c r="F865">
        <v>178</v>
      </c>
      <c r="G865">
        <v>359</v>
      </c>
      <c r="H865">
        <v>152</v>
      </c>
      <c r="I865">
        <v>322</v>
      </c>
      <c r="J865">
        <v>254</v>
      </c>
      <c r="K865">
        <v>290</v>
      </c>
      <c r="L865">
        <v>144</v>
      </c>
      <c r="M865">
        <v>298</v>
      </c>
      <c r="N865">
        <v>122</v>
      </c>
      <c r="O865">
        <v>211</v>
      </c>
      <c r="P865">
        <v>318</v>
      </c>
    </row>
    <row r="866" spans="1:16" x14ac:dyDescent="0.45">
      <c r="A866" t="s">
        <v>4832</v>
      </c>
      <c r="B866" t="s">
        <v>3606</v>
      </c>
      <c r="C866">
        <v>218</v>
      </c>
      <c r="D866">
        <v>261</v>
      </c>
      <c r="E866">
        <v>312</v>
      </c>
      <c r="F866">
        <v>157</v>
      </c>
      <c r="G866">
        <v>0</v>
      </c>
      <c r="H866">
        <v>152</v>
      </c>
      <c r="I866">
        <v>322</v>
      </c>
      <c r="J866">
        <v>254</v>
      </c>
      <c r="K866">
        <v>290</v>
      </c>
      <c r="L866">
        <v>144</v>
      </c>
      <c r="M866">
        <v>298</v>
      </c>
      <c r="N866">
        <v>122</v>
      </c>
      <c r="O866">
        <v>211</v>
      </c>
      <c r="P866">
        <v>318</v>
      </c>
    </row>
    <row r="867" spans="1:16" x14ac:dyDescent="0.45">
      <c r="A867" t="s">
        <v>4833</v>
      </c>
      <c r="B867" t="s">
        <v>3606</v>
      </c>
      <c r="C867">
        <v>218</v>
      </c>
      <c r="D867">
        <v>261</v>
      </c>
      <c r="E867">
        <v>312</v>
      </c>
      <c r="F867">
        <v>178</v>
      </c>
      <c r="G867">
        <v>0</v>
      </c>
      <c r="H867">
        <v>152</v>
      </c>
      <c r="I867">
        <v>322</v>
      </c>
      <c r="J867">
        <v>254</v>
      </c>
      <c r="K867">
        <v>290</v>
      </c>
      <c r="L867">
        <v>144</v>
      </c>
      <c r="M867">
        <v>298</v>
      </c>
      <c r="N867">
        <v>122</v>
      </c>
      <c r="O867">
        <v>211</v>
      </c>
      <c r="P867">
        <v>318</v>
      </c>
    </row>
    <row r="868" spans="1:16" x14ac:dyDescent="0.45">
      <c r="A868" t="s">
        <v>4834</v>
      </c>
      <c r="B868" t="s">
        <v>3606</v>
      </c>
      <c r="C868">
        <v>218</v>
      </c>
      <c r="D868">
        <v>261</v>
      </c>
      <c r="E868">
        <v>312</v>
      </c>
      <c r="F868">
        <v>178</v>
      </c>
      <c r="G868">
        <v>359</v>
      </c>
      <c r="H868">
        <v>152</v>
      </c>
      <c r="I868">
        <v>322</v>
      </c>
      <c r="J868">
        <v>254</v>
      </c>
      <c r="K868">
        <v>290</v>
      </c>
      <c r="L868">
        <v>144</v>
      </c>
      <c r="M868">
        <v>298</v>
      </c>
      <c r="N868">
        <v>122</v>
      </c>
      <c r="O868">
        <v>211</v>
      </c>
      <c r="P868">
        <v>318</v>
      </c>
    </row>
    <row r="869" spans="1:16" x14ac:dyDescent="0.45">
      <c r="A869" t="s">
        <v>4835</v>
      </c>
      <c r="B869" t="s">
        <v>3606</v>
      </c>
      <c r="C869">
        <v>218</v>
      </c>
      <c r="D869">
        <v>261</v>
      </c>
      <c r="E869">
        <v>312</v>
      </c>
      <c r="F869">
        <v>178</v>
      </c>
      <c r="G869">
        <v>0</v>
      </c>
      <c r="H869">
        <v>152</v>
      </c>
      <c r="I869">
        <v>322</v>
      </c>
      <c r="J869">
        <v>254</v>
      </c>
      <c r="K869">
        <v>290</v>
      </c>
      <c r="L869">
        <v>144</v>
      </c>
      <c r="M869">
        <v>298</v>
      </c>
      <c r="N869">
        <v>122</v>
      </c>
      <c r="O869">
        <v>211</v>
      </c>
      <c r="P869">
        <v>318</v>
      </c>
    </row>
    <row r="870" spans="1:16" x14ac:dyDescent="0.45">
      <c r="A870" t="s">
        <v>4836</v>
      </c>
      <c r="B870" t="s">
        <v>3606</v>
      </c>
      <c r="C870">
        <v>218</v>
      </c>
      <c r="D870">
        <v>261</v>
      </c>
      <c r="E870">
        <v>312</v>
      </c>
      <c r="F870">
        <v>178</v>
      </c>
      <c r="G870">
        <v>359</v>
      </c>
      <c r="H870">
        <v>152</v>
      </c>
      <c r="I870">
        <v>322</v>
      </c>
      <c r="J870">
        <v>254</v>
      </c>
      <c r="K870">
        <v>290</v>
      </c>
      <c r="L870">
        <v>144</v>
      </c>
      <c r="M870">
        <v>298</v>
      </c>
      <c r="N870">
        <v>122</v>
      </c>
      <c r="O870">
        <v>211</v>
      </c>
      <c r="P870">
        <v>318</v>
      </c>
    </row>
    <row r="871" spans="1:16" x14ac:dyDescent="0.45">
      <c r="A871" t="s">
        <v>4837</v>
      </c>
      <c r="B871" t="s">
        <v>3606</v>
      </c>
      <c r="C871">
        <v>218</v>
      </c>
      <c r="D871">
        <v>261</v>
      </c>
      <c r="E871">
        <v>312</v>
      </c>
      <c r="F871">
        <v>178</v>
      </c>
      <c r="G871">
        <v>0</v>
      </c>
      <c r="H871">
        <v>152</v>
      </c>
      <c r="I871">
        <v>322</v>
      </c>
      <c r="J871">
        <v>254</v>
      </c>
      <c r="K871">
        <v>290</v>
      </c>
      <c r="L871">
        <v>144</v>
      </c>
      <c r="M871">
        <v>298</v>
      </c>
      <c r="N871">
        <v>122</v>
      </c>
      <c r="O871">
        <v>211</v>
      </c>
      <c r="P871">
        <v>318</v>
      </c>
    </row>
    <row r="872" spans="1:16" x14ac:dyDescent="0.45">
      <c r="A872" t="s">
        <v>4838</v>
      </c>
      <c r="B872" t="s">
        <v>3606</v>
      </c>
      <c r="C872">
        <v>218</v>
      </c>
      <c r="D872">
        <v>261</v>
      </c>
      <c r="E872">
        <v>312</v>
      </c>
      <c r="F872">
        <v>178</v>
      </c>
      <c r="G872">
        <v>359</v>
      </c>
      <c r="H872">
        <v>152</v>
      </c>
      <c r="I872">
        <v>322</v>
      </c>
      <c r="J872">
        <v>254</v>
      </c>
      <c r="K872">
        <v>290</v>
      </c>
      <c r="L872">
        <v>144</v>
      </c>
      <c r="M872">
        <v>298</v>
      </c>
      <c r="N872">
        <v>122</v>
      </c>
      <c r="O872">
        <v>211</v>
      </c>
      <c r="P872">
        <v>318</v>
      </c>
    </row>
    <row r="873" spans="1:16" x14ac:dyDescent="0.45">
      <c r="A873" t="s">
        <v>4839</v>
      </c>
      <c r="B873" t="s">
        <v>3606</v>
      </c>
      <c r="C873">
        <v>218</v>
      </c>
      <c r="D873">
        <v>261</v>
      </c>
      <c r="E873">
        <v>312</v>
      </c>
      <c r="F873">
        <v>157</v>
      </c>
      <c r="G873">
        <v>359</v>
      </c>
      <c r="H873">
        <v>152</v>
      </c>
      <c r="I873">
        <v>322</v>
      </c>
      <c r="J873">
        <v>254</v>
      </c>
      <c r="K873">
        <v>290</v>
      </c>
      <c r="L873">
        <v>140</v>
      </c>
      <c r="M873">
        <v>298</v>
      </c>
      <c r="N873">
        <v>128</v>
      </c>
      <c r="O873">
        <v>211</v>
      </c>
      <c r="P873">
        <v>318</v>
      </c>
    </row>
    <row r="874" spans="1:16" x14ac:dyDescent="0.45">
      <c r="A874" t="s">
        <v>4840</v>
      </c>
      <c r="B874" t="s">
        <v>3606</v>
      </c>
      <c r="C874">
        <v>218</v>
      </c>
      <c r="D874">
        <v>261</v>
      </c>
      <c r="E874">
        <v>312</v>
      </c>
      <c r="F874">
        <v>178</v>
      </c>
      <c r="G874">
        <v>0</v>
      </c>
      <c r="H874">
        <v>152</v>
      </c>
      <c r="I874">
        <v>322</v>
      </c>
      <c r="J874">
        <v>254</v>
      </c>
      <c r="K874">
        <v>290</v>
      </c>
      <c r="L874">
        <v>144</v>
      </c>
      <c r="M874">
        <v>298</v>
      </c>
      <c r="N874">
        <v>122</v>
      </c>
      <c r="O874">
        <v>211</v>
      </c>
      <c r="P874">
        <v>318</v>
      </c>
    </row>
    <row r="875" spans="1:16" x14ac:dyDescent="0.45">
      <c r="A875" t="s">
        <v>4841</v>
      </c>
      <c r="B875" t="s">
        <v>3606</v>
      </c>
      <c r="C875">
        <v>218</v>
      </c>
      <c r="D875">
        <v>261</v>
      </c>
      <c r="E875">
        <v>312</v>
      </c>
      <c r="F875">
        <v>178</v>
      </c>
      <c r="G875">
        <v>0</v>
      </c>
      <c r="H875">
        <v>152</v>
      </c>
      <c r="I875">
        <v>322</v>
      </c>
      <c r="J875">
        <v>254</v>
      </c>
      <c r="K875">
        <v>290</v>
      </c>
      <c r="L875">
        <v>144</v>
      </c>
      <c r="M875">
        <v>298</v>
      </c>
      <c r="N875">
        <v>122</v>
      </c>
      <c r="O875">
        <v>211</v>
      </c>
      <c r="P875">
        <v>318</v>
      </c>
    </row>
    <row r="876" spans="1:16" x14ac:dyDescent="0.45">
      <c r="A876" t="s">
        <v>4842</v>
      </c>
      <c r="B876" t="s">
        <v>3606</v>
      </c>
      <c r="C876">
        <v>218</v>
      </c>
      <c r="D876">
        <v>261</v>
      </c>
      <c r="E876">
        <v>312</v>
      </c>
      <c r="F876">
        <v>178</v>
      </c>
      <c r="G876">
        <v>0</v>
      </c>
      <c r="H876">
        <v>152</v>
      </c>
      <c r="I876">
        <v>322</v>
      </c>
      <c r="J876">
        <v>254</v>
      </c>
      <c r="K876">
        <v>290</v>
      </c>
      <c r="L876">
        <v>144</v>
      </c>
      <c r="M876">
        <v>298</v>
      </c>
      <c r="N876">
        <v>122</v>
      </c>
      <c r="O876">
        <v>211</v>
      </c>
      <c r="P876">
        <v>318</v>
      </c>
    </row>
    <row r="877" spans="1:16" x14ac:dyDescent="0.45">
      <c r="A877" t="s">
        <v>4843</v>
      </c>
      <c r="B877" t="s">
        <v>3606</v>
      </c>
      <c r="C877">
        <v>218</v>
      </c>
      <c r="D877">
        <v>261</v>
      </c>
      <c r="E877">
        <v>312</v>
      </c>
      <c r="F877">
        <v>157</v>
      </c>
      <c r="G877">
        <v>359</v>
      </c>
      <c r="H877">
        <v>152</v>
      </c>
      <c r="I877">
        <v>322</v>
      </c>
      <c r="J877">
        <v>254</v>
      </c>
      <c r="K877">
        <v>290</v>
      </c>
      <c r="L877">
        <v>140</v>
      </c>
      <c r="M877">
        <v>298</v>
      </c>
      <c r="N877">
        <v>122</v>
      </c>
      <c r="O877">
        <v>216</v>
      </c>
      <c r="P877">
        <v>318</v>
      </c>
    </row>
    <row r="878" spans="1:16" x14ac:dyDescent="0.45">
      <c r="A878" t="s">
        <v>4844</v>
      </c>
      <c r="B878" t="s">
        <v>3606</v>
      </c>
      <c r="C878">
        <v>218</v>
      </c>
      <c r="D878">
        <v>261</v>
      </c>
      <c r="E878">
        <v>312</v>
      </c>
      <c r="F878">
        <v>178</v>
      </c>
      <c r="G878">
        <v>0</v>
      </c>
      <c r="H878">
        <v>152</v>
      </c>
      <c r="I878">
        <v>322</v>
      </c>
      <c r="J878">
        <v>254</v>
      </c>
      <c r="K878">
        <v>290</v>
      </c>
      <c r="L878">
        <v>144</v>
      </c>
      <c r="M878">
        <v>298</v>
      </c>
      <c r="N878">
        <v>122</v>
      </c>
      <c r="O878">
        <v>211</v>
      </c>
      <c r="P878">
        <v>318</v>
      </c>
    </row>
    <row r="879" spans="1:16" x14ac:dyDescent="0.45">
      <c r="A879" t="s">
        <v>4845</v>
      </c>
      <c r="B879" t="s">
        <v>3606</v>
      </c>
      <c r="C879">
        <v>218</v>
      </c>
      <c r="D879">
        <v>261</v>
      </c>
      <c r="E879">
        <v>312</v>
      </c>
      <c r="F879">
        <v>178</v>
      </c>
      <c r="G879">
        <v>0</v>
      </c>
      <c r="H879">
        <v>152</v>
      </c>
      <c r="I879">
        <v>322</v>
      </c>
      <c r="J879">
        <v>254</v>
      </c>
      <c r="K879">
        <v>290</v>
      </c>
      <c r="L879">
        <v>144</v>
      </c>
      <c r="M879">
        <v>298</v>
      </c>
      <c r="N879">
        <v>122</v>
      </c>
      <c r="O879">
        <v>211</v>
      </c>
      <c r="P879">
        <v>318</v>
      </c>
    </row>
    <row r="880" spans="1:16" x14ac:dyDescent="0.45">
      <c r="A880" t="s">
        <v>4846</v>
      </c>
      <c r="B880" t="s">
        <v>3607</v>
      </c>
      <c r="C880">
        <v>236</v>
      </c>
      <c r="D880">
        <v>256</v>
      </c>
      <c r="E880">
        <v>312</v>
      </c>
      <c r="F880">
        <v>178</v>
      </c>
      <c r="G880">
        <v>383</v>
      </c>
      <c r="H880">
        <v>148</v>
      </c>
      <c r="I880">
        <v>322</v>
      </c>
      <c r="J880">
        <v>242</v>
      </c>
      <c r="K880">
        <v>295</v>
      </c>
      <c r="L880">
        <v>144</v>
      </c>
      <c r="M880">
        <v>298</v>
      </c>
      <c r="N880">
        <v>128</v>
      </c>
      <c r="O880">
        <v>211</v>
      </c>
      <c r="P880">
        <v>318</v>
      </c>
    </row>
    <row r="881" spans="1:16" x14ac:dyDescent="0.45">
      <c r="A881" t="s">
        <v>4847</v>
      </c>
      <c r="B881" t="s">
        <v>3607</v>
      </c>
      <c r="C881">
        <v>236</v>
      </c>
      <c r="D881">
        <v>256</v>
      </c>
      <c r="E881">
        <v>312</v>
      </c>
      <c r="F881">
        <v>175</v>
      </c>
      <c r="G881">
        <v>383</v>
      </c>
      <c r="H881">
        <v>148</v>
      </c>
      <c r="I881">
        <v>322</v>
      </c>
      <c r="J881">
        <v>0</v>
      </c>
      <c r="K881">
        <v>295</v>
      </c>
      <c r="L881">
        <v>144</v>
      </c>
      <c r="M881">
        <v>298</v>
      </c>
      <c r="N881">
        <v>128</v>
      </c>
      <c r="O881">
        <v>241</v>
      </c>
      <c r="P881">
        <v>308</v>
      </c>
    </row>
    <row r="882" spans="1:16" x14ac:dyDescent="0.45">
      <c r="A882" t="s">
        <v>4848</v>
      </c>
      <c r="B882" t="s">
        <v>3608</v>
      </c>
      <c r="C882">
        <v>218</v>
      </c>
      <c r="D882">
        <v>256</v>
      </c>
      <c r="E882">
        <v>312</v>
      </c>
      <c r="F882">
        <v>145</v>
      </c>
      <c r="G882">
        <v>353</v>
      </c>
      <c r="H882">
        <v>152</v>
      </c>
      <c r="I882">
        <v>322</v>
      </c>
      <c r="J882">
        <v>242</v>
      </c>
      <c r="K882">
        <v>290</v>
      </c>
      <c r="L882">
        <v>160</v>
      </c>
      <c r="M882">
        <v>298</v>
      </c>
      <c r="N882">
        <v>128</v>
      </c>
      <c r="O882">
        <v>211</v>
      </c>
      <c r="P882">
        <v>308</v>
      </c>
    </row>
    <row r="883" spans="1:16" x14ac:dyDescent="0.45">
      <c r="A883" t="s">
        <v>4849</v>
      </c>
      <c r="B883" t="s">
        <v>3608</v>
      </c>
      <c r="C883">
        <v>218</v>
      </c>
      <c r="D883">
        <v>261</v>
      </c>
      <c r="E883">
        <v>312</v>
      </c>
      <c r="F883">
        <v>157</v>
      </c>
      <c r="G883">
        <v>359</v>
      </c>
      <c r="H883">
        <v>152</v>
      </c>
      <c r="I883">
        <v>322</v>
      </c>
      <c r="J883">
        <v>254</v>
      </c>
      <c r="K883">
        <v>290</v>
      </c>
      <c r="L883">
        <v>140</v>
      </c>
      <c r="M883">
        <v>298</v>
      </c>
      <c r="N883">
        <v>122</v>
      </c>
      <c r="O883">
        <v>216</v>
      </c>
      <c r="P883">
        <v>318</v>
      </c>
    </row>
    <row r="884" spans="1:16" x14ac:dyDescent="0.45">
      <c r="A884" t="s">
        <v>4850</v>
      </c>
      <c r="B884" t="s">
        <v>3609</v>
      </c>
      <c r="C884">
        <v>218</v>
      </c>
      <c r="D884">
        <v>256</v>
      </c>
      <c r="E884">
        <v>312</v>
      </c>
      <c r="F884">
        <v>142</v>
      </c>
      <c r="G884">
        <v>359</v>
      </c>
      <c r="H884">
        <v>148</v>
      </c>
      <c r="I884">
        <v>322</v>
      </c>
      <c r="J884">
        <v>236</v>
      </c>
      <c r="K884">
        <v>290</v>
      </c>
      <c r="L884">
        <v>140</v>
      </c>
      <c r="M884">
        <v>298</v>
      </c>
      <c r="N884">
        <v>128</v>
      </c>
      <c r="O884">
        <v>216</v>
      </c>
      <c r="P884">
        <v>308</v>
      </c>
    </row>
    <row r="885" spans="1:16" x14ac:dyDescent="0.45">
      <c r="A885" t="s">
        <v>4851</v>
      </c>
      <c r="B885" t="s">
        <v>3609</v>
      </c>
      <c r="C885">
        <v>218</v>
      </c>
      <c r="D885">
        <v>256</v>
      </c>
      <c r="E885">
        <v>312</v>
      </c>
      <c r="F885">
        <v>142</v>
      </c>
      <c r="G885">
        <v>359</v>
      </c>
      <c r="H885">
        <v>148</v>
      </c>
      <c r="I885">
        <v>322</v>
      </c>
      <c r="J885">
        <v>236</v>
      </c>
      <c r="K885">
        <v>290</v>
      </c>
      <c r="L885">
        <v>140</v>
      </c>
      <c r="M885">
        <v>298</v>
      </c>
      <c r="N885">
        <v>128</v>
      </c>
      <c r="O885">
        <v>216</v>
      </c>
      <c r="P885">
        <v>308</v>
      </c>
    </row>
    <row r="886" spans="1:16" x14ac:dyDescent="0.45">
      <c r="A886" t="s">
        <v>4852</v>
      </c>
      <c r="B886" t="s">
        <v>3610</v>
      </c>
      <c r="C886">
        <v>230</v>
      </c>
      <c r="D886">
        <v>266</v>
      </c>
      <c r="E886">
        <v>317</v>
      </c>
      <c r="F886">
        <v>157</v>
      </c>
      <c r="G886">
        <v>401</v>
      </c>
      <c r="H886">
        <v>152</v>
      </c>
      <c r="I886">
        <v>326</v>
      </c>
      <c r="J886">
        <v>254</v>
      </c>
      <c r="K886">
        <v>294</v>
      </c>
      <c r="L886">
        <v>136</v>
      </c>
      <c r="M886">
        <v>304</v>
      </c>
      <c r="N886">
        <v>137</v>
      </c>
      <c r="O886">
        <v>204</v>
      </c>
      <c r="P886">
        <v>318</v>
      </c>
    </row>
    <row r="887" spans="1:16" x14ac:dyDescent="0.45">
      <c r="A887" t="s">
        <v>4853</v>
      </c>
      <c r="B887" t="s">
        <v>3611</v>
      </c>
      <c r="C887">
        <v>218</v>
      </c>
      <c r="D887">
        <v>261</v>
      </c>
      <c r="E887">
        <v>312</v>
      </c>
      <c r="F887">
        <v>178</v>
      </c>
      <c r="G887">
        <v>0</v>
      </c>
      <c r="H887">
        <v>152</v>
      </c>
      <c r="I887">
        <v>322</v>
      </c>
      <c r="J887">
        <v>254</v>
      </c>
      <c r="K887">
        <v>290</v>
      </c>
      <c r="L887">
        <v>144</v>
      </c>
      <c r="M887">
        <v>298</v>
      </c>
      <c r="N887">
        <v>122</v>
      </c>
      <c r="O887">
        <v>211</v>
      </c>
      <c r="P887">
        <v>318</v>
      </c>
    </row>
    <row r="888" spans="1:16" x14ac:dyDescent="0.45">
      <c r="A888" t="s">
        <v>4854</v>
      </c>
      <c r="B888" t="s">
        <v>3611</v>
      </c>
      <c r="C888">
        <v>218</v>
      </c>
      <c r="D888">
        <v>261</v>
      </c>
      <c r="E888">
        <v>312</v>
      </c>
      <c r="F888">
        <v>178</v>
      </c>
      <c r="G888">
        <v>359</v>
      </c>
      <c r="H888">
        <v>152</v>
      </c>
      <c r="I888">
        <v>322</v>
      </c>
      <c r="J888">
        <v>254</v>
      </c>
      <c r="K888">
        <v>290</v>
      </c>
      <c r="L888">
        <v>144</v>
      </c>
      <c r="M888">
        <v>298</v>
      </c>
      <c r="N888">
        <v>122</v>
      </c>
      <c r="O888">
        <v>211</v>
      </c>
      <c r="P888">
        <v>0</v>
      </c>
    </row>
    <row r="889" spans="1:16" x14ac:dyDescent="0.45">
      <c r="A889" t="s">
        <v>4855</v>
      </c>
      <c r="B889" t="s">
        <v>3611</v>
      </c>
      <c r="C889">
        <v>218</v>
      </c>
      <c r="D889">
        <v>261</v>
      </c>
      <c r="E889">
        <v>312</v>
      </c>
      <c r="F889">
        <v>178</v>
      </c>
      <c r="G889">
        <v>0</v>
      </c>
      <c r="H889">
        <v>152</v>
      </c>
      <c r="I889">
        <v>322</v>
      </c>
      <c r="J889">
        <v>254</v>
      </c>
      <c r="K889">
        <v>290</v>
      </c>
      <c r="L889">
        <v>144</v>
      </c>
      <c r="M889">
        <v>298</v>
      </c>
      <c r="N889">
        <v>122</v>
      </c>
      <c r="O889">
        <v>211</v>
      </c>
      <c r="P889">
        <v>318</v>
      </c>
    </row>
    <row r="890" spans="1:16" x14ac:dyDescent="0.45">
      <c r="A890" t="s">
        <v>4856</v>
      </c>
      <c r="B890" t="s">
        <v>3611</v>
      </c>
      <c r="C890">
        <v>218</v>
      </c>
      <c r="D890">
        <v>261</v>
      </c>
      <c r="E890">
        <v>312</v>
      </c>
      <c r="F890">
        <v>178</v>
      </c>
      <c r="G890">
        <v>0</v>
      </c>
      <c r="H890">
        <v>152</v>
      </c>
      <c r="I890">
        <v>322</v>
      </c>
      <c r="J890">
        <v>254</v>
      </c>
      <c r="K890">
        <v>290</v>
      </c>
      <c r="L890">
        <v>144</v>
      </c>
      <c r="M890">
        <v>298</v>
      </c>
      <c r="N890">
        <v>122</v>
      </c>
      <c r="O890">
        <v>211</v>
      </c>
      <c r="P890">
        <v>318</v>
      </c>
    </row>
    <row r="891" spans="1:16" x14ac:dyDescent="0.45">
      <c r="A891" t="s">
        <v>4857</v>
      </c>
      <c r="B891" t="s">
        <v>3611</v>
      </c>
      <c r="C891">
        <v>218</v>
      </c>
      <c r="D891">
        <v>261</v>
      </c>
      <c r="E891">
        <v>312</v>
      </c>
      <c r="F891">
        <v>178</v>
      </c>
      <c r="G891">
        <v>0</v>
      </c>
      <c r="H891">
        <v>152</v>
      </c>
      <c r="I891">
        <v>322</v>
      </c>
      <c r="J891">
        <v>254</v>
      </c>
      <c r="K891">
        <v>290</v>
      </c>
      <c r="L891">
        <v>144</v>
      </c>
      <c r="M891">
        <v>298</v>
      </c>
      <c r="N891">
        <v>122</v>
      </c>
      <c r="O891">
        <v>211</v>
      </c>
      <c r="P891">
        <v>318</v>
      </c>
    </row>
    <row r="892" spans="1:16" x14ac:dyDescent="0.45">
      <c r="A892" t="s">
        <v>4858</v>
      </c>
      <c r="B892" t="s">
        <v>3611</v>
      </c>
      <c r="C892">
        <v>218</v>
      </c>
      <c r="D892">
        <v>261</v>
      </c>
      <c r="E892">
        <v>312</v>
      </c>
      <c r="F892">
        <v>178</v>
      </c>
      <c r="G892">
        <v>359</v>
      </c>
      <c r="H892">
        <v>152</v>
      </c>
      <c r="I892">
        <v>322</v>
      </c>
      <c r="J892">
        <v>254</v>
      </c>
      <c r="K892">
        <v>290</v>
      </c>
      <c r="L892">
        <v>144</v>
      </c>
      <c r="M892">
        <v>298</v>
      </c>
      <c r="N892">
        <v>122</v>
      </c>
      <c r="O892">
        <v>211</v>
      </c>
      <c r="P892">
        <v>318</v>
      </c>
    </row>
    <row r="893" spans="1:16" x14ac:dyDescent="0.45">
      <c r="A893" t="s">
        <v>4859</v>
      </c>
      <c r="B893" t="s">
        <v>3611</v>
      </c>
      <c r="C893">
        <v>218</v>
      </c>
      <c r="D893">
        <v>261</v>
      </c>
      <c r="E893">
        <v>312</v>
      </c>
      <c r="F893">
        <v>178</v>
      </c>
      <c r="G893">
        <v>359</v>
      </c>
      <c r="H893">
        <v>152</v>
      </c>
      <c r="I893">
        <v>322</v>
      </c>
      <c r="J893">
        <v>254</v>
      </c>
      <c r="K893">
        <v>290</v>
      </c>
      <c r="L893">
        <v>144</v>
      </c>
      <c r="M893">
        <v>298</v>
      </c>
      <c r="N893">
        <v>122</v>
      </c>
      <c r="O893">
        <v>211</v>
      </c>
      <c r="P893">
        <v>318</v>
      </c>
    </row>
    <row r="894" spans="1:16" x14ac:dyDescent="0.45">
      <c r="A894" t="s">
        <v>4860</v>
      </c>
      <c r="B894" t="s">
        <v>3611</v>
      </c>
      <c r="C894">
        <v>218</v>
      </c>
      <c r="D894">
        <v>261</v>
      </c>
      <c r="E894">
        <v>312</v>
      </c>
      <c r="F894">
        <v>178</v>
      </c>
      <c r="G894">
        <v>359</v>
      </c>
      <c r="H894">
        <v>152</v>
      </c>
      <c r="I894">
        <v>322</v>
      </c>
      <c r="J894">
        <v>254</v>
      </c>
      <c r="K894">
        <v>290</v>
      </c>
      <c r="L894">
        <v>144</v>
      </c>
      <c r="M894">
        <v>298</v>
      </c>
      <c r="N894">
        <v>122</v>
      </c>
      <c r="O894">
        <v>211</v>
      </c>
      <c r="P894">
        <v>318</v>
      </c>
    </row>
    <row r="895" spans="1:16" x14ac:dyDescent="0.45">
      <c r="A895" t="s">
        <v>4861</v>
      </c>
      <c r="B895" t="s">
        <v>3611</v>
      </c>
      <c r="C895">
        <v>218</v>
      </c>
      <c r="D895">
        <v>261</v>
      </c>
      <c r="E895">
        <v>312</v>
      </c>
      <c r="F895">
        <v>178</v>
      </c>
      <c r="G895">
        <v>359</v>
      </c>
      <c r="H895">
        <v>152</v>
      </c>
      <c r="I895">
        <v>322</v>
      </c>
      <c r="J895">
        <v>254</v>
      </c>
      <c r="K895">
        <v>290</v>
      </c>
      <c r="L895">
        <v>144</v>
      </c>
      <c r="M895">
        <v>298</v>
      </c>
      <c r="N895">
        <v>122</v>
      </c>
      <c r="O895">
        <v>211</v>
      </c>
      <c r="P895">
        <v>318</v>
      </c>
    </row>
    <row r="896" spans="1:16" x14ac:dyDescent="0.45">
      <c r="A896" t="s">
        <v>4862</v>
      </c>
      <c r="B896" t="s">
        <v>3611</v>
      </c>
      <c r="C896">
        <v>218</v>
      </c>
      <c r="D896">
        <v>261</v>
      </c>
      <c r="E896">
        <v>312</v>
      </c>
      <c r="F896">
        <v>178</v>
      </c>
      <c r="G896">
        <v>0</v>
      </c>
      <c r="H896">
        <v>152</v>
      </c>
      <c r="I896">
        <v>322</v>
      </c>
      <c r="J896">
        <v>254</v>
      </c>
      <c r="K896">
        <v>290</v>
      </c>
      <c r="L896">
        <v>144</v>
      </c>
      <c r="M896">
        <v>298</v>
      </c>
      <c r="N896">
        <v>122</v>
      </c>
      <c r="O896">
        <v>211</v>
      </c>
      <c r="P896">
        <v>318</v>
      </c>
    </row>
    <row r="897" spans="1:16" x14ac:dyDescent="0.45">
      <c r="A897" t="s">
        <v>4863</v>
      </c>
      <c r="B897" t="s">
        <v>3611</v>
      </c>
      <c r="C897">
        <v>218</v>
      </c>
      <c r="D897">
        <v>261</v>
      </c>
      <c r="E897">
        <v>312</v>
      </c>
      <c r="F897">
        <v>178</v>
      </c>
      <c r="G897">
        <v>0</v>
      </c>
      <c r="H897">
        <v>152</v>
      </c>
      <c r="I897">
        <v>322</v>
      </c>
      <c r="J897">
        <v>254</v>
      </c>
      <c r="K897">
        <v>290</v>
      </c>
      <c r="L897">
        <v>144</v>
      </c>
      <c r="M897">
        <v>298</v>
      </c>
      <c r="N897">
        <v>122</v>
      </c>
      <c r="O897">
        <v>211</v>
      </c>
      <c r="P897">
        <v>318</v>
      </c>
    </row>
    <row r="898" spans="1:16" x14ac:dyDescent="0.45">
      <c r="A898" t="s">
        <v>4864</v>
      </c>
      <c r="B898" t="s">
        <v>3611</v>
      </c>
      <c r="C898">
        <v>218</v>
      </c>
      <c r="D898">
        <v>261</v>
      </c>
      <c r="E898">
        <v>312</v>
      </c>
      <c r="F898">
        <v>178</v>
      </c>
      <c r="G898">
        <v>0</v>
      </c>
      <c r="H898">
        <v>152</v>
      </c>
      <c r="I898">
        <v>322</v>
      </c>
      <c r="J898">
        <v>254</v>
      </c>
      <c r="K898">
        <v>290</v>
      </c>
      <c r="L898">
        <v>144</v>
      </c>
      <c r="M898">
        <v>298</v>
      </c>
      <c r="N898">
        <v>122</v>
      </c>
      <c r="O898">
        <v>211</v>
      </c>
      <c r="P898">
        <v>318</v>
      </c>
    </row>
    <row r="899" spans="1:16" x14ac:dyDescent="0.45">
      <c r="A899" t="s">
        <v>4865</v>
      </c>
      <c r="B899" t="s">
        <v>3611</v>
      </c>
      <c r="C899">
        <v>218</v>
      </c>
      <c r="D899">
        <v>261</v>
      </c>
      <c r="E899">
        <v>312</v>
      </c>
      <c r="F899">
        <v>178</v>
      </c>
      <c r="G899">
        <v>0</v>
      </c>
      <c r="H899">
        <v>152</v>
      </c>
      <c r="I899">
        <v>322</v>
      </c>
      <c r="J899">
        <v>254</v>
      </c>
      <c r="K899">
        <v>290</v>
      </c>
      <c r="L899">
        <v>144</v>
      </c>
      <c r="M899">
        <v>298</v>
      </c>
      <c r="N899">
        <v>122</v>
      </c>
      <c r="O899">
        <v>211</v>
      </c>
      <c r="P899">
        <v>318</v>
      </c>
    </row>
    <row r="900" spans="1:16" x14ac:dyDescent="0.45">
      <c r="A900" t="s">
        <v>4866</v>
      </c>
      <c r="B900" t="s">
        <v>3611</v>
      </c>
      <c r="C900">
        <v>218</v>
      </c>
      <c r="D900">
        <v>261</v>
      </c>
      <c r="E900">
        <v>312</v>
      </c>
      <c r="F900">
        <v>178</v>
      </c>
      <c r="G900">
        <v>0</v>
      </c>
      <c r="H900">
        <v>152</v>
      </c>
      <c r="I900">
        <v>322</v>
      </c>
      <c r="J900">
        <v>254</v>
      </c>
      <c r="K900">
        <v>290</v>
      </c>
      <c r="L900">
        <v>144</v>
      </c>
      <c r="M900">
        <v>298</v>
      </c>
      <c r="N900">
        <v>122</v>
      </c>
      <c r="O900">
        <v>211</v>
      </c>
      <c r="P900">
        <v>318</v>
      </c>
    </row>
    <row r="901" spans="1:16" x14ac:dyDescent="0.45">
      <c r="A901" t="s">
        <v>4867</v>
      </c>
      <c r="B901" t="s">
        <v>3611</v>
      </c>
      <c r="C901">
        <v>218</v>
      </c>
      <c r="D901">
        <v>261</v>
      </c>
      <c r="E901">
        <v>312</v>
      </c>
      <c r="F901">
        <v>178</v>
      </c>
      <c r="G901">
        <v>0</v>
      </c>
      <c r="H901">
        <v>152</v>
      </c>
      <c r="I901">
        <v>322</v>
      </c>
      <c r="J901">
        <v>254</v>
      </c>
      <c r="K901">
        <v>290</v>
      </c>
      <c r="L901">
        <v>144</v>
      </c>
      <c r="M901">
        <v>298</v>
      </c>
      <c r="N901">
        <v>122</v>
      </c>
      <c r="O901">
        <v>211</v>
      </c>
      <c r="P901">
        <v>318</v>
      </c>
    </row>
    <row r="902" spans="1:16" x14ac:dyDescent="0.45">
      <c r="A902" t="s">
        <v>4868</v>
      </c>
      <c r="B902" t="s">
        <v>3611</v>
      </c>
      <c r="C902">
        <v>218</v>
      </c>
      <c r="D902">
        <v>261</v>
      </c>
      <c r="E902">
        <v>312</v>
      </c>
      <c r="F902">
        <v>178</v>
      </c>
      <c r="G902">
        <v>353</v>
      </c>
      <c r="H902">
        <v>152</v>
      </c>
      <c r="I902">
        <v>322</v>
      </c>
      <c r="J902">
        <v>254</v>
      </c>
      <c r="K902">
        <v>290</v>
      </c>
      <c r="L902">
        <v>144</v>
      </c>
      <c r="M902">
        <v>298</v>
      </c>
      <c r="N902">
        <v>122</v>
      </c>
      <c r="O902">
        <v>211</v>
      </c>
      <c r="P902">
        <v>318</v>
      </c>
    </row>
    <row r="903" spans="1:16" x14ac:dyDescent="0.45">
      <c r="A903" t="s">
        <v>4869</v>
      </c>
      <c r="B903" t="s">
        <v>3611</v>
      </c>
      <c r="C903">
        <v>218</v>
      </c>
      <c r="D903">
        <v>261</v>
      </c>
      <c r="E903">
        <v>312</v>
      </c>
      <c r="F903">
        <v>178</v>
      </c>
      <c r="G903">
        <v>0</v>
      </c>
      <c r="H903">
        <v>152</v>
      </c>
      <c r="I903">
        <v>322</v>
      </c>
      <c r="J903">
        <v>254</v>
      </c>
      <c r="K903">
        <v>290</v>
      </c>
      <c r="L903">
        <v>144</v>
      </c>
      <c r="M903">
        <v>298</v>
      </c>
      <c r="N903">
        <v>122</v>
      </c>
      <c r="O903">
        <v>211</v>
      </c>
      <c r="P903">
        <v>318</v>
      </c>
    </row>
    <row r="904" spans="1:16" x14ac:dyDescent="0.45">
      <c r="A904" t="s">
        <v>4870</v>
      </c>
      <c r="B904" t="s">
        <v>3612</v>
      </c>
      <c r="C904">
        <v>218</v>
      </c>
      <c r="D904">
        <v>256</v>
      </c>
      <c r="E904">
        <v>312</v>
      </c>
      <c r="F904">
        <v>142</v>
      </c>
      <c r="G904">
        <v>389</v>
      </c>
      <c r="H904">
        <v>148</v>
      </c>
      <c r="I904">
        <v>326</v>
      </c>
      <c r="J904">
        <v>242</v>
      </c>
      <c r="K904">
        <v>280</v>
      </c>
      <c r="L904">
        <v>140</v>
      </c>
      <c r="M904">
        <v>298</v>
      </c>
      <c r="N904">
        <v>128</v>
      </c>
      <c r="O904">
        <v>216</v>
      </c>
      <c r="P904">
        <v>313</v>
      </c>
    </row>
    <row r="905" spans="1:16" x14ac:dyDescent="0.45">
      <c r="A905" t="s">
        <v>4871</v>
      </c>
      <c r="B905" t="s">
        <v>3612</v>
      </c>
      <c r="C905">
        <v>218</v>
      </c>
      <c r="D905">
        <v>256</v>
      </c>
      <c r="E905">
        <v>312</v>
      </c>
      <c r="F905">
        <v>145</v>
      </c>
      <c r="G905">
        <v>389</v>
      </c>
      <c r="H905">
        <v>148</v>
      </c>
      <c r="I905">
        <v>326</v>
      </c>
      <c r="J905">
        <v>0</v>
      </c>
      <c r="K905">
        <v>280</v>
      </c>
      <c r="L905">
        <v>140</v>
      </c>
      <c r="M905">
        <v>298</v>
      </c>
      <c r="N905">
        <v>128</v>
      </c>
      <c r="O905">
        <v>216</v>
      </c>
      <c r="P905">
        <v>313</v>
      </c>
    </row>
    <row r="906" spans="1:16" x14ac:dyDescent="0.45">
      <c r="A906" t="s">
        <v>4872</v>
      </c>
      <c r="B906" t="s">
        <v>3612</v>
      </c>
      <c r="C906">
        <v>218</v>
      </c>
      <c r="D906">
        <v>256</v>
      </c>
      <c r="E906">
        <v>312</v>
      </c>
      <c r="F906">
        <v>145</v>
      </c>
      <c r="G906">
        <v>389</v>
      </c>
      <c r="H906">
        <v>148</v>
      </c>
      <c r="I906">
        <v>326</v>
      </c>
      <c r="J906">
        <v>242</v>
      </c>
      <c r="K906">
        <v>280</v>
      </c>
      <c r="L906">
        <v>140</v>
      </c>
      <c r="M906">
        <v>298</v>
      </c>
      <c r="N906">
        <v>128</v>
      </c>
      <c r="O906">
        <v>216</v>
      </c>
      <c r="P906">
        <v>313</v>
      </c>
    </row>
    <row r="907" spans="1:16" x14ac:dyDescent="0.45">
      <c r="A907" t="s">
        <v>4873</v>
      </c>
      <c r="B907" t="s">
        <v>3612</v>
      </c>
      <c r="C907">
        <v>218</v>
      </c>
      <c r="D907">
        <v>256</v>
      </c>
      <c r="E907">
        <v>312</v>
      </c>
      <c r="F907">
        <v>145</v>
      </c>
      <c r="G907">
        <v>383</v>
      </c>
      <c r="H907">
        <v>148</v>
      </c>
      <c r="I907">
        <v>326</v>
      </c>
      <c r="J907">
        <v>236</v>
      </c>
      <c r="K907">
        <v>280</v>
      </c>
      <c r="L907">
        <v>140</v>
      </c>
      <c r="M907">
        <v>298</v>
      </c>
      <c r="N907">
        <v>128</v>
      </c>
      <c r="O907">
        <v>216</v>
      </c>
      <c r="P907">
        <v>0</v>
      </c>
    </row>
    <row r="908" spans="1:16" x14ac:dyDescent="0.45">
      <c r="A908" t="s">
        <v>4874</v>
      </c>
      <c r="B908" t="s">
        <v>3612</v>
      </c>
      <c r="C908">
        <v>218</v>
      </c>
      <c r="D908">
        <v>256</v>
      </c>
      <c r="E908">
        <v>312</v>
      </c>
      <c r="F908">
        <v>145</v>
      </c>
      <c r="G908">
        <v>389</v>
      </c>
      <c r="H908">
        <v>148</v>
      </c>
      <c r="I908">
        <v>326</v>
      </c>
      <c r="J908">
        <v>236</v>
      </c>
      <c r="K908">
        <v>280</v>
      </c>
      <c r="L908">
        <v>140</v>
      </c>
      <c r="M908">
        <v>298</v>
      </c>
      <c r="N908">
        <v>128</v>
      </c>
      <c r="O908">
        <v>216</v>
      </c>
      <c r="P908">
        <v>318</v>
      </c>
    </row>
    <row r="909" spans="1:16" x14ac:dyDescent="0.45">
      <c r="A909" t="s">
        <v>4875</v>
      </c>
      <c r="B909" t="s">
        <v>3612</v>
      </c>
      <c r="C909">
        <v>218</v>
      </c>
      <c r="D909">
        <v>256</v>
      </c>
      <c r="E909">
        <v>312</v>
      </c>
      <c r="F909">
        <v>145</v>
      </c>
      <c r="G909">
        <v>389</v>
      </c>
      <c r="H909">
        <v>148</v>
      </c>
      <c r="I909">
        <v>326</v>
      </c>
      <c r="J909">
        <v>0</v>
      </c>
      <c r="K909">
        <v>280</v>
      </c>
      <c r="L909">
        <v>140</v>
      </c>
      <c r="M909">
        <v>0</v>
      </c>
      <c r="N909">
        <v>0</v>
      </c>
      <c r="O909">
        <v>216</v>
      </c>
      <c r="P909">
        <v>318</v>
      </c>
    </row>
    <row r="910" spans="1:16" x14ac:dyDescent="0.45">
      <c r="A910" t="s">
        <v>4876</v>
      </c>
      <c r="B910" t="s">
        <v>3613</v>
      </c>
      <c r="C910">
        <v>236</v>
      </c>
      <c r="D910">
        <v>256</v>
      </c>
      <c r="E910">
        <v>312</v>
      </c>
      <c r="F910">
        <v>178</v>
      </c>
      <c r="G910">
        <v>383</v>
      </c>
      <c r="H910">
        <v>148</v>
      </c>
      <c r="I910">
        <v>322</v>
      </c>
      <c r="J910">
        <v>242</v>
      </c>
      <c r="K910">
        <v>295</v>
      </c>
      <c r="L910">
        <v>144</v>
      </c>
      <c r="M910">
        <v>298</v>
      </c>
      <c r="N910">
        <v>128</v>
      </c>
      <c r="O910">
        <v>211</v>
      </c>
      <c r="P910">
        <v>308</v>
      </c>
    </row>
    <row r="911" spans="1:16" x14ac:dyDescent="0.45">
      <c r="A911" t="s">
        <v>4877</v>
      </c>
      <c r="B911" t="s">
        <v>3613</v>
      </c>
      <c r="C911">
        <v>230</v>
      </c>
      <c r="D911">
        <v>256</v>
      </c>
      <c r="E911">
        <v>312</v>
      </c>
      <c r="F911">
        <v>175</v>
      </c>
      <c r="G911">
        <v>383</v>
      </c>
      <c r="H911">
        <v>148</v>
      </c>
      <c r="I911">
        <v>322</v>
      </c>
      <c r="J911">
        <v>242</v>
      </c>
      <c r="K911">
        <v>295</v>
      </c>
      <c r="L911">
        <v>144</v>
      </c>
      <c r="M911">
        <v>298</v>
      </c>
      <c r="N911">
        <v>128</v>
      </c>
      <c r="O911">
        <v>211</v>
      </c>
      <c r="P911">
        <v>308</v>
      </c>
    </row>
    <row r="912" spans="1:16" x14ac:dyDescent="0.45">
      <c r="A912" t="s">
        <v>4878</v>
      </c>
      <c r="B912" t="s">
        <v>3613</v>
      </c>
      <c r="C912">
        <v>236</v>
      </c>
      <c r="D912">
        <v>256</v>
      </c>
      <c r="E912">
        <v>312</v>
      </c>
      <c r="F912">
        <v>178</v>
      </c>
      <c r="G912">
        <v>383</v>
      </c>
      <c r="H912">
        <v>148</v>
      </c>
      <c r="I912">
        <v>322</v>
      </c>
      <c r="J912">
        <v>242</v>
      </c>
      <c r="K912">
        <v>295</v>
      </c>
      <c r="L912">
        <v>144</v>
      </c>
      <c r="M912">
        <v>298</v>
      </c>
      <c r="N912">
        <v>128</v>
      </c>
      <c r="O912">
        <v>211</v>
      </c>
      <c r="P912">
        <v>308</v>
      </c>
    </row>
    <row r="913" spans="1:16" x14ac:dyDescent="0.45">
      <c r="A913" t="s">
        <v>4879</v>
      </c>
      <c r="B913" t="s">
        <v>3613</v>
      </c>
      <c r="C913">
        <v>236</v>
      </c>
      <c r="D913">
        <v>256</v>
      </c>
      <c r="E913">
        <v>312</v>
      </c>
      <c r="F913">
        <v>178</v>
      </c>
      <c r="G913">
        <v>383</v>
      </c>
      <c r="H913">
        <v>148</v>
      </c>
      <c r="I913">
        <v>322</v>
      </c>
      <c r="J913">
        <v>236</v>
      </c>
      <c r="K913">
        <v>295</v>
      </c>
      <c r="L913">
        <v>144</v>
      </c>
      <c r="M913">
        <v>298</v>
      </c>
      <c r="N913">
        <v>128</v>
      </c>
      <c r="O913">
        <v>241</v>
      </c>
      <c r="P913">
        <v>308</v>
      </c>
    </row>
    <row r="914" spans="1:16" x14ac:dyDescent="0.45">
      <c r="A914" t="s">
        <v>4880</v>
      </c>
      <c r="B914" t="s">
        <v>3613</v>
      </c>
      <c r="C914">
        <v>236</v>
      </c>
      <c r="D914">
        <v>256</v>
      </c>
      <c r="E914">
        <v>312</v>
      </c>
      <c r="F914">
        <v>178</v>
      </c>
      <c r="G914">
        <v>383</v>
      </c>
      <c r="H914">
        <v>148</v>
      </c>
      <c r="I914">
        <v>322</v>
      </c>
      <c r="J914">
        <v>0</v>
      </c>
      <c r="K914">
        <v>295</v>
      </c>
      <c r="L914">
        <v>144</v>
      </c>
      <c r="M914">
        <v>298</v>
      </c>
      <c r="N914">
        <v>128</v>
      </c>
      <c r="O914">
        <v>241</v>
      </c>
      <c r="P914">
        <v>308</v>
      </c>
    </row>
    <row r="915" spans="1:16" x14ac:dyDescent="0.45">
      <c r="A915" t="s">
        <v>4881</v>
      </c>
      <c r="B915" t="s">
        <v>3613</v>
      </c>
      <c r="C915">
        <v>236</v>
      </c>
      <c r="D915">
        <v>256</v>
      </c>
      <c r="E915">
        <v>312</v>
      </c>
      <c r="F915">
        <v>178</v>
      </c>
      <c r="G915">
        <v>0</v>
      </c>
      <c r="H915">
        <v>148</v>
      </c>
      <c r="I915">
        <v>322</v>
      </c>
      <c r="J915">
        <v>236</v>
      </c>
      <c r="K915">
        <v>0</v>
      </c>
      <c r="L915">
        <v>144</v>
      </c>
      <c r="M915">
        <v>0</v>
      </c>
      <c r="N915">
        <v>128</v>
      </c>
      <c r="O915">
        <v>0</v>
      </c>
      <c r="P915">
        <v>318</v>
      </c>
    </row>
    <row r="916" spans="1:16" x14ac:dyDescent="0.45">
      <c r="A916" t="s">
        <v>4882</v>
      </c>
      <c r="B916" t="s">
        <v>3613</v>
      </c>
      <c r="C916">
        <v>236</v>
      </c>
      <c r="D916">
        <v>256</v>
      </c>
      <c r="E916">
        <v>312</v>
      </c>
      <c r="F916">
        <v>175</v>
      </c>
      <c r="G916">
        <v>383</v>
      </c>
      <c r="H916">
        <v>148</v>
      </c>
      <c r="I916">
        <v>322</v>
      </c>
      <c r="J916">
        <v>242</v>
      </c>
      <c r="K916">
        <v>295</v>
      </c>
      <c r="L916">
        <v>144</v>
      </c>
      <c r="M916">
        <v>298</v>
      </c>
      <c r="N916">
        <v>128</v>
      </c>
      <c r="O916">
        <v>211</v>
      </c>
      <c r="P916">
        <v>308</v>
      </c>
    </row>
    <row r="917" spans="1:16" x14ac:dyDescent="0.45">
      <c r="A917" t="s">
        <v>4883</v>
      </c>
      <c r="B917" t="s">
        <v>3613</v>
      </c>
      <c r="C917">
        <v>236</v>
      </c>
      <c r="D917">
        <v>256</v>
      </c>
      <c r="E917">
        <v>312</v>
      </c>
      <c r="F917">
        <v>178</v>
      </c>
      <c r="G917">
        <v>0</v>
      </c>
      <c r="H917">
        <v>148</v>
      </c>
      <c r="I917">
        <v>322</v>
      </c>
      <c r="J917">
        <v>236</v>
      </c>
      <c r="K917">
        <v>0</v>
      </c>
      <c r="L917">
        <v>144</v>
      </c>
      <c r="M917">
        <v>0</v>
      </c>
      <c r="N917">
        <v>128</v>
      </c>
      <c r="O917">
        <v>0</v>
      </c>
      <c r="P917">
        <v>308</v>
      </c>
    </row>
    <row r="918" spans="1:16" x14ac:dyDescent="0.45">
      <c r="A918" t="s">
        <v>4884</v>
      </c>
      <c r="B918" t="s">
        <v>3613</v>
      </c>
      <c r="C918">
        <v>236</v>
      </c>
      <c r="D918">
        <v>256</v>
      </c>
      <c r="E918">
        <v>312</v>
      </c>
      <c r="F918">
        <v>178</v>
      </c>
      <c r="G918">
        <v>383</v>
      </c>
      <c r="H918">
        <v>148</v>
      </c>
      <c r="I918">
        <v>322</v>
      </c>
      <c r="J918">
        <v>242</v>
      </c>
      <c r="K918">
        <v>295</v>
      </c>
      <c r="L918">
        <v>144</v>
      </c>
      <c r="M918">
        <v>298</v>
      </c>
      <c r="N918">
        <v>128</v>
      </c>
      <c r="O918">
        <v>211</v>
      </c>
      <c r="P918">
        <v>308</v>
      </c>
    </row>
    <row r="919" spans="1:16" x14ac:dyDescent="0.45">
      <c r="A919" t="s">
        <v>4885</v>
      </c>
      <c r="B919" t="s">
        <v>3613</v>
      </c>
      <c r="C919">
        <v>236</v>
      </c>
      <c r="D919">
        <v>256</v>
      </c>
      <c r="E919">
        <v>312</v>
      </c>
      <c r="F919">
        <v>178</v>
      </c>
      <c r="G919">
        <v>0</v>
      </c>
      <c r="H919">
        <v>148</v>
      </c>
      <c r="I919">
        <v>322</v>
      </c>
      <c r="J919">
        <v>230</v>
      </c>
      <c r="K919">
        <v>295</v>
      </c>
      <c r="L919">
        <v>144</v>
      </c>
      <c r="M919">
        <v>298</v>
      </c>
      <c r="N919">
        <v>128</v>
      </c>
      <c r="O919">
        <v>211</v>
      </c>
      <c r="P919">
        <v>0</v>
      </c>
    </row>
    <row r="920" spans="1:16" x14ac:dyDescent="0.45">
      <c r="A920" t="s">
        <v>4886</v>
      </c>
      <c r="B920" t="s">
        <v>3613</v>
      </c>
      <c r="C920">
        <v>236</v>
      </c>
      <c r="D920">
        <v>256</v>
      </c>
      <c r="E920">
        <v>312</v>
      </c>
      <c r="F920">
        <v>178</v>
      </c>
      <c r="G920">
        <v>383</v>
      </c>
      <c r="H920">
        <v>148</v>
      </c>
      <c r="I920">
        <v>322</v>
      </c>
      <c r="J920">
        <v>0</v>
      </c>
      <c r="K920">
        <v>295</v>
      </c>
      <c r="L920">
        <v>144</v>
      </c>
      <c r="M920">
        <v>298</v>
      </c>
      <c r="N920">
        <v>128</v>
      </c>
      <c r="O920">
        <v>241</v>
      </c>
      <c r="P920">
        <v>308</v>
      </c>
    </row>
    <row r="921" spans="1:16" x14ac:dyDescent="0.45">
      <c r="A921" t="s">
        <v>4887</v>
      </c>
      <c r="B921" t="s">
        <v>3614</v>
      </c>
      <c r="C921">
        <v>234</v>
      </c>
      <c r="D921">
        <v>261</v>
      </c>
      <c r="E921">
        <v>312</v>
      </c>
      <c r="F921">
        <v>145</v>
      </c>
      <c r="G921">
        <v>356</v>
      </c>
      <c r="H921">
        <v>148</v>
      </c>
      <c r="I921">
        <v>326</v>
      </c>
      <c r="J921">
        <v>242</v>
      </c>
      <c r="K921">
        <v>295</v>
      </c>
      <c r="L921">
        <v>140</v>
      </c>
      <c r="M921">
        <v>298</v>
      </c>
      <c r="N921">
        <v>128</v>
      </c>
      <c r="O921">
        <v>211</v>
      </c>
      <c r="P921">
        <v>0</v>
      </c>
    </row>
    <row r="922" spans="1:16" x14ac:dyDescent="0.45">
      <c r="A922" s="7" t="s">
        <v>4888</v>
      </c>
      <c r="B922" t="s">
        <v>3612</v>
      </c>
      <c r="C922">
        <v>218</v>
      </c>
      <c r="D922">
        <v>256</v>
      </c>
      <c r="E922">
        <v>312</v>
      </c>
      <c r="F922">
        <v>157</v>
      </c>
      <c r="G922">
        <v>383</v>
      </c>
      <c r="H922">
        <v>144</v>
      </c>
      <c r="I922">
        <v>326</v>
      </c>
      <c r="J922">
        <v>242</v>
      </c>
      <c r="K922">
        <v>280</v>
      </c>
      <c r="L922">
        <v>140</v>
      </c>
      <c r="M922">
        <v>292</v>
      </c>
      <c r="N922">
        <v>128</v>
      </c>
      <c r="O922">
        <v>216</v>
      </c>
      <c r="P922">
        <v>308</v>
      </c>
    </row>
    <row r="923" spans="1:16" x14ac:dyDescent="0.45">
      <c r="A923" s="7" t="s">
        <v>4889</v>
      </c>
      <c r="B923" t="s">
        <v>3612</v>
      </c>
      <c r="C923">
        <v>218</v>
      </c>
      <c r="D923">
        <v>261</v>
      </c>
      <c r="E923">
        <v>312</v>
      </c>
      <c r="F923">
        <v>157</v>
      </c>
      <c r="G923">
        <v>356</v>
      </c>
      <c r="H923">
        <v>148</v>
      </c>
      <c r="I923">
        <v>326</v>
      </c>
      <c r="J923">
        <v>254</v>
      </c>
      <c r="K923">
        <v>295</v>
      </c>
      <c r="L923">
        <v>160</v>
      </c>
      <c r="M923">
        <v>298</v>
      </c>
      <c r="N923">
        <v>128</v>
      </c>
      <c r="O923">
        <v>216</v>
      </c>
      <c r="P923">
        <v>308</v>
      </c>
    </row>
    <row r="924" spans="1:16" x14ac:dyDescent="0.45">
      <c r="A924" t="s">
        <v>4890</v>
      </c>
      <c r="B924" t="s">
        <v>3615</v>
      </c>
      <c r="C924">
        <v>218</v>
      </c>
      <c r="D924">
        <v>256</v>
      </c>
      <c r="E924">
        <v>312</v>
      </c>
      <c r="F924">
        <v>142</v>
      </c>
      <c r="G924">
        <v>389</v>
      </c>
      <c r="H924">
        <v>148</v>
      </c>
      <c r="I924">
        <v>326</v>
      </c>
      <c r="J924">
        <v>236</v>
      </c>
      <c r="K924">
        <v>280</v>
      </c>
      <c r="L924">
        <v>144</v>
      </c>
      <c r="M924">
        <v>298</v>
      </c>
      <c r="N924">
        <v>128</v>
      </c>
      <c r="O924">
        <v>216</v>
      </c>
      <c r="P924">
        <v>318</v>
      </c>
    </row>
    <row r="925" spans="1:16" x14ac:dyDescent="0.45">
      <c r="A925" t="s">
        <v>4891</v>
      </c>
      <c r="B925" t="s">
        <v>3615</v>
      </c>
      <c r="C925">
        <v>218</v>
      </c>
      <c r="D925">
        <v>261</v>
      </c>
      <c r="E925">
        <v>312</v>
      </c>
      <c r="F925">
        <v>178</v>
      </c>
      <c r="G925">
        <v>0</v>
      </c>
      <c r="H925">
        <v>148</v>
      </c>
      <c r="I925">
        <v>322</v>
      </c>
      <c r="J925">
        <v>0</v>
      </c>
      <c r="K925">
        <v>295</v>
      </c>
      <c r="L925">
        <v>140</v>
      </c>
      <c r="M925">
        <v>298</v>
      </c>
      <c r="N925">
        <v>128</v>
      </c>
      <c r="O925">
        <v>216</v>
      </c>
      <c r="P925">
        <v>318</v>
      </c>
    </row>
    <row r="926" spans="1:16" x14ac:dyDescent="0.45">
      <c r="A926" t="s">
        <v>4892</v>
      </c>
      <c r="B926" t="s">
        <v>3609</v>
      </c>
      <c r="C926">
        <v>218</v>
      </c>
      <c r="D926">
        <v>256</v>
      </c>
      <c r="E926">
        <v>312</v>
      </c>
      <c r="F926">
        <v>142</v>
      </c>
      <c r="G926">
        <v>359</v>
      </c>
      <c r="H926">
        <v>148</v>
      </c>
      <c r="I926">
        <v>322</v>
      </c>
      <c r="J926">
        <v>236</v>
      </c>
      <c r="K926">
        <v>290</v>
      </c>
      <c r="L926">
        <v>140</v>
      </c>
      <c r="M926">
        <v>298</v>
      </c>
      <c r="N926">
        <v>128</v>
      </c>
      <c r="O926">
        <v>216</v>
      </c>
      <c r="P926">
        <v>308</v>
      </c>
    </row>
    <row r="927" spans="1:16" x14ac:dyDescent="0.45">
      <c r="A927" t="s">
        <v>4893</v>
      </c>
      <c r="B927" t="s">
        <v>3609</v>
      </c>
      <c r="C927">
        <v>218</v>
      </c>
      <c r="D927">
        <v>256</v>
      </c>
      <c r="E927">
        <v>312</v>
      </c>
      <c r="F927">
        <v>142</v>
      </c>
      <c r="G927">
        <v>359</v>
      </c>
      <c r="H927">
        <v>148</v>
      </c>
      <c r="I927">
        <v>322</v>
      </c>
      <c r="J927">
        <v>236</v>
      </c>
      <c r="K927">
        <v>290</v>
      </c>
      <c r="L927">
        <v>140</v>
      </c>
      <c r="M927">
        <v>298</v>
      </c>
      <c r="N927">
        <v>128</v>
      </c>
      <c r="O927">
        <v>216</v>
      </c>
      <c r="P927">
        <v>308</v>
      </c>
    </row>
    <row r="928" spans="1:16" x14ac:dyDescent="0.45">
      <c r="A928" t="s">
        <v>4894</v>
      </c>
      <c r="B928" t="s">
        <v>3609</v>
      </c>
      <c r="C928">
        <v>218</v>
      </c>
      <c r="D928">
        <v>256</v>
      </c>
      <c r="E928">
        <v>312</v>
      </c>
      <c r="F928">
        <v>142</v>
      </c>
      <c r="G928">
        <v>359</v>
      </c>
      <c r="H928">
        <v>148</v>
      </c>
      <c r="I928">
        <v>322</v>
      </c>
      <c r="J928">
        <v>236</v>
      </c>
      <c r="K928">
        <v>290</v>
      </c>
      <c r="L928">
        <v>140</v>
      </c>
      <c r="M928">
        <v>298</v>
      </c>
      <c r="N928">
        <v>128</v>
      </c>
      <c r="O928">
        <v>216</v>
      </c>
      <c r="P928">
        <v>308</v>
      </c>
    </row>
    <row r="929" spans="1:16" x14ac:dyDescent="0.45">
      <c r="A929" t="s">
        <v>4895</v>
      </c>
      <c r="B929" t="s">
        <v>3609</v>
      </c>
      <c r="C929">
        <v>218</v>
      </c>
      <c r="D929">
        <v>256</v>
      </c>
      <c r="E929">
        <v>312</v>
      </c>
      <c r="F929">
        <v>142</v>
      </c>
      <c r="G929">
        <v>359</v>
      </c>
      <c r="H929">
        <v>148</v>
      </c>
      <c r="I929">
        <v>322</v>
      </c>
      <c r="J929">
        <v>236</v>
      </c>
      <c r="K929">
        <v>290</v>
      </c>
      <c r="L929">
        <v>140</v>
      </c>
      <c r="M929">
        <v>298</v>
      </c>
      <c r="N929">
        <v>128</v>
      </c>
      <c r="O929">
        <v>216</v>
      </c>
      <c r="P929">
        <v>308</v>
      </c>
    </row>
    <row r="930" spans="1:16" x14ac:dyDescent="0.45">
      <c r="A930" t="s">
        <v>4896</v>
      </c>
      <c r="B930" t="s">
        <v>3616</v>
      </c>
      <c r="C930">
        <v>218</v>
      </c>
      <c r="D930">
        <v>256</v>
      </c>
      <c r="E930">
        <v>312</v>
      </c>
      <c r="F930">
        <v>145</v>
      </c>
      <c r="G930">
        <v>389</v>
      </c>
      <c r="H930">
        <v>148</v>
      </c>
      <c r="I930">
        <v>326</v>
      </c>
      <c r="J930">
        <v>242</v>
      </c>
      <c r="K930">
        <v>290</v>
      </c>
      <c r="L930">
        <v>160</v>
      </c>
      <c r="M930">
        <v>298</v>
      </c>
      <c r="N930">
        <v>122</v>
      </c>
      <c r="O930">
        <v>211</v>
      </c>
      <c r="P930">
        <v>308</v>
      </c>
    </row>
    <row r="931" spans="1:16" x14ac:dyDescent="0.45">
      <c r="A931" t="s">
        <v>4897</v>
      </c>
      <c r="B931" t="s">
        <v>3616</v>
      </c>
      <c r="C931">
        <v>218</v>
      </c>
      <c r="D931">
        <v>256</v>
      </c>
      <c r="E931">
        <v>312</v>
      </c>
      <c r="F931">
        <v>145</v>
      </c>
      <c r="G931">
        <v>389</v>
      </c>
      <c r="H931">
        <v>148</v>
      </c>
      <c r="I931">
        <v>326</v>
      </c>
      <c r="J931">
        <v>242</v>
      </c>
      <c r="K931">
        <v>290</v>
      </c>
      <c r="L931">
        <v>160</v>
      </c>
      <c r="M931">
        <v>298</v>
      </c>
      <c r="N931">
        <v>122</v>
      </c>
      <c r="O931">
        <v>211</v>
      </c>
      <c r="P931">
        <v>308</v>
      </c>
    </row>
    <row r="932" spans="1:16" x14ac:dyDescent="0.45">
      <c r="A932" t="s">
        <v>4898</v>
      </c>
      <c r="B932" t="s">
        <v>3616</v>
      </c>
      <c r="C932">
        <v>218</v>
      </c>
      <c r="D932">
        <v>261</v>
      </c>
      <c r="E932">
        <v>312</v>
      </c>
      <c r="F932">
        <v>157</v>
      </c>
      <c r="G932">
        <v>389</v>
      </c>
      <c r="H932">
        <v>148</v>
      </c>
      <c r="I932">
        <v>322</v>
      </c>
      <c r="J932">
        <v>254</v>
      </c>
      <c r="K932">
        <v>295</v>
      </c>
      <c r="L932">
        <v>144</v>
      </c>
      <c r="M932">
        <v>298</v>
      </c>
      <c r="N932">
        <v>122</v>
      </c>
      <c r="O932">
        <v>211</v>
      </c>
      <c r="P932">
        <v>308</v>
      </c>
    </row>
    <row r="933" spans="1:16" x14ac:dyDescent="0.45">
      <c r="A933" t="s">
        <v>4899</v>
      </c>
      <c r="B933" t="s">
        <v>3611</v>
      </c>
      <c r="C933">
        <v>218</v>
      </c>
      <c r="D933">
        <v>261</v>
      </c>
      <c r="E933">
        <v>312</v>
      </c>
      <c r="F933">
        <v>178</v>
      </c>
      <c r="G933">
        <v>359</v>
      </c>
      <c r="H933">
        <v>152</v>
      </c>
      <c r="I933">
        <v>322</v>
      </c>
      <c r="J933">
        <v>254</v>
      </c>
      <c r="K933">
        <v>290</v>
      </c>
      <c r="L933">
        <v>144</v>
      </c>
      <c r="M933">
        <v>298</v>
      </c>
      <c r="N933">
        <v>122</v>
      </c>
      <c r="O933">
        <v>211</v>
      </c>
      <c r="P933">
        <v>318</v>
      </c>
    </row>
    <row r="934" spans="1:16" x14ac:dyDescent="0.45">
      <c r="A934" t="s">
        <v>4900</v>
      </c>
      <c r="B934" t="s">
        <v>3611</v>
      </c>
      <c r="C934">
        <v>218</v>
      </c>
      <c r="D934">
        <v>261</v>
      </c>
      <c r="E934">
        <v>312</v>
      </c>
      <c r="F934">
        <v>178</v>
      </c>
      <c r="G934">
        <v>359</v>
      </c>
      <c r="H934">
        <v>152</v>
      </c>
      <c r="I934">
        <v>322</v>
      </c>
      <c r="J934">
        <v>236</v>
      </c>
      <c r="K934">
        <v>290</v>
      </c>
      <c r="L934">
        <v>144</v>
      </c>
      <c r="M934">
        <v>298</v>
      </c>
      <c r="N934">
        <v>122</v>
      </c>
      <c r="O934">
        <v>211</v>
      </c>
      <c r="P934">
        <v>318</v>
      </c>
    </row>
    <row r="935" spans="1:16" x14ac:dyDescent="0.45">
      <c r="A935" t="s">
        <v>4901</v>
      </c>
      <c r="B935" t="s">
        <v>3611</v>
      </c>
      <c r="C935">
        <v>218</v>
      </c>
      <c r="D935">
        <v>261</v>
      </c>
      <c r="E935">
        <v>312</v>
      </c>
      <c r="F935">
        <v>178</v>
      </c>
      <c r="G935">
        <v>359</v>
      </c>
      <c r="H935">
        <v>152</v>
      </c>
      <c r="I935">
        <v>322</v>
      </c>
      <c r="J935">
        <v>0</v>
      </c>
      <c r="K935">
        <v>290</v>
      </c>
      <c r="L935">
        <v>144</v>
      </c>
      <c r="M935">
        <v>298</v>
      </c>
      <c r="N935">
        <v>122</v>
      </c>
      <c r="O935">
        <v>211</v>
      </c>
      <c r="P935">
        <v>0</v>
      </c>
    </row>
    <row r="936" spans="1:16" x14ac:dyDescent="0.45">
      <c r="A936" t="s">
        <v>4902</v>
      </c>
      <c r="B936" t="s">
        <v>3611</v>
      </c>
      <c r="C936">
        <v>218</v>
      </c>
      <c r="D936">
        <v>261</v>
      </c>
      <c r="E936">
        <v>312</v>
      </c>
      <c r="F936">
        <v>178</v>
      </c>
      <c r="G936">
        <v>359</v>
      </c>
      <c r="H936">
        <v>152</v>
      </c>
      <c r="I936">
        <v>322</v>
      </c>
      <c r="J936">
        <v>254</v>
      </c>
      <c r="K936">
        <v>290</v>
      </c>
      <c r="L936">
        <v>144</v>
      </c>
      <c r="M936">
        <v>298</v>
      </c>
      <c r="N936">
        <v>122</v>
      </c>
      <c r="O936">
        <v>211</v>
      </c>
      <c r="P936">
        <v>318</v>
      </c>
    </row>
    <row r="937" spans="1:16" x14ac:dyDescent="0.45">
      <c r="A937" t="s">
        <v>4903</v>
      </c>
      <c r="B937" t="s">
        <v>3611</v>
      </c>
      <c r="C937">
        <v>218</v>
      </c>
      <c r="D937">
        <v>261</v>
      </c>
      <c r="E937">
        <v>312</v>
      </c>
      <c r="F937">
        <v>178</v>
      </c>
      <c r="G937">
        <v>398</v>
      </c>
      <c r="H937">
        <v>152</v>
      </c>
      <c r="I937">
        <v>322</v>
      </c>
      <c r="J937">
        <v>254</v>
      </c>
      <c r="K937">
        <v>290</v>
      </c>
      <c r="L937">
        <v>144</v>
      </c>
      <c r="M937">
        <v>298</v>
      </c>
      <c r="N937">
        <v>122</v>
      </c>
      <c r="O937">
        <v>211</v>
      </c>
      <c r="P937">
        <v>318</v>
      </c>
    </row>
    <row r="938" spans="1:16" x14ac:dyDescent="0.45">
      <c r="A938" t="s">
        <v>4904</v>
      </c>
      <c r="B938" t="s">
        <v>3611</v>
      </c>
      <c r="C938">
        <v>218</v>
      </c>
      <c r="D938">
        <v>261</v>
      </c>
      <c r="E938">
        <v>312</v>
      </c>
      <c r="F938">
        <v>178</v>
      </c>
      <c r="G938">
        <v>359</v>
      </c>
      <c r="H938">
        <v>152</v>
      </c>
      <c r="I938">
        <v>322</v>
      </c>
      <c r="J938">
        <v>254</v>
      </c>
      <c r="K938">
        <v>290</v>
      </c>
      <c r="L938">
        <v>144</v>
      </c>
      <c r="M938">
        <v>298</v>
      </c>
      <c r="N938">
        <v>122</v>
      </c>
      <c r="O938">
        <v>211</v>
      </c>
      <c r="P938">
        <v>318</v>
      </c>
    </row>
    <row r="939" spans="1:16" x14ac:dyDescent="0.45">
      <c r="A939" t="s">
        <v>4905</v>
      </c>
      <c r="B939" t="s">
        <v>3611</v>
      </c>
      <c r="C939">
        <v>218</v>
      </c>
      <c r="D939">
        <v>261</v>
      </c>
      <c r="E939">
        <v>312</v>
      </c>
      <c r="F939">
        <v>157</v>
      </c>
      <c r="G939">
        <v>389</v>
      </c>
      <c r="H939">
        <v>148</v>
      </c>
      <c r="I939">
        <v>322</v>
      </c>
      <c r="J939">
        <v>254</v>
      </c>
      <c r="K939">
        <v>295</v>
      </c>
      <c r="L939">
        <v>144</v>
      </c>
      <c r="M939">
        <v>298</v>
      </c>
      <c r="N939">
        <v>122</v>
      </c>
      <c r="O939">
        <v>211</v>
      </c>
      <c r="P939">
        <v>308</v>
      </c>
    </row>
    <row r="940" spans="1:16" x14ac:dyDescent="0.45">
      <c r="A940" t="s">
        <v>4906</v>
      </c>
      <c r="B940" t="s">
        <v>3617</v>
      </c>
      <c r="C940">
        <v>218</v>
      </c>
      <c r="D940">
        <v>276</v>
      </c>
      <c r="E940">
        <v>322</v>
      </c>
      <c r="F940">
        <v>157</v>
      </c>
      <c r="G940">
        <v>353</v>
      </c>
      <c r="H940">
        <v>164</v>
      </c>
      <c r="I940">
        <v>322</v>
      </c>
      <c r="J940">
        <v>260</v>
      </c>
      <c r="K940">
        <v>299</v>
      </c>
      <c r="L940">
        <v>160</v>
      </c>
      <c r="M940">
        <v>313</v>
      </c>
      <c r="N940">
        <v>137</v>
      </c>
      <c r="O940">
        <v>209</v>
      </c>
      <c r="P940">
        <v>318</v>
      </c>
    </row>
    <row r="941" spans="1:16" x14ac:dyDescent="0.45">
      <c r="A941" t="s">
        <v>4907</v>
      </c>
      <c r="B941" t="s">
        <v>3618</v>
      </c>
      <c r="C941">
        <v>218</v>
      </c>
      <c r="D941">
        <v>261</v>
      </c>
      <c r="E941">
        <v>312</v>
      </c>
      <c r="F941">
        <v>178</v>
      </c>
      <c r="G941">
        <v>389</v>
      </c>
      <c r="H941">
        <v>148</v>
      </c>
      <c r="I941">
        <v>326</v>
      </c>
      <c r="J941">
        <v>242</v>
      </c>
      <c r="K941">
        <v>280</v>
      </c>
      <c r="L941">
        <v>144</v>
      </c>
      <c r="M941">
        <v>298</v>
      </c>
      <c r="N941">
        <v>128</v>
      </c>
      <c r="O941">
        <v>216</v>
      </c>
      <c r="P941">
        <v>318</v>
      </c>
    </row>
    <row r="942" spans="1:16" x14ac:dyDescent="0.45">
      <c r="A942" t="s">
        <v>4908</v>
      </c>
      <c r="B942" t="s">
        <v>3619</v>
      </c>
      <c r="C942">
        <v>230</v>
      </c>
      <c r="D942">
        <v>266</v>
      </c>
      <c r="E942">
        <v>317</v>
      </c>
      <c r="F942">
        <v>157</v>
      </c>
      <c r="G942">
        <v>0</v>
      </c>
      <c r="H942">
        <v>152</v>
      </c>
      <c r="I942">
        <v>326</v>
      </c>
      <c r="J942">
        <v>254</v>
      </c>
      <c r="K942">
        <v>0</v>
      </c>
      <c r="L942">
        <v>136</v>
      </c>
      <c r="M942">
        <v>0</v>
      </c>
      <c r="N942">
        <v>137</v>
      </c>
      <c r="O942">
        <v>204</v>
      </c>
      <c r="P942">
        <v>318</v>
      </c>
    </row>
    <row r="943" spans="1:16" x14ac:dyDescent="0.45">
      <c r="A943" t="s">
        <v>4909</v>
      </c>
      <c r="B943" t="s">
        <v>3619</v>
      </c>
      <c r="C943">
        <v>230</v>
      </c>
      <c r="D943">
        <v>266</v>
      </c>
      <c r="E943">
        <v>317</v>
      </c>
      <c r="F943">
        <v>157</v>
      </c>
      <c r="G943">
        <v>0</v>
      </c>
      <c r="H943">
        <v>152</v>
      </c>
      <c r="I943">
        <v>326</v>
      </c>
      <c r="J943">
        <v>0</v>
      </c>
      <c r="K943">
        <v>294</v>
      </c>
      <c r="L943">
        <v>136</v>
      </c>
      <c r="M943">
        <v>304</v>
      </c>
      <c r="N943">
        <v>137</v>
      </c>
      <c r="O943">
        <v>204</v>
      </c>
      <c r="P943">
        <v>318</v>
      </c>
    </row>
    <row r="944" spans="1:16" x14ac:dyDescent="0.45">
      <c r="A944" t="s">
        <v>4910</v>
      </c>
      <c r="B944" t="s">
        <v>3620</v>
      </c>
      <c r="C944">
        <v>230</v>
      </c>
      <c r="D944">
        <v>266</v>
      </c>
      <c r="E944">
        <v>317</v>
      </c>
      <c r="F944">
        <v>157</v>
      </c>
      <c r="G944">
        <v>0</v>
      </c>
      <c r="H944">
        <v>152</v>
      </c>
      <c r="I944">
        <v>326</v>
      </c>
      <c r="J944">
        <v>260</v>
      </c>
      <c r="K944">
        <v>294</v>
      </c>
      <c r="L944">
        <v>136</v>
      </c>
      <c r="M944">
        <v>295</v>
      </c>
      <c r="N944">
        <v>137</v>
      </c>
      <c r="O944">
        <v>209</v>
      </c>
      <c r="P944">
        <v>313</v>
      </c>
    </row>
    <row r="945" spans="1:16" x14ac:dyDescent="0.45">
      <c r="A945" t="s">
        <v>4911</v>
      </c>
      <c r="B945" t="s">
        <v>3621</v>
      </c>
      <c r="C945">
        <v>218</v>
      </c>
      <c r="D945">
        <v>256</v>
      </c>
      <c r="E945">
        <v>312</v>
      </c>
      <c r="F945">
        <v>142</v>
      </c>
      <c r="G945">
        <v>359</v>
      </c>
      <c r="H945">
        <v>148</v>
      </c>
      <c r="I945">
        <v>322</v>
      </c>
      <c r="J945">
        <v>236</v>
      </c>
      <c r="K945">
        <v>290</v>
      </c>
      <c r="L945">
        <v>140</v>
      </c>
      <c r="M945">
        <v>298</v>
      </c>
      <c r="N945">
        <v>128</v>
      </c>
      <c r="O945">
        <v>216</v>
      </c>
      <c r="P945">
        <v>308</v>
      </c>
    </row>
    <row r="946" spans="1:16" x14ac:dyDescent="0.45">
      <c r="A946" t="s">
        <v>4912</v>
      </c>
      <c r="B946" t="s">
        <v>3621</v>
      </c>
      <c r="C946">
        <v>218</v>
      </c>
      <c r="D946">
        <v>256</v>
      </c>
      <c r="E946">
        <v>312</v>
      </c>
      <c r="F946">
        <v>142</v>
      </c>
      <c r="G946">
        <v>359</v>
      </c>
      <c r="H946">
        <v>148</v>
      </c>
      <c r="I946">
        <v>322</v>
      </c>
      <c r="J946">
        <v>236</v>
      </c>
      <c r="K946">
        <v>290</v>
      </c>
      <c r="L946">
        <v>140</v>
      </c>
      <c r="M946">
        <v>298</v>
      </c>
      <c r="N946">
        <v>128</v>
      </c>
      <c r="O946">
        <v>216</v>
      </c>
      <c r="P946">
        <v>308</v>
      </c>
    </row>
    <row r="947" spans="1:16" x14ac:dyDescent="0.45">
      <c r="A947" t="s">
        <v>4913</v>
      </c>
      <c r="B947" t="s">
        <v>3622</v>
      </c>
      <c r="C947">
        <v>218</v>
      </c>
      <c r="D947">
        <v>261</v>
      </c>
      <c r="E947">
        <v>312</v>
      </c>
      <c r="F947">
        <v>178</v>
      </c>
      <c r="G947">
        <v>0</v>
      </c>
      <c r="H947">
        <v>152</v>
      </c>
      <c r="I947">
        <v>322</v>
      </c>
      <c r="J947">
        <v>254</v>
      </c>
      <c r="K947">
        <v>290</v>
      </c>
      <c r="L947">
        <v>144</v>
      </c>
      <c r="M947">
        <v>298</v>
      </c>
      <c r="N947">
        <v>122</v>
      </c>
      <c r="O947">
        <v>211</v>
      </c>
      <c r="P947">
        <v>318</v>
      </c>
    </row>
    <row r="948" spans="1:16" x14ac:dyDescent="0.45">
      <c r="A948" t="s">
        <v>4914</v>
      </c>
      <c r="B948" t="s">
        <v>3622</v>
      </c>
      <c r="C948">
        <v>218</v>
      </c>
      <c r="D948">
        <v>256</v>
      </c>
      <c r="E948">
        <v>312</v>
      </c>
      <c r="F948">
        <v>178</v>
      </c>
      <c r="G948">
        <v>0</v>
      </c>
      <c r="H948">
        <v>152</v>
      </c>
      <c r="I948">
        <v>322</v>
      </c>
      <c r="J948">
        <v>254</v>
      </c>
      <c r="K948">
        <v>290</v>
      </c>
      <c r="L948">
        <v>144</v>
      </c>
      <c r="M948">
        <v>298</v>
      </c>
      <c r="N948">
        <v>122</v>
      </c>
      <c r="O948">
        <v>211</v>
      </c>
      <c r="P948">
        <v>318</v>
      </c>
    </row>
    <row r="949" spans="1:16" x14ac:dyDescent="0.45">
      <c r="A949" t="s">
        <v>4915</v>
      </c>
      <c r="B949" t="s">
        <v>3622</v>
      </c>
      <c r="C949">
        <v>218</v>
      </c>
      <c r="D949">
        <v>261</v>
      </c>
      <c r="E949">
        <v>312</v>
      </c>
      <c r="F949">
        <v>178</v>
      </c>
      <c r="G949">
        <v>0</v>
      </c>
      <c r="H949">
        <v>152</v>
      </c>
      <c r="I949">
        <v>322</v>
      </c>
      <c r="J949">
        <v>254</v>
      </c>
      <c r="K949">
        <v>290</v>
      </c>
      <c r="L949">
        <v>144</v>
      </c>
      <c r="M949">
        <v>298</v>
      </c>
      <c r="N949">
        <v>122</v>
      </c>
      <c r="O949">
        <v>211</v>
      </c>
      <c r="P949">
        <v>318</v>
      </c>
    </row>
    <row r="950" spans="1:16" x14ac:dyDescent="0.45">
      <c r="A950" t="s">
        <v>4916</v>
      </c>
      <c r="B950" t="s">
        <v>3622</v>
      </c>
      <c r="C950">
        <v>218</v>
      </c>
      <c r="D950">
        <v>261</v>
      </c>
      <c r="E950">
        <v>312</v>
      </c>
      <c r="F950">
        <v>178</v>
      </c>
      <c r="G950">
        <v>359</v>
      </c>
      <c r="H950">
        <v>152</v>
      </c>
      <c r="I950">
        <v>322</v>
      </c>
      <c r="J950">
        <v>254</v>
      </c>
      <c r="K950">
        <v>290</v>
      </c>
      <c r="L950">
        <v>144</v>
      </c>
      <c r="M950">
        <v>298</v>
      </c>
      <c r="N950">
        <v>122</v>
      </c>
      <c r="O950">
        <v>211</v>
      </c>
      <c r="P950">
        <v>318</v>
      </c>
    </row>
    <row r="951" spans="1:16" x14ac:dyDescent="0.45">
      <c r="A951" t="s">
        <v>4917</v>
      </c>
      <c r="B951" t="s">
        <v>3622</v>
      </c>
      <c r="C951">
        <v>218</v>
      </c>
      <c r="D951">
        <v>261</v>
      </c>
      <c r="E951">
        <v>312</v>
      </c>
      <c r="F951">
        <v>178</v>
      </c>
      <c r="G951">
        <v>377</v>
      </c>
      <c r="H951">
        <v>152</v>
      </c>
      <c r="I951">
        <v>322</v>
      </c>
      <c r="J951">
        <v>254</v>
      </c>
      <c r="K951">
        <v>290</v>
      </c>
      <c r="L951">
        <v>144</v>
      </c>
      <c r="M951">
        <v>298</v>
      </c>
      <c r="N951">
        <v>122</v>
      </c>
      <c r="O951">
        <v>211</v>
      </c>
      <c r="P951">
        <v>318</v>
      </c>
    </row>
    <row r="952" spans="1:16" x14ac:dyDescent="0.45">
      <c r="A952" s="7" t="s">
        <v>4918</v>
      </c>
      <c r="B952" t="s">
        <v>3623</v>
      </c>
      <c r="C952">
        <v>224</v>
      </c>
      <c r="D952">
        <v>256</v>
      </c>
      <c r="E952">
        <v>312</v>
      </c>
      <c r="F952">
        <v>142</v>
      </c>
      <c r="G952">
        <v>392</v>
      </c>
      <c r="H952">
        <v>148</v>
      </c>
      <c r="I952">
        <v>326</v>
      </c>
      <c r="J952">
        <v>236</v>
      </c>
      <c r="K952">
        <v>280</v>
      </c>
      <c r="L952">
        <v>164</v>
      </c>
      <c r="M952">
        <v>298</v>
      </c>
      <c r="N952">
        <v>128</v>
      </c>
      <c r="O952">
        <v>216</v>
      </c>
      <c r="P952">
        <v>308</v>
      </c>
    </row>
    <row r="953" spans="1:16" x14ac:dyDescent="0.45">
      <c r="A953" s="7" t="s">
        <v>4919</v>
      </c>
      <c r="B953" t="s">
        <v>3623</v>
      </c>
      <c r="C953">
        <v>234</v>
      </c>
      <c r="D953">
        <v>261</v>
      </c>
      <c r="E953">
        <v>312</v>
      </c>
      <c r="F953">
        <v>145</v>
      </c>
      <c r="G953">
        <v>356</v>
      </c>
      <c r="H953">
        <v>148</v>
      </c>
      <c r="I953">
        <v>326</v>
      </c>
      <c r="J953">
        <v>236</v>
      </c>
      <c r="K953">
        <v>295</v>
      </c>
      <c r="L953">
        <v>140</v>
      </c>
      <c r="M953">
        <v>298</v>
      </c>
      <c r="N953">
        <v>128</v>
      </c>
      <c r="O953">
        <v>211</v>
      </c>
      <c r="P953">
        <v>308</v>
      </c>
    </row>
    <row r="954" spans="1:16" x14ac:dyDescent="0.45">
      <c r="A954" t="s">
        <v>4920</v>
      </c>
      <c r="B954" t="s">
        <v>3624</v>
      </c>
      <c r="C954">
        <v>218</v>
      </c>
      <c r="D954">
        <v>256</v>
      </c>
      <c r="E954">
        <v>312</v>
      </c>
      <c r="F954">
        <v>145</v>
      </c>
      <c r="G954">
        <v>389</v>
      </c>
      <c r="H954">
        <v>148</v>
      </c>
      <c r="I954">
        <v>326</v>
      </c>
      <c r="J954">
        <v>242</v>
      </c>
      <c r="K954">
        <v>280</v>
      </c>
      <c r="L954">
        <v>140</v>
      </c>
      <c r="M954">
        <v>298</v>
      </c>
      <c r="N954">
        <v>128</v>
      </c>
      <c r="O954">
        <v>216</v>
      </c>
      <c r="P954">
        <v>313</v>
      </c>
    </row>
    <row r="955" spans="1:16" x14ac:dyDescent="0.45">
      <c r="A955" t="s">
        <v>4921</v>
      </c>
      <c r="B955" t="s">
        <v>3624</v>
      </c>
      <c r="C955">
        <v>218</v>
      </c>
      <c r="D955">
        <v>256</v>
      </c>
      <c r="E955">
        <v>312</v>
      </c>
      <c r="F955">
        <v>145</v>
      </c>
      <c r="G955">
        <v>389</v>
      </c>
      <c r="H955">
        <v>148</v>
      </c>
      <c r="I955">
        <v>326</v>
      </c>
      <c r="J955">
        <v>236</v>
      </c>
      <c r="K955">
        <v>280</v>
      </c>
      <c r="L955">
        <v>140</v>
      </c>
      <c r="M955">
        <v>298</v>
      </c>
      <c r="N955">
        <v>122</v>
      </c>
      <c r="O955">
        <v>216</v>
      </c>
      <c r="P955">
        <v>313</v>
      </c>
    </row>
    <row r="956" spans="1:16" x14ac:dyDescent="0.45">
      <c r="A956" s="13" t="s">
        <v>4922</v>
      </c>
      <c r="B956" t="s">
        <v>3625</v>
      </c>
      <c r="C956">
        <v>218</v>
      </c>
      <c r="D956">
        <v>261</v>
      </c>
      <c r="E956">
        <v>312</v>
      </c>
      <c r="F956">
        <v>157</v>
      </c>
      <c r="G956">
        <v>383</v>
      </c>
      <c r="H956">
        <v>128</v>
      </c>
      <c r="I956">
        <v>326</v>
      </c>
      <c r="J956">
        <v>242</v>
      </c>
      <c r="K956">
        <v>280</v>
      </c>
      <c r="L956">
        <v>144</v>
      </c>
      <c r="M956">
        <v>298</v>
      </c>
      <c r="N956">
        <v>128</v>
      </c>
      <c r="O956">
        <v>216</v>
      </c>
      <c r="P956">
        <v>308</v>
      </c>
    </row>
    <row r="957" spans="1:16" x14ac:dyDescent="0.45">
      <c r="A957" s="13" t="s">
        <v>4923</v>
      </c>
      <c r="B957" t="s">
        <v>3625</v>
      </c>
      <c r="C957">
        <v>218</v>
      </c>
      <c r="D957">
        <v>261</v>
      </c>
      <c r="E957">
        <v>312</v>
      </c>
      <c r="F957">
        <v>157</v>
      </c>
      <c r="G957">
        <v>389</v>
      </c>
      <c r="H957">
        <v>128</v>
      </c>
      <c r="I957">
        <v>326</v>
      </c>
      <c r="J957">
        <v>236</v>
      </c>
      <c r="K957">
        <v>280</v>
      </c>
      <c r="L957">
        <v>144</v>
      </c>
      <c r="M957">
        <v>298</v>
      </c>
      <c r="N957">
        <v>128</v>
      </c>
      <c r="O957">
        <v>211</v>
      </c>
      <c r="P957">
        <v>308</v>
      </c>
    </row>
    <row r="958" spans="1:16" x14ac:dyDescent="0.45">
      <c r="A958" t="s">
        <v>4924</v>
      </c>
      <c r="B958" t="s">
        <v>3626</v>
      </c>
      <c r="C958">
        <v>236</v>
      </c>
      <c r="D958">
        <v>256</v>
      </c>
      <c r="E958">
        <v>312</v>
      </c>
      <c r="F958">
        <v>178</v>
      </c>
      <c r="G958">
        <v>383</v>
      </c>
      <c r="H958">
        <v>148</v>
      </c>
      <c r="I958">
        <v>322</v>
      </c>
      <c r="J958">
        <v>236</v>
      </c>
      <c r="K958">
        <v>295</v>
      </c>
      <c r="L958">
        <v>144</v>
      </c>
      <c r="M958">
        <v>298</v>
      </c>
      <c r="N958">
        <v>128</v>
      </c>
      <c r="O958">
        <v>211</v>
      </c>
      <c r="P958">
        <v>308</v>
      </c>
    </row>
    <row r="959" spans="1:16" x14ac:dyDescent="0.45">
      <c r="A959" t="s">
        <v>4925</v>
      </c>
      <c r="B959" t="s">
        <v>3626</v>
      </c>
      <c r="C959">
        <v>236</v>
      </c>
      <c r="D959">
        <v>256</v>
      </c>
      <c r="E959">
        <v>312</v>
      </c>
      <c r="F959">
        <v>178</v>
      </c>
      <c r="G959">
        <v>383</v>
      </c>
      <c r="H959">
        <v>148</v>
      </c>
      <c r="I959">
        <v>322</v>
      </c>
      <c r="J959">
        <v>242</v>
      </c>
      <c r="K959">
        <v>295</v>
      </c>
      <c r="L959">
        <v>144</v>
      </c>
      <c r="M959">
        <v>298</v>
      </c>
      <c r="N959">
        <v>128</v>
      </c>
      <c r="O959">
        <v>241</v>
      </c>
      <c r="P959">
        <v>308</v>
      </c>
    </row>
    <row r="960" spans="1:16" x14ac:dyDescent="0.45">
      <c r="A960" t="s">
        <v>4926</v>
      </c>
      <c r="B960" t="s">
        <v>3626</v>
      </c>
      <c r="C960">
        <v>236</v>
      </c>
      <c r="D960">
        <v>256</v>
      </c>
      <c r="E960">
        <v>312</v>
      </c>
      <c r="F960">
        <v>178</v>
      </c>
      <c r="G960">
        <v>383</v>
      </c>
      <c r="H960">
        <v>148</v>
      </c>
      <c r="I960">
        <v>322</v>
      </c>
      <c r="J960">
        <v>236</v>
      </c>
      <c r="K960">
        <v>295</v>
      </c>
      <c r="L960">
        <v>144</v>
      </c>
      <c r="M960">
        <v>298</v>
      </c>
      <c r="N960">
        <v>128</v>
      </c>
      <c r="O960">
        <v>211</v>
      </c>
      <c r="P960">
        <v>308</v>
      </c>
    </row>
    <row r="961" spans="1:16" x14ac:dyDescent="0.45">
      <c r="A961" t="s">
        <v>4927</v>
      </c>
      <c r="B961" t="s">
        <v>3627</v>
      </c>
      <c r="C961">
        <v>218</v>
      </c>
      <c r="D961">
        <v>256</v>
      </c>
      <c r="E961">
        <v>312</v>
      </c>
      <c r="F961">
        <v>145</v>
      </c>
      <c r="G961">
        <v>383</v>
      </c>
      <c r="H961">
        <v>148</v>
      </c>
      <c r="I961">
        <v>326</v>
      </c>
      <c r="J961">
        <v>242</v>
      </c>
      <c r="K961">
        <v>280</v>
      </c>
      <c r="L961">
        <v>140</v>
      </c>
      <c r="M961">
        <v>298</v>
      </c>
      <c r="N961">
        <v>128</v>
      </c>
      <c r="O961">
        <v>216</v>
      </c>
      <c r="P961">
        <v>313</v>
      </c>
    </row>
    <row r="962" spans="1:16" x14ac:dyDescent="0.45">
      <c r="A962" t="s">
        <v>4928</v>
      </c>
      <c r="B962" t="s">
        <v>3627</v>
      </c>
      <c r="C962">
        <v>218</v>
      </c>
      <c r="D962">
        <v>256</v>
      </c>
      <c r="E962">
        <v>312</v>
      </c>
      <c r="F962">
        <v>145</v>
      </c>
      <c r="G962">
        <v>389</v>
      </c>
      <c r="H962">
        <v>148</v>
      </c>
      <c r="I962">
        <v>326</v>
      </c>
      <c r="J962">
        <v>242</v>
      </c>
      <c r="K962">
        <v>280</v>
      </c>
      <c r="L962">
        <v>140</v>
      </c>
      <c r="M962">
        <v>298</v>
      </c>
      <c r="N962">
        <v>128</v>
      </c>
      <c r="O962">
        <v>216</v>
      </c>
      <c r="P962">
        <v>313</v>
      </c>
    </row>
    <row r="963" spans="1:16" x14ac:dyDescent="0.45">
      <c r="A963" t="s">
        <v>4929</v>
      </c>
      <c r="B963" t="s">
        <v>3628</v>
      </c>
      <c r="C963">
        <v>218</v>
      </c>
      <c r="D963">
        <v>276</v>
      </c>
      <c r="E963">
        <v>322</v>
      </c>
      <c r="F963">
        <v>157</v>
      </c>
      <c r="G963">
        <v>353</v>
      </c>
      <c r="H963">
        <v>164</v>
      </c>
      <c r="I963">
        <v>322</v>
      </c>
      <c r="J963">
        <v>260</v>
      </c>
      <c r="K963">
        <v>299</v>
      </c>
      <c r="L963">
        <v>160</v>
      </c>
      <c r="M963">
        <v>313</v>
      </c>
      <c r="N963">
        <v>137</v>
      </c>
      <c r="O963">
        <v>209</v>
      </c>
      <c r="P963">
        <v>318</v>
      </c>
    </row>
    <row r="964" spans="1:16" x14ac:dyDescent="0.45">
      <c r="A964" t="s">
        <v>4930</v>
      </c>
      <c r="B964" t="s">
        <v>3629</v>
      </c>
      <c r="C964">
        <v>236</v>
      </c>
      <c r="D964">
        <v>256</v>
      </c>
      <c r="E964">
        <v>312</v>
      </c>
      <c r="F964">
        <v>178</v>
      </c>
      <c r="G964">
        <v>383</v>
      </c>
      <c r="H964">
        <v>148</v>
      </c>
      <c r="I964">
        <v>322</v>
      </c>
      <c r="J964">
        <v>236</v>
      </c>
      <c r="K964">
        <v>295</v>
      </c>
      <c r="L964">
        <v>144</v>
      </c>
      <c r="M964">
        <v>298</v>
      </c>
      <c r="N964">
        <v>128</v>
      </c>
      <c r="O964">
        <v>211</v>
      </c>
      <c r="P964">
        <v>318</v>
      </c>
    </row>
    <row r="965" spans="1:16" x14ac:dyDescent="0.45">
      <c r="A965" t="s">
        <v>4931</v>
      </c>
      <c r="B965" t="s">
        <v>3629</v>
      </c>
      <c r="C965">
        <v>236</v>
      </c>
      <c r="D965">
        <v>256</v>
      </c>
      <c r="E965">
        <v>312</v>
      </c>
      <c r="F965">
        <v>178</v>
      </c>
      <c r="G965">
        <v>383</v>
      </c>
      <c r="H965">
        <v>148</v>
      </c>
      <c r="I965">
        <v>322</v>
      </c>
      <c r="J965">
        <v>242</v>
      </c>
      <c r="K965">
        <v>295</v>
      </c>
      <c r="L965">
        <v>144</v>
      </c>
      <c r="M965">
        <v>298</v>
      </c>
      <c r="N965">
        <v>128</v>
      </c>
      <c r="O965">
        <v>241</v>
      </c>
      <c r="P965">
        <v>308</v>
      </c>
    </row>
    <row r="966" spans="1:16" x14ac:dyDescent="0.45">
      <c r="A966" t="s">
        <v>4932</v>
      </c>
      <c r="B966" t="s">
        <v>3629</v>
      </c>
      <c r="C966">
        <v>236</v>
      </c>
      <c r="D966">
        <v>256</v>
      </c>
      <c r="E966">
        <v>312</v>
      </c>
      <c r="F966">
        <v>178</v>
      </c>
      <c r="G966">
        <v>383</v>
      </c>
      <c r="H966">
        <v>148</v>
      </c>
      <c r="I966">
        <v>322</v>
      </c>
      <c r="J966">
        <v>242</v>
      </c>
      <c r="K966">
        <v>295</v>
      </c>
      <c r="L966">
        <v>144</v>
      </c>
      <c r="M966">
        <v>298</v>
      </c>
      <c r="N966">
        <v>128</v>
      </c>
      <c r="O966">
        <v>211</v>
      </c>
      <c r="P966">
        <v>308</v>
      </c>
    </row>
    <row r="967" spans="1:16" x14ac:dyDescent="0.45">
      <c r="A967" t="s">
        <v>4933</v>
      </c>
      <c r="B967" t="s">
        <v>3629</v>
      </c>
      <c r="C967">
        <v>236</v>
      </c>
      <c r="D967">
        <v>256</v>
      </c>
      <c r="E967">
        <v>312</v>
      </c>
      <c r="F967">
        <v>178</v>
      </c>
      <c r="G967">
        <v>383</v>
      </c>
      <c r="H967">
        <v>148</v>
      </c>
      <c r="I967">
        <v>322</v>
      </c>
      <c r="J967">
        <v>242</v>
      </c>
      <c r="K967">
        <v>295</v>
      </c>
      <c r="L967">
        <v>144</v>
      </c>
      <c r="M967">
        <v>298</v>
      </c>
      <c r="N967">
        <v>128</v>
      </c>
      <c r="O967">
        <v>211</v>
      </c>
      <c r="P967">
        <v>308</v>
      </c>
    </row>
    <row r="968" spans="1:16" x14ac:dyDescent="0.45">
      <c r="A968" t="s">
        <v>4934</v>
      </c>
      <c r="B968" t="s">
        <v>3630</v>
      </c>
      <c r="C968">
        <v>218</v>
      </c>
      <c r="D968">
        <v>256</v>
      </c>
      <c r="E968">
        <v>312</v>
      </c>
      <c r="F968">
        <v>142</v>
      </c>
      <c r="G968">
        <v>353</v>
      </c>
      <c r="H968">
        <v>152</v>
      </c>
      <c r="I968">
        <v>322</v>
      </c>
      <c r="J968">
        <v>242</v>
      </c>
      <c r="K968">
        <v>280</v>
      </c>
      <c r="L968">
        <v>144</v>
      </c>
      <c r="M968">
        <v>298</v>
      </c>
      <c r="N968">
        <v>128</v>
      </c>
      <c r="O968">
        <v>216</v>
      </c>
      <c r="P968">
        <v>308</v>
      </c>
    </row>
    <row r="969" spans="1:16" x14ac:dyDescent="0.45">
      <c r="A969" t="s">
        <v>4935</v>
      </c>
      <c r="B969" t="s">
        <v>3630</v>
      </c>
      <c r="C969">
        <v>218</v>
      </c>
      <c r="D969">
        <v>256</v>
      </c>
      <c r="E969">
        <v>312</v>
      </c>
      <c r="F969">
        <v>142</v>
      </c>
      <c r="G969">
        <v>389</v>
      </c>
      <c r="H969">
        <v>152</v>
      </c>
      <c r="I969">
        <v>326</v>
      </c>
      <c r="J969">
        <v>242</v>
      </c>
      <c r="K969">
        <v>295</v>
      </c>
      <c r="L969">
        <v>160</v>
      </c>
      <c r="M969">
        <v>298</v>
      </c>
      <c r="N969">
        <v>128</v>
      </c>
      <c r="O969">
        <v>216</v>
      </c>
      <c r="P969">
        <v>313</v>
      </c>
    </row>
    <row r="970" spans="1:16" x14ac:dyDescent="0.45">
      <c r="A970" t="s">
        <v>4936</v>
      </c>
      <c r="B970" t="s">
        <v>3630</v>
      </c>
      <c r="C970">
        <v>218</v>
      </c>
      <c r="D970">
        <v>256</v>
      </c>
      <c r="E970">
        <v>312</v>
      </c>
      <c r="F970">
        <v>178</v>
      </c>
      <c r="G970">
        <v>356</v>
      </c>
      <c r="H970">
        <v>152</v>
      </c>
      <c r="I970">
        <v>322</v>
      </c>
      <c r="J970">
        <v>242</v>
      </c>
      <c r="K970">
        <v>280</v>
      </c>
      <c r="L970">
        <v>144</v>
      </c>
      <c r="M970">
        <v>298</v>
      </c>
      <c r="N970">
        <v>128</v>
      </c>
      <c r="O970">
        <v>216</v>
      </c>
      <c r="P970">
        <v>313</v>
      </c>
    </row>
    <row r="971" spans="1:16" x14ac:dyDescent="0.45">
      <c r="A971" t="s">
        <v>4937</v>
      </c>
      <c r="B971" t="s">
        <v>3630</v>
      </c>
      <c r="C971">
        <v>236</v>
      </c>
      <c r="D971">
        <v>256</v>
      </c>
      <c r="E971">
        <v>312</v>
      </c>
      <c r="F971">
        <v>142</v>
      </c>
      <c r="G971">
        <v>356</v>
      </c>
      <c r="H971">
        <v>152</v>
      </c>
      <c r="I971">
        <v>326</v>
      </c>
      <c r="J971">
        <v>242</v>
      </c>
      <c r="K971">
        <v>280</v>
      </c>
      <c r="L971">
        <v>160</v>
      </c>
      <c r="M971">
        <v>298</v>
      </c>
      <c r="N971">
        <v>128</v>
      </c>
      <c r="O971">
        <v>216</v>
      </c>
      <c r="P971">
        <v>308</v>
      </c>
    </row>
    <row r="972" spans="1:16" x14ac:dyDescent="0.45">
      <c r="A972" t="s">
        <v>4938</v>
      </c>
      <c r="B972" t="s">
        <v>3631</v>
      </c>
      <c r="C972">
        <v>218</v>
      </c>
      <c r="D972">
        <v>261</v>
      </c>
      <c r="E972">
        <v>312</v>
      </c>
      <c r="F972">
        <v>157</v>
      </c>
      <c r="G972">
        <v>359</v>
      </c>
      <c r="H972">
        <v>148</v>
      </c>
      <c r="I972">
        <v>322</v>
      </c>
      <c r="J972">
        <v>236</v>
      </c>
      <c r="K972">
        <v>295</v>
      </c>
      <c r="L972">
        <v>160</v>
      </c>
      <c r="M972">
        <v>298</v>
      </c>
      <c r="N972">
        <v>128</v>
      </c>
      <c r="O972">
        <v>211</v>
      </c>
      <c r="P972">
        <v>313</v>
      </c>
    </row>
    <row r="973" spans="1:16" x14ac:dyDescent="0.45">
      <c r="A973" t="s">
        <v>4939</v>
      </c>
      <c r="B973" t="s">
        <v>3632</v>
      </c>
      <c r="C973">
        <v>218</v>
      </c>
      <c r="D973">
        <v>261</v>
      </c>
      <c r="E973">
        <v>312</v>
      </c>
      <c r="F973">
        <v>157</v>
      </c>
      <c r="G973">
        <v>389</v>
      </c>
      <c r="H973">
        <v>148</v>
      </c>
      <c r="I973">
        <v>322</v>
      </c>
      <c r="J973">
        <v>254</v>
      </c>
      <c r="K973">
        <v>295</v>
      </c>
      <c r="L973">
        <v>144</v>
      </c>
      <c r="M973">
        <v>298</v>
      </c>
      <c r="N973">
        <v>122</v>
      </c>
      <c r="O973">
        <v>211</v>
      </c>
      <c r="P973">
        <v>308</v>
      </c>
    </row>
    <row r="974" spans="1:16" x14ac:dyDescent="0.45">
      <c r="A974" t="s">
        <v>4940</v>
      </c>
      <c r="B974" t="s">
        <v>3632</v>
      </c>
      <c r="C974">
        <v>218</v>
      </c>
      <c r="D974">
        <v>261</v>
      </c>
      <c r="E974">
        <v>312</v>
      </c>
      <c r="F974">
        <v>157</v>
      </c>
      <c r="G974">
        <v>0</v>
      </c>
      <c r="H974">
        <v>148</v>
      </c>
      <c r="I974">
        <v>322</v>
      </c>
      <c r="J974">
        <v>254</v>
      </c>
      <c r="K974">
        <v>295</v>
      </c>
      <c r="L974">
        <v>144</v>
      </c>
      <c r="M974">
        <v>298</v>
      </c>
      <c r="N974">
        <v>122</v>
      </c>
      <c r="O974">
        <v>211</v>
      </c>
      <c r="P974">
        <v>318</v>
      </c>
    </row>
    <row r="975" spans="1:16" x14ac:dyDescent="0.45">
      <c r="A975" t="s">
        <v>4941</v>
      </c>
      <c r="B975" t="s">
        <v>3632</v>
      </c>
      <c r="C975">
        <v>218</v>
      </c>
      <c r="D975">
        <v>261</v>
      </c>
      <c r="E975">
        <v>312</v>
      </c>
      <c r="F975">
        <v>157</v>
      </c>
      <c r="G975">
        <v>389</v>
      </c>
      <c r="H975">
        <v>148</v>
      </c>
      <c r="I975">
        <v>322</v>
      </c>
      <c r="J975">
        <v>254</v>
      </c>
      <c r="K975">
        <v>295</v>
      </c>
      <c r="L975">
        <v>144</v>
      </c>
      <c r="M975">
        <v>298</v>
      </c>
      <c r="N975">
        <v>122</v>
      </c>
      <c r="O975">
        <v>211</v>
      </c>
      <c r="P975">
        <v>318</v>
      </c>
    </row>
    <row r="976" spans="1:16" x14ac:dyDescent="0.45">
      <c r="A976" t="s">
        <v>4942</v>
      </c>
      <c r="B976" t="s">
        <v>3629</v>
      </c>
      <c r="C976">
        <v>236</v>
      </c>
      <c r="D976">
        <v>256</v>
      </c>
      <c r="E976">
        <v>312</v>
      </c>
      <c r="F976">
        <v>178</v>
      </c>
      <c r="G976">
        <v>383</v>
      </c>
      <c r="H976">
        <v>148</v>
      </c>
      <c r="I976">
        <v>322</v>
      </c>
      <c r="J976">
        <v>0</v>
      </c>
      <c r="K976">
        <v>295</v>
      </c>
      <c r="L976">
        <v>144</v>
      </c>
      <c r="M976">
        <v>298</v>
      </c>
      <c r="N976">
        <v>128</v>
      </c>
      <c r="O976">
        <v>241</v>
      </c>
      <c r="P976">
        <v>318</v>
      </c>
    </row>
    <row r="977" spans="1:16" x14ac:dyDescent="0.45">
      <c r="A977" t="s">
        <v>4943</v>
      </c>
      <c r="B977" t="s">
        <v>3629</v>
      </c>
      <c r="C977">
        <v>236</v>
      </c>
      <c r="D977">
        <v>256</v>
      </c>
      <c r="E977">
        <v>312</v>
      </c>
      <c r="F977">
        <v>178</v>
      </c>
      <c r="G977">
        <v>383</v>
      </c>
      <c r="H977">
        <v>148</v>
      </c>
      <c r="I977">
        <v>326</v>
      </c>
      <c r="J977">
        <v>242</v>
      </c>
      <c r="K977">
        <v>288</v>
      </c>
      <c r="L977">
        <v>144</v>
      </c>
      <c r="M977">
        <v>298</v>
      </c>
      <c r="N977">
        <v>128</v>
      </c>
      <c r="O977">
        <v>211</v>
      </c>
      <c r="P977">
        <v>308</v>
      </c>
    </row>
    <row r="978" spans="1:16" x14ac:dyDescent="0.45">
      <c r="A978" t="s">
        <v>4944</v>
      </c>
      <c r="B978" t="s">
        <v>3629</v>
      </c>
      <c r="C978">
        <v>236</v>
      </c>
      <c r="D978">
        <v>256</v>
      </c>
      <c r="E978">
        <v>312</v>
      </c>
      <c r="F978">
        <v>178</v>
      </c>
      <c r="G978">
        <v>383</v>
      </c>
      <c r="H978">
        <v>148</v>
      </c>
      <c r="I978">
        <v>322</v>
      </c>
      <c r="J978">
        <v>242</v>
      </c>
      <c r="K978">
        <v>295</v>
      </c>
      <c r="L978">
        <v>144</v>
      </c>
      <c r="M978">
        <v>298</v>
      </c>
      <c r="N978">
        <v>128</v>
      </c>
      <c r="O978">
        <v>211</v>
      </c>
      <c r="P978">
        <v>308</v>
      </c>
    </row>
    <row r="979" spans="1:16" x14ac:dyDescent="0.45">
      <c r="A979" s="7" t="s">
        <v>4945</v>
      </c>
      <c r="B979" t="s">
        <v>3627</v>
      </c>
      <c r="C979">
        <v>218</v>
      </c>
      <c r="D979">
        <v>256</v>
      </c>
      <c r="E979">
        <v>312</v>
      </c>
      <c r="F979">
        <v>145</v>
      </c>
      <c r="G979">
        <v>383</v>
      </c>
      <c r="H979">
        <v>148</v>
      </c>
      <c r="I979">
        <v>326</v>
      </c>
      <c r="J979">
        <v>242</v>
      </c>
      <c r="K979">
        <v>280</v>
      </c>
      <c r="L979">
        <v>140</v>
      </c>
      <c r="M979">
        <v>298</v>
      </c>
      <c r="N979">
        <v>128</v>
      </c>
      <c r="O979">
        <v>216</v>
      </c>
      <c r="P979">
        <v>308</v>
      </c>
    </row>
    <row r="980" spans="1:16" x14ac:dyDescent="0.45">
      <c r="A980" t="s">
        <v>4946</v>
      </c>
      <c r="B980" t="s">
        <v>3627</v>
      </c>
      <c r="C980">
        <v>218</v>
      </c>
      <c r="D980">
        <v>261</v>
      </c>
      <c r="E980">
        <v>312</v>
      </c>
      <c r="F980">
        <v>145</v>
      </c>
      <c r="G980">
        <v>0</v>
      </c>
      <c r="H980">
        <v>148</v>
      </c>
      <c r="I980">
        <v>326</v>
      </c>
      <c r="J980">
        <v>242</v>
      </c>
      <c r="K980">
        <v>0</v>
      </c>
      <c r="L980">
        <v>140</v>
      </c>
      <c r="M980">
        <v>298</v>
      </c>
      <c r="N980">
        <v>122</v>
      </c>
      <c r="O980">
        <v>216</v>
      </c>
      <c r="P980">
        <v>313</v>
      </c>
    </row>
    <row r="981" spans="1:16" x14ac:dyDescent="0.45">
      <c r="A981" t="s">
        <v>4947</v>
      </c>
      <c r="B981" t="s">
        <v>3627</v>
      </c>
      <c r="C981">
        <v>236</v>
      </c>
      <c r="D981">
        <v>256</v>
      </c>
      <c r="E981">
        <v>312</v>
      </c>
      <c r="F981">
        <v>154</v>
      </c>
      <c r="G981">
        <v>392</v>
      </c>
      <c r="H981">
        <v>148</v>
      </c>
      <c r="I981">
        <v>322</v>
      </c>
      <c r="J981">
        <v>254</v>
      </c>
      <c r="K981">
        <v>280</v>
      </c>
      <c r="L981">
        <v>140</v>
      </c>
      <c r="M981">
        <v>298</v>
      </c>
      <c r="N981">
        <v>122</v>
      </c>
      <c r="O981">
        <v>211</v>
      </c>
      <c r="P981">
        <v>313</v>
      </c>
    </row>
    <row r="982" spans="1:16" x14ac:dyDescent="0.45">
      <c r="A982" t="s">
        <v>4948</v>
      </c>
      <c r="B982" t="s">
        <v>3627</v>
      </c>
      <c r="C982">
        <v>218</v>
      </c>
      <c r="D982">
        <v>256</v>
      </c>
      <c r="E982">
        <v>312</v>
      </c>
      <c r="F982">
        <v>178</v>
      </c>
      <c r="G982">
        <v>383</v>
      </c>
      <c r="H982">
        <v>148</v>
      </c>
      <c r="I982">
        <v>322</v>
      </c>
      <c r="J982">
        <v>236</v>
      </c>
      <c r="K982">
        <v>295</v>
      </c>
      <c r="L982">
        <v>140</v>
      </c>
      <c r="M982">
        <v>0</v>
      </c>
      <c r="N982">
        <v>128</v>
      </c>
      <c r="O982">
        <v>216</v>
      </c>
      <c r="P982">
        <v>0</v>
      </c>
    </row>
    <row r="983" spans="1:16" x14ac:dyDescent="0.45">
      <c r="A983" t="s">
        <v>4949</v>
      </c>
      <c r="B983" t="s">
        <v>3627</v>
      </c>
      <c r="C983">
        <v>218</v>
      </c>
      <c r="D983">
        <v>256</v>
      </c>
      <c r="E983">
        <v>312</v>
      </c>
      <c r="F983">
        <v>142</v>
      </c>
      <c r="G983">
        <v>356</v>
      </c>
      <c r="H983">
        <v>148</v>
      </c>
      <c r="I983">
        <v>326</v>
      </c>
      <c r="J983">
        <v>242</v>
      </c>
      <c r="K983">
        <v>280</v>
      </c>
      <c r="L983">
        <v>140</v>
      </c>
      <c r="M983">
        <v>298</v>
      </c>
      <c r="N983">
        <v>128</v>
      </c>
      <c r="O983">
        <v>216</v>
      </c>
      <c r="P983">
        <v>313</v>
      </c>
    </row>
    <row r="984" spans="1:16" x14ac:dyDescent="0.45">
      <c r="A984" t="s">
        <v>4950</v>
      </c>
      <c r="B984" t="s">
        <v>3627</v>
      </c>
      <c r="C984">
        <v>218</v>
      </c>
      <c r="D984">
        <v>256</v>
      </c>
      <c r="E984">
        <v>312</v>
      </c>
      <c r="F984">
        <v>145</v>
      </c>
      <c r="G984">
        <v>389</v>
      </c>
      <c r="H984">
        <v>148</v>
      </c>
      <c r="I984">
        <v>326</v>
      </c>
      <c r="J984">
        <v>236</v>
      </c>
      <c r="K984">
        <v>295</v>
      </c>
      <c r="L984">
        <v>140</v>
      </c>
      <c r="M984">
        <v>298</v>
      </c>
      <c r="N984">
        <v>128</v>
      </c>
      <c r="O984">
        <v>216</v>
      </c>
      <c r="P984">
        <v>313</v>
      </c>
    </row>
    <row r="985" spans="1:16" x14ac:dyDescent="0.45">
      <c r="A985" t="s">
        <v>4951</v>
      </c>
      <c r="B985" t="s">
        <v>3631</v>
      </c>
      <c r="C985">
        <v>218</v>
      </c>
      <c r="D985">
        <v>261</v>
      </c>
      <c r="E985">
        <v>312</v>
      </c>
      <c r="F985">
        <v>157</v>
      </c>
      <c r="G985">
        <v>359</v>
      </c>
      <c r="H985">
        <v>148</v>
      </c>
      <c r="I985">
        <v>322</v>
      </c>
      <c r="J985">
        <v>236</v>
      </c>
      <c r="K985">
        <v>295</v>
      </c>
      <c r="L985">
        <v>160</v>
      </c>
      <c r="M985">
        <v>298</v>
      </c>
      <c r="N985">
        <v>128</v>
      </c>
      <c r="O985">
        <v>211</v>
      </c>
      <c r="P985">
        <v>313</v>
      </c>
    </row>
    <row r="986" spans="1:16" x14ac:dyDescent="0.45">
      <c r="A986" t="s">
        <v>4952</v>
      </c>
      <c r="B986" t="s">
        <v>3631</v>
      </c>
      <c r="C986">
        <v>218</v>
      </c>
      <c r="D986">
        <v>256</v>
      </c>
      <c r="E986">
        <v>312</v>
      </c>
      <c r="F986">
        <v>142</v>
      </c>
      <c r="G986">
        <v>356</v>
      </c>
      <c r="H986">
        <v>148</v>
      </c>
      <c r="I986">
        <v>322</v>
      </c>
      <c r="J986">
        <v>254</v>
      </c>
      <c r="K986">
        <v>290</v>
      </c>
      <c r="L986">
        <v>144</v>
      </c>
      <c r="M986">
        <v>295</v>
      </c>
      <c r="N986">
        <v>128</v>
      </c>
      <c r="O986">
        <v>216</v>
      </c>
      <c r="P986">
        <v>318</v>
      </c>
    </row>
    <row r="987" spans="1:16" x14ac:dyDescent="0.45">
      <c r="A987" t="s">
        <v>4953</v>
      </c>
      <c r="B987" t="s">
        <v>3633</v>
      </c>
      <c r="C987">
        <v>224</v>
      </c>
      <c r="D987">
        <v>261</v>
      </c>
      <c r="E987">
        <v>312</v>
      </c>
      <c r="F987">
        <v>178</v>
      </c>
      <c r="G987">
        <v>383</v>
      </c>
      <c r="H987">
        <v>148</v>
      </c>
      <c r="I987">
        <v>326</v>
      </c>
      <c r="J987">
        <v>236</v>
      </c>
      <c r="K987">
        <v>280</v>
      </c>
      <c r="L987">
        <v>160</v>
      </c>
      <c r="M987">
        <v>295</v>
      </c>
      <c r="N987">
        <v>128</v>
      </c>
      <c r="O987">
        <v>211</v>
      </c>
      <c r="P987">
        <v>308</v>
      </c>
    </row>
    <row r="988" spans="1:16" x14ac:dyDescent="0.45">
      <c r="A988" t="s">
        <v>4954</v>
      </c>
      <c r="B988" t="s">
        <v>3633</v>
      </c>
      <c r="C988">
        <v>224</v>
      </c>
      <c r="D988">
        <v>261</v>
      </c>
      <c r="E988">
        <v>312</v>
      </c>
      <c r="F988">
        <v>178</v>
      </c>
      <c r="G988">
        <v>383</v>
      </c>
      <c r="H988">
        <v>148</v>
      </c>
      <c r="I988">
        <v>326</v>
      </c>
      <c r="J988">
        <v>248</v>
      </c>
      <c r="K988">
        <v>280</v>
      </c>
      <c r="L988">
        <v>160</v>
      </c>
      <c r="M988">
        <v>295</v>
      </c>
      <c r="N988">
        <v>128</v>
      </c>
      <c r="O988">
        <v>211</v>
      </c>
      <c r="P988">
        <v>308</v>
      </c>
    </row>
    <row r="989" spans="1:16" x14ac:dyDescent="0.45">
      <c r="A989" t="s">
        <v>4955</v>
      </c>
      <c r="B989" t="s">
        <v>3630</v>
      </c>
      <c r="C989">
        <v>218</v>
      </c>
      <c r="D989">
        <v>256</v>
      </c>
      <c r="E989">
        <v>312</v>
      </c>
      <c r="F989">
        <v>142</v>
      </c>
      <c r="G989">
        <v>356</v>
      </c>
      <c r="H989">
        <v>148</v>
      </c>
      <c r="I989">
        <v>326</v>
      </c>
      <c r="J989">
        <v>242</v>
      </c>
      <c r="K989">
        <v>290</v>
      </c>
      <c r="L989">
        <v>144</v>
      </c>
      <c r="M989">
        <v>298</v>
      </c>
      <c r="N989">
        <v>122</v>
      </c>
      <c r="O989">
        <v>216</v>
      </c>
      <c r="P989">
        <v>318</v>
      </c>
    </row>
    <row r="990" spans="1:16" x14ac:dyDescent="0.45">
      <c r="A990" t="s">
        <v>4956</v>
      </c>
      <c r="B990" t="s">
        <v>3630</v>
      </c>
      <c r="C990">
        <v>218</v>
      </c>
      <c r="D990">
        <v>261</v>
      </c>
      <c r="E990">
        <v>312</v>
      </c>
      <c r="F990">
        <v>178</v>
      </c>
      <c r="G990">
        <v>389</v>
      </c>
      <c r="H990">
        <v>148</v>
      </c>
      <c r="I990">
        <v>326</v>
      </c>
      <c r="J990">
        <v>242</v>
      </c>
      <c r="K990">
        <v>280</v>
      </c>
      <c r="L990">
        <v>144</v>
      </c>
      <c r="M990">
        <v>298</v>
      </c>
      <c r="N990">
        <v>128</v>
      </c>
      <c r="O990">
        <v>216</v>
      </c>
      <c r="P990">
        <v>318</v>
      </c>
    </row>
    <row r="991" spans="1:16" x14ac:dyDescent="0.45">
      <c r="A991" s="7" t="s">
        <v>4957</v>
      </c>
      <c r="B991" t="s">
        <v>3634</v>
      </c>
      <c r="C991">
        <v>212</v>
      </c>
      <c r="D991">
        <v>256</v>
      </c>
      <c r="E991">
        <v>302</v>
      </c>
      <c r="F991">
        <v>172</v>
      </c>
      <c r="G991">
        <v>0</v>
      </c>
      <c r="H991">
        <v>144</v>
      </c>
      <c r="I991">
        <v>314</v>
      </c>
      <c r="J991">
        <v>236</v>
      </c>
      <c r="K991">
        <v>290</v>
      </c>
      <c r="L991">
        <v>144</v>
      </c>
      <c r="M991">
        <v>301</v>
      </c>
      <c r="N991">
        <v>128</v>
      </c>
      <c r="O991">
        <v>0</v>
      </c>
      <c r="P991">
        <v>308</v>
      </c>
    </row>
    <row r="992" spans="1:16" x14ac:dyDescent="0.45">
      <c r="A992" s="7" t="s">
        <v>4958</v>
      </c>
      <c r="B992" t="s">
        <v>3634</v>
      </c>
      <c r="C992">
        <v>224</v>
      </c>
      <c r="D992">
        <v>261</v>
      </c>
      <c r="E992">
        <v>312</v>
      </c>
      <c r="F992">
        <v>145</v>
      </c>
      <c r="G992">
        <v>353</v>
      </c>
      <c r="H992">
        <v>148</v>
      </c>
      <c r="I992">
        <v>326</v>
      </c>
      <c r="J992">
        <v>236</v>
      </c>
      <c r="K992">
        <v>290</v>
      </c>
      <c r="L992">
        <v>144</v>
      </c>
      <c r="M992">
        <v>301</v>
      </c>
      <c r="N992">
        <v>128</v>
      </c>
      <c r="O992">
        <v>216</v>
      </c>
      <c r="P992">
        <v>308</v>
      </c>
    </row>
    <row r="993" spans="1:16" x14ac:dyDescent="0.45">
      <c r="A993" t="s">
        <v>4959</v>
      </c>
      <c r="B993" t="s">
        <v>3635</v>
      </c>
      <c r="C993">
        <v>218</v>
      </c>
      <c r="D993">
        <v>256</v>
      </c>
      <c r="E993">
        <v>312</v>
      </c>
      <c r="F993">
        <v>142</v>
      </c>
      <c r="G993">
        <v>359</v>
      </c>
      <c r="H993">
        <v>148</v>
      </c>
      <c r="I993">
        <v>322</v>
      </c>
      <c r="J993">
        <v>236</v>
      </c>
      <c r="K993">
        <v>290</v>
      </c>
      <c r="L993">
        <v>140</v>
      </c>
      <c r="M993">
        <v>298</v>
      </c>
      <c r="N993">
        <v>128</v>
      </c>
      <c r="O993">
        <v>216</v>
      </c>
      <c r="P993">
        <v>308</v>
      </c>
    </row>
    <row r="994" spans="1:16" x14ac:dyDescent="0.45">
      <c r="A994" t="s">
        <v>4960</v>
      </c>
      <c r="B994" t="s">
        <v>3635</v>
      </c>
      <c r="C994">
        <v>218</v>
      </c>
      <c r="D994">
        <v>256</v>
      </c>
      <c r="E994">
        <v>312</v>
      </c>
      <c r="F994">
        <v>142</v>
      </c>
      <c r="G994">
        <v>359</v>
      </c>
      <c r="H994">
        <v>148</v>
      </c>
      <c r="I994">
        <v>322</v>
      </c>
      <c r="J994">
        <v>236</v>
      </c>
      <c r="K994">
        <v>290</v>
      </c>
      <c r="L994">
        <v>140</v>
      </c>
      <c r="M994">
        <v>298</v>
      </c>
      <c r="N994">
        <v>128</v>
      </c>
      <c r="O994">
        <v>216</v>
      </c>
      <c r="P994">
        <v>308</v>
      </c>
    </row>
    <row r="995" spans="1:16" x14ac:dyDescent="0.45">
      <c r="A995" t="s">
        <v>4961</v>
      </c>
      <c r="B995" t="s">
        <v>3635</v>
      </c>
      <c r="C995">
        <v>218</v>
      </c>
      <c r="D995">
        <v>256</v>
      </c>
      <c r="E995">
        <v>312</v>
      </c>
      <c r="F995">
        <v>142</v>
      </c>
      <c r="G995">
        <v>359</v>
      </c>
      <c r="H995">
        <v>148</v>
      </c>
      <c r="I995">
        <v>322</v>
      </c>
      <c r="J995">
        <v>236</v>
      </c>
      <c r="K995">
        <v>290</v>
      </c>
      <c r="L995">
        <v>140</v>
      </c>
      <c r="M995">
        <v>298</v>
      </c>
      <c r="N995">
        <v>128</v>
      </c>
      <c r="O995">
        <v>216</v>
      </c>
      <c r="P995">
        <v>308</v>
      </c>
    </row>
    <row r="996" spans="1:16" x14ac:dyDescent="0.45">
      <c r="A996" t="s">
        <v>4962</v>
      </c>
      <c r="B996" t="s">
        <v>3632</v>
      </c>
      <c r="C996">
        <v>218</v>
      </c>
      <c r="D996">
        <v>261</v>
      </c>
      <c r="E996">
        <v>312</v>
      </c>
      <c r="F996">
        <v>157</v>
      </c>
      <c r="G996">
        <v>389</v>
      </c>
      <c r="H996">
        <v>148</v>
      </c>
      <c r="I996">
        <v>322</v>
      </c>
      <c r="J996">
        <v>254</v>
      </c>
      <c r="K996">
        <v>295</v>
      </c>
      <c r="L996">
        <v>144</v>
      </c>
      <c r="M996">
        <v>298</v>
      </c>
      <c r="N996">
        <v>122</v>
      </c>
      <c r="O996">
        <v>211</v>
      </c>
      <c r="P996">
        <v>308</v>
      </c>
    </row>
    <row r="997" spans="1:16" x14ac:dyDescent="0.45">
      <c r="A997" t="s">
        <v>4963</v>
      </c>
      <c r="B997" t="s">
        <v>3636</v>
      </c>
      <c r="C997">
        <v>218</v>
      </c>
      <c r="D997">
        <v>261</v>
      </c>
      <c r="E997">
        <v>312</v>
      </c>
      <c r="F997">
        <v>178</v>
      </c>
      <c r="G997">
        <v>0</v>
      </c>
      <c r="H997">
        <v>152</v>
      </c>
      <c r="I997">
        <v>322</v>
      </c>
      <c r="J997">
        <v>254</v>
      </c>
      <c r="K997">
        <v>290</v>
      </c>
      <c r="L997">
        <v>144</v>
      </c>
      <c r="M997">
        <v>298</v>
      </c>
      <c r="N997">
        <v>122</v>
      </c>
      <c r="O997">
        <v>211</v>
      </c>
      <c r="P997">
        <v>318</v>
      </c>
    </row>
    <row r="998" spans="1:16" x14ac:dyDescent="0.45">
      <c r="A998" t="s">
        <v>4964</v>
      </c>
      <c r="B998" t="s">
        <v>3636</v>
      </c>
      <c r="C998">
        <v>218</v>
      </c>
      <c r="D998">
        <v>261</v>
      </c>
      <c r="E998">
        <v>312</v>
      </c>
      <c r="F998">
        <v>178</v>
      </c>
      <c r="G998">
        <v>0</v>
      </c>
      <c r="H998">
        <v>152</v>
      </c>
      <c r="I998">
        <v>322</v>
      </c>
      <c r="J998">
        <v>254</v>
      </c>
      <c r="K998">
        <v>290</v>
      </c>
      <c r="L998">
        <v>144</v>
      </c>
      <c r="M998">
        <v>298</v>
      </c>
      <c r="N998">
        <v>122</v>
      </c>
      <c r="O998">
        <v>211</v>
      </c>
      <c r="P998">
        <v>318</v>
      </c>
    </row>
    <row r="999" spans="1:16" x14ac:dyDescent="0.45">
      <c r="A999" t="s">
        <v>4965</v>
      </c>
      <c r="B999" t="s">
        <v>3636</v>
      </c>
      <c r="C999">
        <v>218</v>
      </c>
      <c r="D999">
        <v>261</v>
      </c>
      <c r="E999">
        <v>312</v>
      </c>
      <c r="F999">
        <v>178</v>
      </c>
      <c r="G999">
        <v>359</v>
      </c>
      <c r="H999">
        <v>152</v>
      </c>
      <c r="I999">
        <v>322</v>
      </c>
      <c r="J999">
        <v>254</v>
      </c>
      <c r="K999">
        <v>290</v>
      </c>
      <c r="L999">
        <v>144</v>
      </c>
      <c r="M999">
        <v>298</v>
      </c>
      <c r="N999">
        <v>122</v>
      </c>
      <c r="O999">
        <v>211</v>
      </c>
      <c r="P999">
        <v>318</v>
      </c>
    </row>
    <row r="1000" spans="1:16" x14ac:dyDescent="0.45">
      <c r="A1000" t="s">
        <v>4966</v>
      </c>
      <c r="B1000" t="s">
        <v>3636</v>
      </c>
      <c r="C1000">
        <v>218</v>
      </c>
      <c r="D1000">
        <v>261</v>
      </c>
      <c r="E1000">
        <v>312</v>
      </c>
      <c r="F1000">
        <v>178</v>
      </c>
      <c r="G1000">
        <v>356</v>
      </c>
      <c r="H1000">
        <v>152</v>
      </c>
      <c r="I1000">
        <v>322</v>
      </c>
      <c r="J1000">
        <v>254</v>
      </c>
      <c r="K1000">
        <v>290</v>
      </c>
      <c r="L1000">
        <v>144</v>
      </c>
      <c r="M1000">
        <v>298</v>
      </c>
      <c r="N1000">
        <v>122</v>
      </c>
      <c r="O1000">
        <v>211</v>
      </c>
      <c r="P1000">
        <v>318</v>
      </c>
    </row>
    <row r="1001" spans="1:16" x14ac:dyDescent="0.45">
      <c r="A1001" t="s">
        <v>4967</v>
      </c>
      <c r="B1001" t="s">
        <v>3636</v>
      </c>
      <c r="C1001">
        <v>218</v>
      </c>
      <c r="D1001">
        <v>261</v>
      </c>
      <c r="E1001">
        <v>312</v>
      </c>
      <c r="F1001">
        <v>178</v>
      </c>
      <c r="G1001">
        <v>0</v>
      </c>
      <c r="H1001">
        <v>152</v>
      </c>
      <c r="I1001">
        <v>322</v>
      </c>
      <c r="J1001">
        <v>254</v>
      </c>
      <c r="K1001">
        <v>290</v>
      </c>
      <c r="L1001">
        <v>144</v>
      </c>
      <c r="M1001">
        <v>298</v>
      </c>
      <c r="N1001">
        <v>122</v>
      </c>
      <c r="O1001">
        <v>211</v>
      </c>
      <c r="P1001">
        <v>318</v>
      </c>
    </row>
    <row r="1002" spans="1:16" x14ac:dyDescent="0.45">
      <c r="A1002" t="s">
        <v>4968</v>
      </c>
      <c r="B1002" t="s">
        <v>3636</v>
      </c>
      <c r="C1002">
        <v>218</v>
      </c>
      <c r="D1002">
        <v>261</v>
      </c>
      <c r="E1002">
        <v>312</v>
      </c>
      <c r="F1002">
        <v>178</v>
      </c>
      <c r="G1002">
        <v>0</v>
      </c>
      <c r="H1002">
        <v>152</v>
      </c>
      <c r="I1002">
        <v>322</v>
      </c>
      <c r="J1002">
        <v>254</v>
      </c>
      <c r="K1002">
        <v>290</v>
      </c>
      <c r="L1002">
        <v>144</v>
      </c>
      <c r="M1002">
        <v>298</v>
      </c>
      <c r="N1002">
        <v>122</v>
      </c>
      <c r="O1002">
        <v>211</v>
      </c>
      <c r="P1002">
        <v>318</v>
      </c>
    </row>
    <row r="1003" spans="1:16" x14ac:dyDescent="0.45">
      <c r="A1003" s="7" t="s">
        <v>4969</v>
      </c>
      <c r="B1003" t="s">
        <v>3637</v>
      </c>
      <c r="C1003">
        <v>230</v>
      </c>
      <c r="D1003">
        <v>261</v>
      </c>
      <c r="E1003">
        <v>312</v>
      </c>
      <c r="F1003">
        <v>145</v>
      </c>
      <c r="G1003">
        <v>356</v>
      </c>
      <c r="H1003">
        <v>148</v>
      </c>
      <c r="I1003">
        <v>326</v>
      </c>
      <c r="J1003">
        <v>236</v>
      </c>
      <c r="K1003">
        <v>295</v>
      </c>
      <c r="L1003">
        <v>140</v>
      </c>
      <c r="M1003">
        <v>298</v>
      </c>
      <c r="N1003">
        <v>128</v>
      </c>
      <c r="O1003">
        <v>211</v>
      </c>
      <c r="P1003">
        <v>308</v>
      </c>
    </row>
    <row r="1004" spans="1:16" x14ac:dyDescent="0.45">
      <c r="A1004" t="s">
        <v>4970</v>
      </c>
      <c r="B1004" t="s">
        <v>3638</v>
      </c>
      <c r="C1004">
        <v>218</v>
      </c>
      <c r="D1004">
        <v>261</v>
      </c>
      <c r="E1004">
        <v>312</v>
      </c>
      <c r="F1004">
        <v>157</v>
      </c>
      <c r="G1004">
        <v>389</v>
      </c>
      <c r="H1004">
        <v>148</v>
      </c>
      <c r="I1004">
        <v>326</v>
      </c>
      <c r="J1004">
        <v>236</v>
      </c>
      <c r="K1004">
        <v>295</v>
      </c>
      <c r="L1004">
        <v>144</v>
      </c>
      <c r="M1004">
        <v>298</v>
      </c>
      <c r="N1004">
        <v>128</v>
      </c>
      <c r="O1004">
        <v>216</v>
      </c>
      <c r="P1004">
        <v>313</v>
      </c>
    </row>
    <row r="1005" spans="1:16" x14ac:dyDescent="0.45">
      <c r="A1005" t="s">
        <v>4971</v>
      </c>
      <c r="B1005" t="s">
        <v>3638</v>
      </c>
      <c r="C1005">
        <v>218</v>
      </c>
      <c r="D1005">
        <v>261</v>
      </c>
      <c r="E1005">
        <v>312</v>
      </c>
      <c r="F1005">
        <v>157</v>
      </c>
      <c r="G1005">
        <v>389</v>
      </c>
      <c r="H1005">
        <v>148</v>
      </c>
      <c r="I1005">
        <v>326</v>
      </c>
      <c r="J1005">
        <v>236</v>
      </c>
      <c r="K1005">
        <v>280</v>
      </c>
      <c r="L1005">
        <v>144</v>
      </c>
      <c r="M1005">
        <v>298</v>
      </c>
      <c r="N1005">
        <v>128</v>
      </c>
      <c r="O1005">
        <v>216</v>
      </c>
      <c r="P1005">
        <v>318</v>
      </c>
    </row>
    <row r="1006" spans="1:16" x14ac:dyDescent="0.45">
      <c r="A1006" s="7" t="s">
        <v>4972</v>
      </c>
      <c r="B1006" t="s">
        <v>3639</v>
      </c>
      <c r="C1006">
        <v>218</v>
      </c>
      <c r="D1006">
        <v>256</v>
      </c>
      <c r="E1006">
        <v>312</v>
      </c>
      <c r="F1006">
        <v>145</v>
      </c>
      <c r="G1006">
        <v>383</v>
      </c>
      <c r="H1006">
        <v>148</v>
      </c>
      <c r="I1006">
        <v>326</v>
      </c>
      <c r="J1006">
        <v>242</v>
      </c>
      <c r="K1006">
        <v>280</v>
      </c>
      <c r="L1006">
        <v>140</v>
      </c>
      <c r="M1006">
        <v>298</v>
      </c>
      <c r="N1006">
        <v>128</v>
      </c>
      <c r="O1006">
        <v>216</v>
      </c>
      <c r="P1006">
        <v>308</v>
      </c>
    </row>
    <row r="1007" spans="1:16" x14ac:dyDescent="0.45">
      <c r="A1007" t="s">
        <v>4973</v>
      </c>
      <c r="B1007" t="s">
        <v>3639</v>
      </c>
      <c r="C1007">
        <v>218</v>
      </c>
      <c r="D1007">
        <v>256</v>
      </c>
      <c r="E1007">
        <v>312</v>
      </c>
      <c r="F1007">
        <v>157</v>
      </c>
      <c r="G1007">
        <v>383</v>
      </c>
      <c r="H1007">
        <v>148</v>
      </c>
      <c r="I1007">
        <v>326</v>
      </c>
      <c r="J1007">
        <v>236</v>
      </c>
      <c r="K1007">
        <v>295</v>
      </c>
      <c r="L1007">
        <v>164</v>
      </c>
      <c r="M1007">
        <v>292</v>
      </c>
      <c r="N1007">
        <v>128</v>
      </c>
      <c r="O1007">
        <v>211</v>
      </c>
      <c r="P1007">
        <v>313</v>
      </c>
    </row>
    <row r="1008" spans="1:16" x14ac:dyDescent="0.45">
      <c r="A1008" t="s">
        <v>4974</v>
      </c>
      <c r="B1008" t="s">
        <v>3639</v>
      </c>
      <c r="C1008">
        <v>218</v>
      </c>
      <c r="D1008">
        <v>261</v>
      </c>
      <c r="E1008">
        <v>312</v>
      </c>
      <c r="F1008">
        <v>145</v>
      </c>
      <c r="G1008">
        <v>389</v>
      </c>
      <c r="H1008">
        <v>148</v>
      </c>
      <c r="I1008">
        <v>326</v>
      </c>
      <c r="J1008">
        <v>0</v>
      </c>
      <c r="K1008">
        <v>280</v>
      </c>
      <c r="L1008">
        <v>140</v>
      </c>
      <c r="M1008">
        <v>298</v>
      </c>
      <c r="N1008">
        <v>128</v>
      </c>
      <c r="O1008">
        <v>211</v>
      </c>
      <c r="P1008">
        <v>318</v>
      </c>
    </row>
    <row r="1009" spans="1:16" x14ac:dyDescent="0.45">
      <c r="A1009" s="7" t="s">
        <v>4975</v>
      </c>
      <c r="B1009" t="s">
        <v>3640</v>
      </c>
      <c r="C1009">
        <v>234</v>
      </c>
      <c r="D1009">
        <v>261</v>
      </c>
      <c r="E1009">
        <v>312</v>
      </c>
      <c r="F1009">
        <v>145</v>
      </c>
      <c r="G1009">
        <v>356</v>
      </c>
      <c r="H1009">
        <v>148</v>
      </c>
      <c r="I1009">
        <v>326</v>
      </c>
      <c r="J1009">
        <v>242</v>
      </c>
      <c r="K1009">
        <v>295</v>
      </c>
      <c r="L1009">
        <v>140</v>
      </c>
      <c r="M1009">
        <v>298</v>
      </c>
      <c r="N1009">
        <v>128</v>
      </c>
      <c r="O1009">
        <v>211</v>
      </c>
      <c r="P1009">
        <v>308</v>
      </c>
    </row>
    <row r="1010" spans="1:16" x14ac:dyDescent="0.45">
      <c r="A1010" s="7" t="s">
        <v>4976</v>
      </c>
      <c r="B1010" t="s">
        <v>3640</v>
      </c>
      <c r="C1010">
        <v>234</v>
      </c>
      <c r="D1010">
        <v>261</v>
      </c>
      <c r="E1010">
        <v>312</v>
      </c>
      <c r="F1010">
        <v>145</v>
      </c>
      <c r="G1010">
        <v>356</v>
      </c>
      <c r="H1010">
        <v>148</v>
      </c>
      <c r="I1010">
        <v>326</v>
      </c>
      <c r="J1010">
        <v>242</v>
      </c>
      <c r="K1010">
        <v>295</v>
      </c>
      <c r="L1010">
        <v>140</v>
      </c>
      <c r="M1010">
        <v>298</v>
      </c>
      <c r="N1010">
        <v>128</v>
      </c>
      <c r="O1010">
        <v>211</v>
      </c>
      <c r="P1010">
        <v>308</v>
      </c>
    </row>
    <row r="1011" spans="1:16" x14ac:dyDescent="0.45">
      <c r="A1011" s="7" t="s">
        <v>4977</v>
      </c>
      <c r="B1011" t="s">
        <v>3641</v>
      </c>
      <c r="C1011">
        <v>218</v>
      </c>
      <c r="D1011">
        <v>261</v>
      </c>
      <c r="E1011">
        <v>312</v>
      </c>
      <c r="F1011">
        <v>142</v>
      </c>
      <c r="G1011">
        <v>353</v>
      </c>
      <c r="H1011">
        <v>148</v>
      </c>
      <c r="I1011">
        <v>326</v>
      </c>
      <c r="J1011">
        <v>236</v>
      </c>
      <c r="K1011">
        <v>290</v>
      </c>
      <c r="L1011">
        <v>144</v>
      </c>
      <c r="M1011">
        <v>301</v>
      </c>
      <c r="N1011">
        <v>128</v>
      </c>
      <c r="O1011">
        <v>216</v>
      </c>
      <c r="P1011">
        <v>308</v>
      </c>
    </row>
    <row r="1012" spans="1:16" x14ac:dyDescent="0.45">
      <c r="A1012" s="7" t="s">
        <v>4978</v>
      </c>
      <c r="B1012" t="s">
        <v>3641</v>
      </c>
      <c r="C1012">
        <v>218</v>
      </c>
      <c r="D1012">
        <v>261</v>
      </c>
      <c r="E1012">
        <v>312</v>
      </c>
      <c r="F1012">
        <v>145</v>
      </c>
      <c r="G1012">
        <v>353</v>
      </c>
      <c r="H1012">
        <v>148</v>
      </c>
      <c r="I1012">
        <v>322</v>
      </c>
      <c r="J1012">
        <v>242</v>
      </c>
      <c r="K1012">
        <v>290</v>
      </c>
      <c r="L1012">
        <v>140</v>
      </c>
      <c r="M1012">
        <v>298</v>
      </c>
      <c r="N1012">
        <v>128</v>
      </c>
      <c r="O1012">
        <v>216</v>
      </c>
      <c r="P1012">
        <v>308</v>
      </c>
    </row>
    <row r="1013" spans="1:16" x14ac:dyDescent="0.45">
      <c r="A1013" s="7" t="s">
        <v>4979</v>
      </c>
      <c r="B1013" t="s">
        <v>3641</v>
      </c>
      <c r="C1013">
        <v>218</v>
      </c>
      <c r="D1013">
        <v>261</v>
      </c>
      <c r="E1013">
        <v>312</v>
      </c>
      <c r="F1013">
        <v>142</v>
      </c>
      <c r="G1013">
        <v>353</v>
      </c>
      <c r="H1013">
        <v>148</v>
      </c>
      <c r="I1013">
        <v>326</v>
      </c>
      <c r="J1013">
        <v>236</v>
      </c>
      <c r="K1013">
        <v>290</v>
      </c>
      <c r="L1013">
        <v>144</v>
      </c>
      <c r="M1013">
        <v>301</v>
      </c>
      <c r="N1013">
        <v>128</v>
      </c>
      <c r="O1013">
        <v>216</v>
      </c>
      <c r="P1013">
        <v>308</v>
      </c>
    </row>
    <row r="1014" spans="1:16" x14ac:dyDescent="0.45">
      <c r="A1014" s="7" t="s">
        <v>4980</v>
      </c>
      <c r="B1014" t="s">
        <v>3641</v>
      </c>
      <c r="C1014">
        <v>218</v>
      </c>
      <c r="D1014">
        <v>261</v>
      </c>
      <c r="E1014">
        <v>312</v>
      </c>
      <c r="F1014">
        <v>142</v>
      </c>
      <c r="G1014">
        <v>353</v>
      </c>
      <c r="H1014">
        <v>148</v>
      </c>
      <c r="I1014">
        <v>326</v>
      </c>
      <c r="J1014">
        <v>236</v>
      </c>
      <c r="K1014">
        <v>290</v>
      </c>
      <c r="L1014">
        <v>144</v>
      </c>
      <c r="M1014">
        <v>301</v>
      </c>
      <c r="N1014">
        <v>128</v>
      </c>
      <c r="O1014">
        <v>216</v>
      </c>
      <c r="P1014">
        <v>308</v>
      </c>
    </row>
    <row r="1015" spans="1:16" x14ac:dyDescent="0.45">
      <c r="A1015" s="7" t="s">
        <v>4981</v>
      </c>
      <c r="B1015" t="s">
        <v>3641</v>
      </c>
      <c r="C1015">
        <v>218</v>
      </c>
      <c r="D1015">
        <v>261</v>
      </c>
      <c r="E1015">
        <v>312</v>
      </c>
      <c r="F1015">
        <v>142</v>
      </c>
      <c r="G1015">
        <v>353</v>
      </c>
      <c r="H1015">
        <v>148</v>
      </c>
      <c r="I1015">
        <v>326</v>
      </c>
      <c r="J1015">
        <v>236</v>
      </c>
      <c r="K1015">
        <v>290</v>
      </c>
      <c r="L1015">
        <v>144</v>
      </c>
      <c r="M1015">
        <v>301</v>
      </c>
      <c r="N1015">
        <v>128</v>
      </c>
      <c r="O1015">
        <v>216</v>
      </c>
      <c r="P1015">
        <v>308</v>
      </c>
    </row>
    <row r="1016" spans="1:16" x14ac:dyDescent="0.45">
      <c r="A1016" t="s">
        <v>4982</v>
      </c>
      <c r="B1016" t="s">
        <v>3642</v>
      </c>
      <c r="C1016">
        <v>224</v>
      </c>
      <c r="D1016">
        <v>261</v>
      </c>
      <c r="E1016">
        <v>312</v>
      </c>
      <c r="F1016">
        <v>178</v>
      </c>
      <c r="G1016">
        <v>383</v>
      </c>
      <c r="H1016">
        <v>148</v>
      </c>
      <c r="I1016">
        <v>326</v>
      </c>
      <c r="J1016">
        <v>248</v>
      </c>
      <c r="K1016">
        <v>280</v>
      </c>
      <c r="L1016">
        <v>160</v>
      </c>
      <c r="M1016">
        <v>295</v>
      </c>
      <c r="N1016">
        <v>128</v>
      </c>
      <c r="O1016">
        <v>211</v>
      </c>
      <c r="P1016">
        <v>308</v>
      </c>
    </row>
    <row r="1017" spans="1:16" x14ac:dyDescent="0.45">
      <c r="A1017" t="s">
        <v>4983</v>
      </c>
      <c r="B1017" t="s">
        <v>3642</v>
      </c>
      <c r="C1017">
        <v>218</v>
      </c>
      <c r="D1017">
        <v>261</v>
      </c>
      <c r="E1017">
        <v>312</v>
      </c>
      <c r="F1017">
        <v>145</v>
      </c>
      <c r="G1017">
        <v>392</v>
      </c>
      <c r="H1017">
        <v>148</v>
      </c>
      <c r="I1017">
        <v>326</v>
      </c>
      <c r="J1017">
        <v>236</v>
      </c>
      <c r="K1017">
        <v>290</v>
      </c>
      <c r="L1017">
        <v>140</v>
      </c>
      <c r="M1017">
        <v>292</v>
      </c>
      <c r="N1017">
        <v>122</v>
      </c>
      <c r="O1017">
        <v>216</v>
      </c>
      <c r="P1017">
        <v>313</v>
      </c>
    </row>
    <row r="1018" spans="1:16" x14ac:dyDescent="0.45">
      <c r="A1018" t="s">
        <v>4984</v>
      </c>
      <c r="B1018" t="s">
        <v>3643</v>
      </c>
      <c r="C1018">
        <v>218</v>
      </c>
      <c r="D1018">
        <v>261</v>
      </c>
      <c r="E1018">
        <v>312</v>
      </c>
      <c r="F1018">
        <v>178</v>
      </c>
      <c r="G1018">
        <v>0</v>
      </c>
      <c r="H1018">
        <v>152</v>
      </c>
      <c r="I1018">
        <v>322</v>
      </c>
      <c r="J1018">
        <v>0</v>
      </c>
      <c r="K1018">
        <v>290</v>
      </c>
      <c r="L1018">
        <v>144</v>
      </c>
      <c r="M1018">
        <v>298</v>
      </c>
      <c r="N1018">
        <v>122</v>
      </c>
      <c r="O1018">
        <v>211</v>
      </c>
      <c r="P1018">
        <v>318</v>
      </c>
    </row>
    <row r="1019" spans="1:16" x14ac:dyDescent="0.45">
      <c r="A1019" t="s">
        <v>4985</v>
      </c>
      <c r="B1019" t="s">
        <v>3643</v>
      </c>
      <c r="C1019">
        <v>218</v>
      </c>
      <c r="D1019">
        <v>261</v>
      </c>
      <c r="E1019">
        <v>312</v>
      </c>
      <c r="F1019">
        <v>178</v>
      </c>
      <c r="G1019">
        <v>356</v>
      </c>
      <c r="H1019">
        <v>152</v>
      </c>
      <c r="I1019">
        <v>322</v>
      </c>
      <c r="J1019">
        <v>254</v>
      </c>
      <c r="K1019">
        <v>290</v>
      </c>
      <c r="L1019">
        <v>144</v>
      </c>
      <c r="M1019">
        <v>298</v>
      </c>
      <c r="N1019">
        <v>122</v>
      </c>
      <c r="O1019">
        <v>211</v>
      </c>
      <c r="P1019">
        <v>318</v>
      </c>
    </row>
    <row r="1020" spans="1:16" x14ac:dyDescent="0.45">
      <c r="A1020" t="s">
        <v>4986</v>
      </c>
      <c r="B1020" t="s">
        <v>3644</v>
      </c>
      <c r="C1020">
        <v>236</v>
      </c>
      <c r="D1020">
        <v>256</v>
      </c>
      <c r="E1020">
        <v>312</v>
      </c>
      <c r="F1020">
        <v>178</v>
      </c>
      <c r="G1020">
        <v>383</v>
      </c>
      <c r="H1020">
        <v>148</v>
      </c>
      <c r="I1020">
        <v>322</v>
      </c>
      <c r="J1020">
        <v>236</v>
      </c>
      <c r="K1020">
        <v>295</v>
      </c>
      <c r="L1020">
        <v>144</v>
      </c>
      <c r="M1020">
        <v>298</v>
      </c>
      <c r="N1020">
        <v>128</v>
      </c>
      <c r="O1020">
        <v>211</v>
      </c>
      <c r="P1020">
        <v>308</v>
      </c>
    </row>
    <row r="1021" spans="1:16" x14ac:dyDescent="0.45">
      <c r="A1021" t="s">
        <v>4987</v>
      </c>
      <c r="B1021" t="s">
        <v>3644</v>
      </c>
      <c r="C1021">
        <v>236</v>
      </c>
      <c r="D1021">
        <v>256</v>
      </c>
      <c r="E1021">
        <v>312</v>
      </c>
      <c r="F1021">
        <v>178</v>
      </c>
      <c r="G1021">
        <v>383</v>
      </c>
      <c r="H1021">
        <v>148</v>
      </c>
      <c r="I1021">
        <v>322</v>
      </c>
      <c r="J1021">
        <v>0</v>
      </c>
      <c r="K1021">
        <v>295</v>
      </c>
      <c r="L1021">
        <v>144</v>
      </c>
      <c r="M1021">
        <v>298</v>
      </c>
      <c r="N1021">
        <v>128</v>
      </c>
      <c r="O1021">
        <v>211</v>
      </c>
      <c r="P1021">
        <v>0</v>
      </c>
    </row>
    <row r="1022" spans="1:16" x14ac:dyDescent="0.45">
      <c r="A1022" t="s">
        <v>4988</v>
      </c>
      <c r="B1022" t="s">
        <v>3644</v>
      </c>
      <c r="C1022">
        <v>236</v>
      </c>
      <c r="D1022">
        <v>261</v>
      </c>
      <c r="E1022">
        <v>312</v>
      </c>
      <c r="F1022">
        <v>178</v>
      </c>
      <c r="G1022">
        <v>383</v>
      </c>
      <c r="H1022">
        <v>148</v>
      </c>
      <c r="I1022">
        <v>326</v>
      </c>
      <c r="J1022">
        <v>236</v>
      </c>
      <c r="K1022">
        <v>280</v>
      </c>
      <c r="L1022">
        <v>144</v>
      </c>
      <c r="M1022">
        <v>298</v>
      </c>
      <c r="N1022">
        <v>128</v>
      </c>
      <c r="O1022">
        <v>211</v>
      </c>
      <c r="P1022">
        <v>308</v>
      </c>
    </row>
    <row r="1023" spans="1:16" x14ac:dyDescent="0.45">
      <c r="A1023" t="s">
        <v>4989</v>
      </c>
      <c r="B1023" t="s">
        <v>3645</v>
      </c>
      <c r="C1023">
        <v>230</v>
      </c>
      <c r="D1023">
        <v>266</v>
      </c>
      <c r="E1023">
        <v>317</v>
      </c>
      <c r="F1023">
        <v>157</v>
      </c>
      <c r="G1023">
        <v>401</v>
      </c>
      <c r="H1023">
        <v>152</v>
      </c>
      <c r="I1023">
        <v>326</v>
      </c>
      <c r="J1023">
        <v>254</v>
      </c>
      <c r="K1023">
        <v>294</v>
      </c>
      <c r="L1023">
        <v>136</v>
      </c>
      <c r="M1023">
        <v>304</v>
      </c>
      <c r="N1023">
        <v>137</v>
      </c>
      <c r="O1023">
        <v>204</v>
      </c>
      <c r="P1023">
        <v>318</v>
      </c>
    </row>
    <row r="1024" spans="1:16" x14ac:dyDescent="0.45">
      <c r="A1024" t="s">
        <v>4990</v>
      </c>
      <c r="B1024" t="s">
        <v>3645</v>
      </c>
      <c r="C1024">
        <v>230</v>
      </c>
      <c r="D1024">
        <v>266</v>
      </c>
      <c r="E1024">
        <v>317</v>
      </c>
      <c r="F1024">
        <v>157</v>
      </c>
      <c r="G1024">
        <v>401</v>
      </c>
      <c r="H1024">
        <v>152</v>
      </c>
      <c r="I1024">
        <v>326</v>
      </c>
      <c r="J1024">
        <v>254</v>
      </c>
      <c r="K1024">
        <v>294</v>
      </c>
      <c r="L1024">
        <v>136</v>
      </c>
      <c r="M1024">
        <v>304</v>
      </c>
      <c r="N1024">
        <v>137</v>
      </c>
      <c r="O1024">
        <v>204</v>
      </c>
      <c r="P1024">
        <v>313</v>
      </c>
    </row>
    <row r="1025" spans="1:16" x14ac:dyDescent="0.45">
      <c r="A1025" t="s">
        <v>4991</v>
      </c>
      <c r="B1025" t="s">
        <v>3646</v>
      </c>
      <c r="C1025">
        <v>218</v>
      </c>
      <c r="D1025">
        <v>261</v>
      </c>
      <c r="E1025">
        <v>312</v>
      </c>
      <c r="F1025">
        <v>178</v>
      </c>
      <c r="G1025">
        <v>353</v>
      </c>
      <c r="H1025">
        <v>148</v>
      </c>
      <c r="I1025">
        <v>326</v>
      </c>
      <c r="J1025">
        <v>248</v>
      </c>
      <c r="K1025">
        <v>280</v>
      </c>
      <c r="L1025">
        <v>144</v>
      </c>
      <c r="M1025">
        <v>298</v>
      </c>
      <c r="N1025">
        <v>128</v>
      </c>
      <c r="O1025">
        <v>211</v>
      </c>
      <c r="P1025">
        <v>318</v>
      </c>
    </row>
    <row r="1026" spans="1:16" x14ac:dyDescent="0.45">
      <c r="A1026" t="s">
        <v>4992</v>
      </c>
      <c r="B1026" t="s">
        <v>3646</v>
      </c>
      <c r="C1026">
        <v>218</v>
      </c>
      <c r="D1026">
        <v>261</v>
      </c>
      <c r="E1026">
        <v>312</v>
      </c>
      <c r="F1026">
        <v>178</v>
      </c>
      <c r="G1026">
        <v>353</v>
      </c>
      <c r="H1026">
        <v>148</v>
      </c>
      <c r="I1026">
        <v>326</v>
      </c>
      <c r="J1026">
        <v>248</v>
      </c>
      <c r="K1026">
        <v>280</v>
      </c>
      <c r="L1026">
        <v>144</v>
      </c>
      <c r="M1026">
        <v>298</v>
      </c>
      <c r="N1026">
        <v>128</v>
      </c>
      <c r="O1026">
        <v>211</v>
      </c>
      <c r="P1026">
        <v>318</v>
      </c>
    </row>
    <row r="1027" spans="1:16" x14ac:dyDescent="0.45">
      <c r="A1027" t="s">
        <v>4993</v>
      </c>
      <c r="B1027" t="s">
        <v>3646</v>
      </c>
      <c r="C1027">
        <v>218</v>
      </c>
      <c r="D1027">
        <v>261</v>
      </c>
      <c r="E1027">
        <v>312</v>
      </c>
      <c r="F1027">
        <v>178</v>
      </c>
      <c r="G1027">
        <v>0</v>
      </c>
      <c r="H1027">
        <v>148</v>
      </c>
      <c r="I1027">
        <v>326</v>
      </c>
      <c r="J1027">
        <v>236</v>
      </c>
      <c r="K1027">
        <v>280</v>
      </c>
      <c r="L1027">
        <v>140</v>
      </c>
      <c r="M1027">
        <v>298</v>
      </c>
      <c r="N1027">
        <v>122</v>
      </c>
      <c r="O1027">
        <v>211</v>
      </c>
      <c r="P1027">
        <v>318</v>
      </c>
    </row>
    <row r="1028" spans="1:16" x14ac:dyDescent="0.45">
      <c r="A1028" t="s">
        <v>4994</v>
      </c>
      <c r="B1028" t="s">
        <v>3647</v>
      </c>
      <c r="C1028">
        <v>218</v>
      </c>
      <c r="D1028">
        <v>256</v>
      </c>
      <c r="E1028">
        <v>322</v>
      </c>
      <c r="F1028">
        <v>157</v>
      </c>
      <c r="G1028">
        <v>359</v>
      </c>
      <c r="H1028">
        <v>164</v>
      </c>
      <c r="I1028">
        <v>350</v>
      </c>
      <c r="J1028">
        <v>0</v>
      </c>
      <c r="K1028">
        <v>299</v>
      </c>
      <c r="L1028">
        <v>160</v>
      </c>
      <c r="M1028">
        <v>313</v>
      </c>
      <c r="N1028">
        <v>140</v>
      </c>
      <c r="O1028">
        <v>209</v>
      </c>
      <c r="P1028">
        <v>313</v>
      </c>
    </row>
    <row r="1029" spans="1:16" x14ac:dyDescent="0.45">
      <c r="A1029" t="s">
        <v>4995</v>
      </c>
      <c r="B1029" t="s">
        <v>3647</v>
      </c>
      <c r="C1029">
        <v>218</v>
      </c>
      <c r="D1029">
        <v>256</v>
      </c>
      <c r="E1029">
        <v>322</v>
      </c>
      <c r="F1029">
        <v>157</v>
      </c>
      <c r="G1029">
        <v>353</v>
      </c>
      <c r="H1029">
        <v>164</v>
      </c>
      <c r="I1029">
        <v>322</v>
      </c>
      <c r="J1029">
        <v>260</v>
      </c>
      <c r="K1029">
        <v>299</v>
      </c>
      <c r="L1029">
        <v>160</v>
      </c>
      <c r="M1029">
        <v>313</v>
      </c>
      <c r="N1029">
        <v>140</v>
      </c>
      <c r="O1029">
        <v>209</v>
      </c>
      <c r="P1029">
        <v>318</v>
      </c>
    </row>
    <row r="1030" spans="1:16" x14ac:dyDescent="0.45">
      <c r="A1030" s="7" t="s">
        <v>4996</v>
      </c>
      <c r="B1030" t="s">
        <v>3647</v>
      </c>
      <c r="C1030">
        <v>218</v>
      </c>
      <c r="D1030">
        <v>256</v>
      </c>
      <c r="E1030">
        <v>322</v>
      </c>
      <c r="F1030">
        <v>157</v>
      </c>
      <c r="G1030">
        <v>359</v>
      </c>
      <c r="H1030">
        <v>164</v>
      </c>
      <c r="I1030">
        <v>350</v>
      </c>
      <c r="J1030">
        <v>260</v>
      </c>
      <c r="K1030">
        <v>299</v>
      </c>
      <c r="L1030">
        <v>160</v>
      </c>
      <c r="M1030">
        <v>313</v>
      </c>
      <c r="N1030">
        <v>140</v>
      </c>
      <c r="O1030">
        <v>209</v>
      </c>
      <c r="P1030">
        <v>308</v>
      </c>
    </row>
    <row r="1031" spans="1:16" x14ac:dyDescent="0.45">
      <c r="A1031" t="s">
        <v>4997</v>
      </c>
      <c r="B1031" t="s">
        <v>3648</v>
      </c>
      <c r="C1031">
        <v>218</v>
      </c>
      <c r="D1031">
        <v>256</v>
      </c>
      <c r="E1031">
        <v>312</v>
      </c>
      <c r="F1031">
        <v>142</v>
      </c>
      <c r="G1031">
        <v>359</v>
      </c>
      <c r="H1031">
        <v>148</v>
      </c>
      <c r="I1031">
        <v>322</v>
      </c>
      <c r="J1031">
        <v>236</v>
      </c>
      <c r="K1031">
        <v>290</v>
      </c>
      <c r="L1031">
        <v>140</v>
      </c>
      <c r="M1031">
        <v>298</v>
      </c>
      <c r="N1031">
        <v>128</v>
      </c>
      <c r="O1031">
        <v>216</v>
      </c>
      <c r="P1031">
        <v>308</v>
      </c>
    </row>
    <row r="1032" spans="1:16" x14ac:dyDescent="0.45">
      <c r="A1032" t="s">
        <v>4998</v>
      </c>
      <c r="B1032" t="s">
        <v>3649</v>
      </c>
      <c r="C1032">
        <v>236</v>
      </c>
      <c r="D1032">
        <v>256</v>
      </c>
      <c r="E1032">
        <v>312</v>
      </c>
      <c r="F1032">
        <v>178</v>
      </c>
      <c r="G1032">
        <v>383</v>
      </c>
      <c r="H1032">
        <v>148</v>
      </c>
      <c r="I1032">
        <v>322</v>
      </c>
      <c r="J1032">
        <v>242</v>
      </c>
      <c r="K1032">
        <v>295</v>
      </c>
      <c r="L1032">
        <v>144</v>
      </c>
      <c r="M1032">
        <v>298</v>
      </c>
      <c r="N1032">
        <v>128</v>
      </c>
      <c r="O1032">
        <v>241</v>
      </c>
      <c r="P1032">
        <v>308</v>
      </c>
    </row>
    <row r="1033" spans="1:16" x14ac:dyDescent="0.45">
      <c r="A1033" t="s">
        <v>4999</v>
      </c>
      <c r="B1033" t="s">
        <v>3649</v>
      </c>
      <c r="C1033">
        <v>236</v>
      </c>
      <c r="D1033">
        <v>256</v>
      </c>
      <c r="E1033">
        <v>312</v>
      </c>
      <c r="F1033">
        <v>178</v>
      </c>
      <c r="G1033">
        <v>383</v>
      </c>
      <c r="H1033">
        <v>148</v>
      </c>
      <c r="I1033">
        <v>322</v>
      </c>
      <c r="J1033">
        <v>242</v>
      </c>
      <c r="K1033">
        <v>295</v>
      </c>
      <c r="L1033">
        <v>144</v>
      </c>
      <c r="M1033">
        <v>298</v>
      </c>
      <c r="N1033">
        <v>128</v>
      </c>
      <c r="O1033">
        <v>241</v>
      </c>
      <c r="P1033">
        <v>308</v>
      </c>
    </row>
    <row r="1034" spans="1:16" x14ac:dyDescent="0.45">
      <c r="A1034" t="s">
        <v>5000</v>
      </c>
      <c r="B1034" t="s">
        <v>3649</v>
      </c>
      <c r="C1034">
        <v>236</v>
      </c>
      <c r="D1034">
        <v>261</v>
      </c>
      <c r="E1034">
        <v>312</v>
      </c>
      <c r="F1034">
        <v>178</v>
      </c>
      <c r="G1034">
        <v>383</v>
      </c>
      <c r="H1034">
        <v>148</v>
      </c>
      <c r="I1034">
        <v>326</v>
      </c>
      <c r="J1034">
        <v>242</v>
      </c>
      <c r="K1034">
        <v>295</v>
      </c>
      <c r="L1034">
        <v>144</v>
      </c>
      <c r="M1034">
        <v>298</v>
      </c>
      <c r="N1034">
        <v>128</v>
      </c>
      <c r="O1034">
        <v>211</v>
      </c>
      <c r="P1034">
        <v>308</v>
      </c>
    </row>
    <row r="1035" spans="1:16" x14ac:dyDescent="0.45">
      <c r="A1035" t="s">
        <v>5001</v>
      </c>
      <c r="B1035" t="s">
        <v>3649</v>
      </c>
      <c r="C1035">
        <v>236</v>
      </c>
      <c r="D1035">
        <v>256</v>
      </c>
      <c r="E1035">
        <v>312</v>
      </c>
      <c r="F1035">
        <v>178</v>
      </c>
      <c r="G1035">
        <v>383</v>
      </c>
      <c r="H1035">
        <v>148</v>
      </c>
      <c r="I1035">
        <v>322</v>
      </c>
      <c r="J1035">
        <v>242</v>
      </c>
      <c r="K1035">
        <v>295</v>
      </c>
      <c r="L1035">
        <v>144</v>
      </c>
      <c r="M1035">
        <v>298</v>
      </c>
      <c r="N1035">
        <v>128</v>
      </c>
      <c r="O1035">
        <v>241</v>
      </c>
      <c r="P1035">
        <v>308</v>
      </c>
    </row>
    <row r="1036" spans="1:16" x14ac:dyDescent="0.45">
      <c r="A1036" t="s">
        <v>5002</v>
      </c>
      <c r="B1036" t="s">
        <v>3649</v>
      </c>
      <c r="C1036">
        <v>236</v>
      </c>
      <c r="D1036">
        <v>256</v>
      </c>
      <c r="E1036">
        <v>312</v>
      </c>
      <c r="F1036">
        <v>178</v>
      </c>
      <c r="G1036">
        <v>383</v>
      </c>
      <c r="H1036">
        <v>148</v>
      </c>
      <c r="I1036">
        <v>322</v>
      </c>
      <c r="J1036">
        <v>236</v>
      </c>
      <c r="K1036">
        <v>295</v>
      </c>
      <c r="L1036">
        <v>144</v>
      </c>
      <c r="M1036">
        <v>298</v>
      </c>
      <c r="N1036">
        <v>128</v>
      </c>
      <c r="O1036">
        <v>216</v>
      </c>
      <c r="P1036">
        <v>0</v>
      </c>
    </row>
    <row r="1037" spans="1:16" x14ac:dyDescent="0.45">
      <c r="A1037" t="s">
        <v>5003</v>
      </c>
      <c r="B1037" t="s">
        <v>3650</v>
      </c>
      <c r="C1037">
        <v>218</v>
      </c>
      <c r="D1037">
        <v>256</v>
      </c>
      <c r="E1037">
        <v>312</v>
      </c>
      <c r="F1037">
        <v>145</v>
      </c>
      <c r="G1037">
        <v>389</v>
      </c>
      <c r="H1037">
        <v>148</v>
      </c>
      <c r="I1037">
        <v>326</v>
      </c>
      <c r="J1037">
        <v>242</v>
      </c>
      <c r="K1037">
        <v>280</v>
      </c>
      <c r="L1037">
        <v>140</v>
      </c>
      <c r="M1037">
        <v>298</v>
      </c>
      <c r="N1037">
        <v>122</v>
      </c>
      <c r="O1037">
        <v>216</v>
      </c>
      <c r="P1037">
        <v>313</v>
      </c>
    </row>
    <row r="1038" spans="1:16" x14ac:dyDescent="0.45">
      <c r="A1038" t="s">
        <v>5004</v>
      </c>
      <c r="B1038" t="s">
        <v>3650</v>
      </c>
      <c r="C1038">
        <v>218</v>
      </c>
      <c r="D1038">
        <v>256</v>
      </c>
      <c r="E1038">
        <v>312</v>
      </c>
      <c r="F1038">
        <v>145</v>
      </c>
      <c r="G1038">
        <v>389</v>
      </c>
      <c r="H1038">
        <v>148</v>
      </c>
      <c r="I1038">
        <v>326</v>
      </c>
      <c r="J1038">
        <v>242</v>
      </c>
      <c r="K1038">
        <v>280</v>
      </c>
      <c r="L1038">
        <v>140</v>
      </c>
      <c r="M1038">
        <v>298</v>
      </c>
      <c r="N1038">
        <v>128</v>
      </c>
      <c r="O1038">
        <v>216</v>
      </c>
      <c r="P1038">
        <v>313</v>
      </c>
    </row>
    <row r="1039" spans="1:16" x14ac:dyDescent="0.45">
      <c r="A1039" t="s">
        <v>5005</v>
      </c>
      <c r="B1039" t="s">
        <v>3650</v>
      </c>
      <c r="C1039">
        <v>218</v>
      </c>
      <c r="D1039">
        <v>256</v>
      </c>
      <c r="E1039">
        <v>312</v>
      </c>
      <c r="F1039">
        <v>145</v>
      </c>
      <c r="G1039">
        <v>389</v>
      </c>
      <c r="H1039">
        <v>148</v>
      </c>
      <c r="I1039">
        <v>326</v>
      </c>
      <c r="J1039">
        <v>236</v>
      </c>
      <c r="K1039">
        <v>280</v>
      </c>
      <c r="L1039">
        <v>140</v>
      </c>
      <c r="M1039">
        <v>298</v>
      </c>
      <c r="N1039">
        <v>128</v>
      </c>
      <c r="O1039">
        <v>216</v>
      </c>
      <c r="P1039">
        <v>318</v>
      </c>
    </row>
    <row r="1040" spans="1:16" x14ac:dyDescent="0.45">
      <c r="A1040" t="s">
        <v>5006</v>
      </c>
      <c r="B1040" t="s">
        <v>3650</v>
      </c>
      <c r="C1040">
        <v>218</v>
      </c>
      <c r="D1040">
        <v>256</v>
      </c>
      <c r="E1040">
        <v>312</v>
      </c>
      <c r="F1040">
        <v>145</v>
      </c>
      <c r="G1040">
        <v>389</v>
      </c>
      <c r="H1040">
        <v>148</v>
      </c>
      <c r="I1040">
        <v>326</v>
      </c>
      <c r="J1040">
        <v>236</v>
      </c>
      <c r="K1040">
        <v>280</v>
      </c>
      <c r="L1040">
        <v>140</v>
      </c>
      <c r="M1040">
        <v>298</v>
      </c>
      <c r="N1040">
        <v>128</v>
      </c>
      <c r="O1040">
        <v>216</v>
      </c>
      <c r="P1040">
        <v>318</v>
      </c>
    </row>
    <row r="1041" spans="1:16" x14ac:dyDescent="0.45">
      <c r="A1041" t="s">
        <v>5007</v>
      </c>
      <c r="B1041" t="s">
        <v>3650</v>
      </c>
      <c r="C1041">
        <v>218</v>
      </c>
      <c r="D1041">
        <v>256</v>
      </c>
      <c r="E1041">
        <v>312</v>
      </c>
      <c r="F1041">
        <v>145</v>
      </c>
      <c r="G1041">
        <v>389</v>
      </c>
      <c r="H1041">
        <v>148</v>
      </c>
      <c r="I1041">
        <v>326</v>
      </c>
      <c r="J1041">
        <v>0</v>
      </c>
      <c r="K1041">
        <v>299</v>
      </c>
      <c r="L1041">
        <v>140</v>
      </c>
      <c r="M1041">
        <v>298</v>
      </c>
      <c r="N1041">
        <v>128</v>
      </c>
      <c r="O1041">
        <v>216</v>
      </c>
      <c r="P1041">
        <v>318</v>
      </c>
    </row>
    <row r="1042" spans="1:16" x14ac:dyDescent="0.45">
      <c r="A1042" s="7" t="s">
        <v>5008</v>
      </c>
      <c r="B1042" t="s">
        <v>3650</v>
      </c>
      <c r="C1042">
        <v>218</v>
      </c>
      <c r="D1042">
        <v>261</v>
      </c>
      <c r="E1042">
        <v>312</v>
      </c>
      <c r="F1042">
        <v>142</v>
      </c>
      <c r="G1042">
        <v>389</v>
      </c>
      <c r="H1042">
        <v>148</v>
      </c>
      <c r="I1042">
        <v>326</v>
      </c>
      <c r="J1042">
        <v>242</v>
      </c>
      <c r="K1042">
        <v>280</v>
      </c>
      <c r="L1042">
        <v>140</v>
      </c>
      <c r="M1042">
        <v>298</v>
      </c>
      <c r="N1042">
        <v>122</v>
      </c>
      <c r="O1042">
        <v>211</v>
      </c>
      <c r="P1042">
        <v>308</v>
      </c>
    </row>
    <row r="1043" spans="1:16" x14ac:dyDescent="0.45">
      <c r="A1043" s="7" t="s">
        <v>5009</v>
      </c>
      <c r="B1043" t="s">
        <v>3650</v>
      </c>
      <c r="C1043">
        <v>218</v>
      </c>
      <c r="D1043">
        <v>256</v>
      </c>
      <c r="E1043">
        <v>312</v>
      </c>
      <c r="F1043">
        <v>142</v>
      </c>
      <c r="G1043">
        <v>383</v>
      </c>
      <c r="H1043">
        <v>148</v>
      </c>
      <c r="I1043">
        <v>326</v>
      </c>
      <c r="J1043">
        <v>242</v>
      </c>
      <c r="K1043">
        <v>280</v>
      </c>
      <c r="L1043">
        <v>140</v>
      </c>
      <c r="M1043">
        <v>298</v>
      </c>
      <c r="N1043">
        <v>122</v>
      </c>
      <c r="O1043">
        <v>216</v>
      </c>
      <c r="P1043">
        <v>308</v>
      </c>
    </row>
    <row r="1044" spans="1:16" x14ac:dyDescent="0.45">
      <c r="A1044" s="7" t="s">
        <v>5010</v>
      </c>
      <c r="B1044" t="s">
        <v>3651</v>
      </c>
      <c r="C1044">
        <v>212</v>
      </c>
      <c r="D1044">
        <v>256</v>
      </c>
      <c r="E1044">
        <v>322</v>
      </c>
      <c r="F1044">
        <v>157</v>
      </c>
      <c r="G1044">
        <v>359</v>
      </c>
      <c r="H1044">
        <v>164</v>
      </c>
      <c r="I1044">
        <v>350</v>
      </c>
      <c r="J1044">
        <v>260</v>
      </c>
      <c r="K1044">
        <v>299</v>
      </c>
      <c r="L1044">
        <v>160</v>
      </c>
      <c r="M1044">
        <v>313</v>
      </c>
      <c r="N1044">
        <v>140</v>
      </c>
      <c r="O1044">
        <v>209</v>
      </c>
      <c r="P1044">
        <v>308</v>
      </c>
    </row>
    <row r="1045" spans="1:16" x14ac:dyDescent="0.45">
      <c r="A1045" t="s">
        <v>5011</v>
      </c>
      <c r="B1045" t="s">
        <v>3651</v>
      </c>
      <c r="C1045">
        <v>218</v>
      </c>
      <c r="D1045">
        <v>256</v>
      </c>
      <c r="E1045">
        <v>312</v>
      </c>
      <c r="F1045">
        <v>148</v>
      </c>
      <c r="G1045">
        <v>410</v>
      </c>
      <c r="H1045">
        <v>148</v>
      </c>
      <c r="I1045">
        <v>326</v>
      </c>
      <c r="J1045">
        <v>242</v>
      </c>
      <c r="K1045">
        <v>290</v>
      </c>
      <c r="L1045">
        <v>144</v>
      </c>
      <c r="M1045">
        <v>298</v>
      </c>
      <c r="N1045">
        <v>128</v>
      </c>
      <c r="O1045">
        <v>216</v>
      </c>
      <c r="P1045">
        <v>318</v>
      </c>
    </row>
    <row r="1046" spans="1:16" x14ac:dyDescent="0.45">
      <c r="A1046" t="s">
        <v>5012</v>
      </c>
      <c r="B1046" t="s">
        <v>3651</v>
      </c>
      <c r="C1046">
        <v>218</v>
      </c>
      <c r="D1046">
        <v>256</v>
      </c>
      <c r="E1046">
        <v>312</v>
      </c>
      <c r="F1046">
        <v>148</v>
      </c>
      <c r="G1046">
        <v>410</v>
      </c>
      <c r="H1046">
        <v>148</v>
      </c>
      <c r="I1046">
        <v>326</v>
      </c>
      <c r="J1046">
        <v>242</v>
      </c>
      <c r="K1046">
        <v>290</v>
      </c>
      <c r="L1046">
        <v>144</v>
      </c>
      <c r="M1046">
        <v>298</v>
      </c>
      <c r="N1046">
        <v>128</v>
      </c>
      <c r="O1046">
        <v>216</v>
      </c>
      <c r="P1046">
        <v>318</v>
      </c>
    </row>
    <row r="1047" spans="1:16" x14ac:dyDescent="0.45">
      <c r="A1047" t="s">
        <v>5013</v>
      </c>
      <c r="B1047" t="s">
        <v>3652</v>
      </c>
      <c r="C1047">
        <v>230</v>
      </c>
      <c r="D1047">
        <v>266</v>
      </c>
      <c r="E1047">
        <v>317</v>
      </c>
      <c r="F1047">
        <v>157</v>
      </c>
      <c r="G1047">
        <v>353</v>
      </c>
      <c r="H1047">
        <v>152</v>
      </c>
      <c r="I1047">
        <v>326</v>
      </c>
      <c r="J1047">
        <v>254</v>
      </c>
      <c r="K1047">
        <v>294</v>
      </c>
      <c r="L1047">
        <v>136</v>
      </c>
      <c r="M1047">
        <v>322</v>
      </c>
      <c r="N1047">
        <v>137</v>
      </c>
      <c r="O1047">
        <v>211</v>
      </c>
      <c r="P1047">
        <v>0</v>
      </c>
    </row>
    <row r="1048" spans="1:16" x14ac:dyDescent="0.45">
      <c r="A1048" t="s">
        <v>5014</v>
      </c>
      <c r="B1048" t="s">
        <v>3653</v>
      </c>
      <c r="C1048">
        <v>218</v>
      </c>
      <c r="D1048">
        <v>261</v>
      </c>
      <c r="E1048">
        <v>312</v>
      </c>
      <c r="F1048">
        <v>178</v>
      </c>
      <c r="G1048">
        <v>353</v>
      </c>
      <c r="H1048">
        <v>148</v>
      </c>
      <c r="I1048">
        <v>326</v>
      </c>
      <c r="J1048">
        <v>248</v>
      </c>
      <c r="K1048">
        <v>280</v>
      </c>
      <c r="L1048">
        <v>144</v>
      </c>
      <c r="M1048">
        <v>298</v>
      </c>
      <c r="N1048">
        <v>128</v>
      </c>
      <c r="O1048">
        <v>204</v>
      </c>
      <c r="P1048">
        <v>318</v>
      </c>
    </row>
    <row r="1049" spans="1:16" x14ac:dyDescent="0.45">
      <c r="A1049" s="13" t="s">
        <v>5015</v>
      </c>
      <c r="B1049" t="s">
        <v>3654</v>
      </c>
      <c r="C1049">
        <v>218</v>
      </c>
      <c r="D1049">
        <v>261</v>
      </c>
      <c r="E1049">
        <v>312</v>
      </c>
      <c r="F1049">
        <v>157</v>
      </c>
      <c r="G1049">
        <v>383</v>
      </c>
      <c r="H1049">
        <v>128</v>
      </c>
      <c r="I1049">
        <v>326</v>
      </c>
      <c r="J1049">
        <v>242</v>
      </c>
      <c r="K1049">
        <v>280</v>
      </c>
      <c r="L1049">
        <v>144</v>
      </c>
      <c r="M1049">
        <v>298</v>
      </c>
      <c r="N1049">
        <v>128</v>
      </c>
      <c r="O1049">
        <v>216</v>
      </c>
      <c r="P1049">
        <v>308</v>
      </c>
    </row>
    <row r="1050" spans="1:16" x14ac:dyDescent="0.45">
      <c r="A1050" t="s">
        <v>5016</v>
      </c>
      <c r="B1050" t="s">
        <v>3654</v>
      </c>
      <c r="C1050">
        <v>218</v>
      </c>
      <c r="D1050">
        <v>261</v>
      </c>
      <c r="E1050">
        <v>312</v>
      </c>
      <c r="F1050">
        <v>157</v>
      </c>
      <c r="G1050">
        <v>389</v>
      </c>
      <c r="H1050">
        <v>148</v>
      </c>
      <c r="I1050">
        <v>326</v>
      </c>
      <c r="J1050">
        <v>236</v>
      </c>
      <c r="K1050">
        <v>280</v>
      </c>
      <c r="L1050">
        <v>144</v>
      </c>
      <c r="M1050">
        <v>298</v>
      </c>
      <c r="N1050">
        <v>128</v>
      </c>
      <c r="O1050">
        <v>216</v>
      </c>
      <c r="P1050">
        <v>318</v>
      </c>
    </row>
    <row r="1051" spans="1:16" x14ac:dyDescent="0.45">
      <c r="A1051" t="s">
        <v>5017</v>
      </c>
      <c r="B1051" t="s">
        <v>3654</v>
      </c>
      <c r="C1051">
        <v>218</v>
      </c>
      <c r="D1051">
        <v>261</v>
      </c>
      <c r="E1051">
        <v>312</v>
      </c>
      <c r="F1051">
        <v>157</v>
      </c>
      <c r="G1051">
        <v>389</v>
      </c>
      <c r="H1051">
        <v>148</v>
      </c>
      <c r="I1051">
        <v>326</v>
      </c>
      <c r="J1051">
        <v>236</v>
      </c>
      <c r="K1051">
        <v>280</v>
      </c>
      <c r="L1051">
        <v>144</v>
      </c>
      <c r="M1051">
        <v>298</v>
      </c>
      <c r="N1051">
        <v>128</v>
      </c>
      <c r="O1051">
        <v>216</v>
      </c>
      <c r="P1051">
        <v>318</v>
      </c>
    </row>
    <row r="1052" spans="1:16" x14ac:dyDescent="0.45">
      <c r="A1052" t="s">
        <v>5018</v>
      </c>
      <c r="B1052" t="s">
        <v>3654</v>
      </c>
      <c r="C1052">
        <v>218</v>
      </c>
      <c r="D1052">
        <v>261</v>
      </c>
      <c r="E1052">
        <v>312</v>
      </c>
      <c r="F1052">
        <v>157</v>
      </c>
      <c r="G1052">
        <v>389</v>
      </c>
      <c r="H1052">
        <v>148</v>
      </c>
      <c r="I1052">
        <v>326</v>
      </c>
      <c r="J1052">
        <v>236</v>
      </c>
      <c r="K1052">
        <v>280</v>
      </c>
      <c r="L1052">
        <v>144</v>
      </c>
      <c r="M1052">
        <v>298</v>
      </c>
      <c r="N1052">
        <v>128</v>
      </c>
      <c r="O1052">
        <v>216</v>
      </c>
      <c r="P1052">
        <v>318</v>
      </c>
    </row>
    <row r="1053" spans="1:16" x14ac:dyDescent="0.45">
      <c r="A1053" t="s">
        <v>5019</v>
      </c>
      <c r="B1053" t="s">
        <v>3654</v>
      </c>
      <c r="C1053">
        <v>218</v>
      </c>
      <c r="D1053">
        <v>256</v>
      </c>
      <c r="E1053">
        <v>312</v>
      </c>
      <c r="F1053">
        <v>157</v>
      </c>
      <c r="G1053">
        <v>389</v>
      </c>
      <c r="H1053">
        <v>148</v>
      </c>
      <c r="I1053">
        <v>326</v>
      </c>
      <c r="J1053">
        <v>236</v>
      </c>
      <c r="K1053">
        <v>295</v>
      </c>
      <c r="L1053">
        <v>140</v>
      </c>
      <c r="M1053">
        <v>298</v>
      </c>
      <c r="N1053">
        <v>128</v>
      </c>
      <c r="O1053">
        <v>216</v>
      </c>
      <c r="P1053">
        <v>318</v>
      </c>
    </row>
    <row r="1054" spans="1:16" x14ac:dyDescent="0.45">
      <c r="A1054" s="7" t="s">
        <v>5020</v>
      </c>
      <c r="B1054" t="s">
        <v>3650</v>
      </c>
      <c r="C1054">
        <v>218</v>
      </c>
      <c r="D1054">
        <v>256</v>
      </c>
      <c r="E1054">
        <v>312</v>
      </c>
      <c r="F1054">
        <v>157</v>
      </c>
      <c r="G1054">
        <v>383</v>
      </c>
      <c r="H1054">
        <v>148</v>
      </c>
      <c r="I1054">
        <v>322</v>
      </c>
      <c r="J1054">
        <v>242</v>
      </c>
      <c r="K1054">
        <v>280</v>
      </c>
      <c r="L1054">
        <v>160</v>
      </c>
      <c r="M1054">
        <v>298</v>
      </c>
      <c r="N1054">
        <v>122</v>
      </c>
      <c r="O1054">
        <v>211</v>
      </c>
      <c r="P1054">
        <v>308</v>
      </c>
    </row>
    <row r="1055" spans="1:16" x14ac:dyDescent="0.45">
      <c r="A1055" t="s">
        <v>5021</v>
      </c>
      <c r="B1055" t="s">
        <v>3650</v>
      </c>
      <c r="C1055">
        <v>236</v>
      </c>
      <c r="D1055">
        <v>256</v>
      </c>
      <c r="E1055">
        <v>312</v>
      </c>
      <c r="F1055">
        <v>157</v>
      </c>
      <c r="G1055">
        <v>0</v>
      </c>
      <c r="H1055">
        <v>148</v>
      </c>
      <c r="I1055">
        <v>326</v>
      </c>
      <c r="J1055">
        <v>0</v>
      </c>
      <c r="K1055">
        <v>280</v>
      </c>
      <c r="L1055">
        <v>160</v>
      </c>
      <c r="M1055">
        <v>298</v>
      </c>
      <c r="N1055">
        <v>122</v>
      </c>
      <c r="O1055">
        <v>231</v>
      </c>
      <c r="P1055">
        <v>318</v>
      </c>
    </row>
    <row r="1056" spans="1:16" x14ac:dyDescent="0.45">
      <c r="A1056" t="s">
        <v>5022</v>
      </c>
      <c r="B1056" t="s">
        <v>3650</v>
      </c>
      <c r="C1056">
        <v>218</v>
      </c>
      <c r="D1056">
        <v>261</v>
      </c>
      <c r="E1056">
        <v>312</v>
      </c>
      <c r="F1056">
        <v>145</v>
      </c>
      <c r="G1056">
        <v>389</v>
      </c>
      <c r="H1056">
        <v>148</v>
      </c>
      <c r="I1056">
        <v>326</v>
      </c>
      <c r="J1056">
        <v>0</v>
      </c>
      <c r="K1056">
        <v>280</v>
      </c>
      <c r="L1056">
        <v>140</v>
      </c>
      <c r="M1056">
        <v>298</v>
      </c>
      <c r="N1056">
        <v>128</v>
      </c>
      <c r="O1056">
        <v>216</v>
      </c>
      <c r="P1056">
        <v>318</v>
      </c>
    </row>
    <row r="1057" spans="1:16" x14ac:dyDescent="0.45">
      <c r="A1057" s="7" t="s">
        <v>5023</v>
      </c>
      <c r="B1057" t="s">
        <v>3650</v>
      </c>
      <c r="C1057">
        <v>218</v>
      </c>
      <c r="D1057">
        <v>256</v>
      </c>
      <c r="E1057">
        <v>312</v>
      </c>
      <c r="F1057">
        <v>157</v>
      </c>
      <c r="G1057">
        <v>338</v>
      </c>
      <c r="H1057">
        <v>148</v>
      </c>
      <c r="I1057">
        <v>326</v>
      </c>
      <c r="J1057">
        <v>242</v>
      </c>
      <c r="K1057">
        <v>280</v>
      </c>
      <c r="L1057">
        <v>160</v>
      </c>
      <c r="M1057">
        <v>298</v>
      </c>
      <c r="N1057">
        <v>128</v>
      </c>
      <c r="O1057">
        <v>211</v>
      </c>
      <c r="P1057">
        <v>308</v>
      </c>
    </row>
    <row r="1058" spans="1:16" x14ac:dyDescent="0.45">
      <c r="A1058" t="s">
        <v>5024</v>
      </c>
      <c r="B1058" t="s">
        <v>3655</v>
      </c>
      <c r="C1058">
        <v>218</v>
      </c>
      <c r="D1058">
        <v>261</v>
      </c>
      <c r="E1058">
        <v>312</v>
      </c>
      <c r="F1058">
        <v>178</v>
      </c>
      <c r="G1058">
        <v>356</v>
      </c>
      <c r="H1058">
        <v>148</v>
      </c>
      <c r="I1058">
        <v>326</v>
      </c>
      <c r="J1058">
        <v>242</v>
      </c>
      <c r="K1058">
        <v>280</v>
      </c>
      <c r="L1058">
        <v>160</v>
      </c>
      <c r="M1058">
        <v>298</v>
      </c>
      <c r="N1058">
        <v>128</v>
      </c>
      <c r="O1058">
        <v>216</v>
      </c>
      <c r="P1058">
        <v>313</v>
      </c>
    </row>
    <row r="1059" spans="1:16" x14ac:dyDescent="0.45">
      <c r="A1059" t="s">
        <v>5025</v>
      </c>
      <c r="B1059" t="s">
        <v>3655</v>
      </c>
      <c r="C1059">
        <v>218</v>
      </c>
      <c r="D1059">
        <v>256</v>
      </c>
      <c r="E1059">
        <v>312</v>
      </c>
      <c r="F1059">
        <v>142</v>
      </c>
      <c r="G1059">
        <v>353</v>
      </c>
      <c r="H1059">
        <v>148</v>
      </c>
      <c r="I1059">
        <v>326</v>
      </c>
      <c r="J1059">
        <v>236</v>
      </c>
      <c r="K1059">
        <v>295</v>
      </c>
      <c r="L1059">
        <v>140</v>
      </c>
      <c r="M1059">
        <v>292</v>
      </c>
      <c r="N1059">
        <v>122</v>
      </c>
      <c r="O1059">
        <v>211</v>
      </c>
      <c r="P1059">
        <v>313</v>
      </c>
    </row>
    <row r="1060" spans="1:16" x14ac:dyDescent="0.45">
      <c r="A1060" s="7" t="s">
        <v>5026</v>
      </c>
      <c r="B1060" t="s">
        <v>3656</v>
      </c>
      <c r="C1060">
        <v>224</v>
      </c>
      <c r="D1060">
        <v>261</v>
      </c>
      <c r="E1060">
        <v>312</v>
      </c>
      <c r="F1060">
        <v>145</v>
      </c>
      <c r="G1060">
        <v>353</v>
      </c>
      <c r="H1060">
        <v>148</v>
      </c>
      <c r="I1060">
        <v>326</v>
      </c>
      <c r="J1060">
        <v>236</v>
      </c>
      <c r="K1060">
        <v>290</v>
      </c>
      <c r="L1060">
        <v>144</v>
      </c>
      <c r="M1060">
        <v>301</v>
      </c>
      <c r="N1060">
        <v>128</v>
      </c>
      <c r="O1060">
        <v>216</v>
      </c>
      <c r="P1060">
        <v>308</v>
      </c>
    </row>
    <row r="1061" spans="1:16" x14ac:dyDescent="0.45">
      <c r="A1061" s="7" t="s">
        <v>5027</v>
      </c>
      <c r="B1061" t="s">
        <v>3656</v>
      </c>
      <c r="C1061">
        <v>224</v>
      </c>
      <c r="D1061">
        <v>261</v>
      </c>
      <c r="E1061">
        <v>312</v>
      </c>
      <c r="F1061">
        <v>145</v>
      </c>
      <c r="G1061">
        <v>353</v>
      </c>
      <c r="H1061">
        <v>148</v>
      </c>
      <c r="I1061">
        <v>326</v>
      </c>
      <c r="J1061">
        <v>242</v>
      </c>
      <c r="K1061">
        <v>290</v>
      </c>
      <c r="L1061">
        <v>144</v>
      </c>
      <c r="M1061">
        <v>298</v>
      </c>
      <c r="N1061">
        <v>128</v>
      </c>
      <c r="O1061">
        <v>216</v>
      </c>
      <c r="P1061">
        <v>308</v>
      </c>
    </row>
    <row r="1062" spans="1:16" x14ac:dyDescent="0.45">
      <c r="A1062" s="7" t="s">
        <v>5028</v>
      </c>
      <c r="B1062" t="s">
        <v>3656</v>
      </c>
      <c r="C1062">
        <v>218</v>
      </c>
      <c r="D1062">
        <v>261</v>
      </c>
      <c r="E1062">
        <v>312</v>
      </c>
      <c r="F1062">
        <v>142</v>
      </c>
      <c r="G1062">
        <v>353</v>
      </c>
      <c r="H1062">
        <v>148</v>
      </c>
      <c r="I1062">
        <v>326</v>
      </c>
      <c r="J1062">
        <v>236</v>
      </c>
      <c r="K1062">
        <v>290</v>
      </c>
      <c r="L1062">
        <v>144</v>
      </c>
      <c r="M1062">
        <v>301</v>
      </c>
      <c r="N1062">
        <v>128</v>
      </c>
      <c r="O1062">
        <v>216</v>
      </c>
      <c r="P1062">
        <v>308</v>
      </c>
    </row>
    <row r="1063" spans="1:16" x14ac:dyDescent="0.45">
      <c r="A1063" s="7" t="s">
        <v>5029</v>
      </c>
      <c r="B1063" t="s">
        <v>3656</v>
      </c>
      <c r="C1063">
        <v>218</v>
      </c>
      <c r="D1063">
        <v>261</v>
      </c>
      <c r="E1063">
        <v>312</v>
      </c>
      <c r="F1063">
        <v>145</v>
      </c>
      <c r="G1063">
        <v>353</v>
      </c>
      <c r="H1063">
        <v>148</v>
      </c>
      <c r="I1063">
        <v>326</v>
      </c>
      <c r="J1063">
        <v>236</v>
      </c>
      <c r="K1063">
        <v>290</v>
      </c>
      <c r="L1063">
        <v>144</v>
      </c>
      <c r="M1063">
        <v>301</v>
      </c>
      <c r="N1063">
        <v>128</v>
      </c>
      <c r="O1063">
        <v>216</v>
      </c>
      <c r="P1063">
        <v>308</v>
      </c>
    </row>
    <row r="1064" spans="1:16" x14ac:dyDescent="0.45">
      <c r="A1064" t="s">
        <v>5030</v>
      </c>
      <c r="B1064" t="s">
        <v>3657</v>
      </c>
      <c r="C1064">
        <v>218</v>
      </c>
      <c r="D1064">
        <v>256</v>
      </c>
      <c r="E1064">
        <v>312</v>
      </c>
      <c r="F1064">
        <v>157</v>
      </c>
      <c r="G1064">
        <v>359</v>
      </c>
      <c r="H1064">
        <v>152</v>
      </c>
      <c r="I1064">
        <v>322</v>
      </c>
      <c r="J1064">
        <v>0</v>
      </c>
      <c r="K1064">
        <v>290</v>
      </c>
      <c r="L1064">
        <v>144</v>
      </c>
      <c r="M1064">
        <v>298</v>
      </c>
      <c r="N1064">
        <v>122</v>
      </c>
      <c r="O1064">
        <v>211</v>
      </c>
      <c r="P1064">
        <v>0</v>
      </c>
    </row>
    <row r="1065" spans="1:16" x14ac:dyDescent="0.45">
      <c r="A1065" t="s">
        <v>5031</v>
      </c>
      <c r="B1065" t="s">
        <v>3657</v>
      </c>
      <c r="C1065">
        <v>218</v>
      </c>
      <c r="D1065">
        <v>256</v>
      </c>
      <c r="E1065">
        <v>312</v>
      </c>
      <c r="F1065">
        <v>157</v>
      </c>
      <c r="G1065">
        <v>0</v>
      </c>
      <c r="H1065">
        <v>152</v>
      </c>
      <c r="I1065">
        <v>322</v>
      </c>
      <c r="J1065">
        <v>0</v>
      </c>
      <c r="K1065">
        <v>290</v>
      </c>
      <c r="L1065">
        <v>144</v>
      </c>
      <c r="M1065">
        <v>298</v>
      </c>
      <c r="N1065">
        <v>122</v>
      </c>
      <c r="O1065">
        <v>211</v>
      </c>
      <c r="P1065">
        <v>318</v>
      </c>
    </row>
    <row r="1066" spans="1:16" x14ac:dyDescent="0.45">
      <c r="A1066" t="s">
        <v>5032</v>
      </c>
      <c r="B1066" t="s">
        <v>3658</v>
      </c>
      <c r="C1066">
        <v>218</v>
      </c>
      <c r="D1066">
        <v>261</v>
      </c>
      <c r="E1066">
        <v>312</v>
      </c>
      <c r="F1066">
        <v>178</v>
      </c>
      <c r="G1066">
        <v>353</v>
      </c>
      <c r="H1066">
        <v>152</v>
      </c>
      <c r="I1066">
        <v>326</v>
      </c>
      <c r="J1066">
        <v>0</v>
      </c>
      <c r="K1066">
        <v>0</v>
      </c>
      <c r="L1066">
        <v>160</v>
      </c>
      <c r="M1066">
        <v>0</v>
      </c>
      <c r="N1066">
        <v>122</v>
      </c>
      <c r="O1066">
        <v>211</v>
      </c>
      <c r="P1066">
        <v>0</v>
      </c>
    </row>
    <row r="1067" spans="1:16" x14ac:dyDescent="0.45">
      <c r="A1067" t="s">
        <v>5033</v>
      </c>
      <c r="B1067" t="s">
        <v>3658</v>
      </c>
      <c r="C1067">
        <v>218</v>
      </c>
      <c r="D1067">
        <v>261</v>
      </c>
      <c r="E1067">
        <v>312</v>
      </c>
      <c r="F1067">
        <v>178</v>
      </c>
      <c r="G1067">
        <v>353</v>
      </c>
      <c r="H1067">
        <v>152</v>
      </c>
      <c r="I1067">
        <v>326</v>
      </c>
      <c r="J1067">
        <v>0</v>
      </c>
      <c r="K1067">
        <v>290</v>
      </c>
      <c r="L1067">
        <v>160</v>
      </c>
      <c r="M1067">
        <v>298</v>
      </c>
      <c r="N1067">
        <v>122</v>
      </c>
      <c r="O1067">
        <v>211</v>
      </c>
      <c r="P1067">
        <v>313</v>
      </c>
    </row>
    <row r="1068" spans="1:16" x14ac:dyDescent="0.45">
      <c r="A1068" t="s">
        <v>5034</v>
      </c>
      <c r="B1068" t="s">
        <v>3649</v>
      </c>
      <c r="C1068">
        <v>236</v>
      </c>
      <c r="D1068">
        <v>256</v>
      </c>
      <c r="E1068">
        <v>312</v>
      </c>
      <c r="F1068">
        <v>178</v>
      </c>
      <c r="G1068">
        <v>383</v>
      </c>
      <c r="H1068">
        <v>144</v>
      </c>
      <c r="I1068">
        <v>322</v>
      </c>
      <c r="J1068">
        <v>0</v>
      </c>
      <c r="K1068">
        <v>295</v>
      </c>
      <c r="L1068">
        <v>144</v>
      </c>
      <c r="M1068">
        <v>298</v>
      </c>
      <c r="N1068">
        <v>128</v>
      </c>
      <c r="O1068">
        <v>211</v>
      </c>
      <c r="P1068">
        <v>308</v>
      </c>
    </row>
    <row r="1069" spans="1:16" x14ac:dyDescent="0.45">
      <c r="A1069" t="s">
        <v>5035</v>
      </c>
      <c r="B1069" t="s">
        <v>3659</v>
      </c>
      <c r="C1069">
        <v>230</v>
      </c>
      <c r="D1069">
        <v>266</v>
      </c>
      <c r="E1069">
        <v>317</v>
      </c>
      <c r="F1069">
        <v>157</v>
      </c>
      <c r="G1069">
        <v>401</v>
      </c>
      <c r="H1069">
        <v>152</v>
      </c>
      <c r="I1069">
        <v>326</v>
      </c>
      <c r="J1069">
        <v>254</v>
      </c>
      <c r="K1069">
        <v>294</v>
      </c>
      <c r="L1069">
        <v>136</v>
      </c>
      <c r="M1069">
        <v>304</v>
      </c>
      <c r="N1069">
        <v>137</v>
      </c>
      <c r="O1069">
        <v>204</v>
      </c>
      <c r="P1069">
        <v>313</v>
      </c>
    </row>
    <row r="1070" spans="1:16" x14ac:dyDescent="0.45">
      <c r="A1070" t="s">
        <v>5036</v>
      </c>
      <c r="B1070" t="s">
        <v>3659</v>
      </c>
      <c r="C1070">
        <v>230</v>
      </c>
      <c r="D1070">
        <v>266</v>
      </c>
      <c r="E1070">
        <v>317</v>
      </c>
      <c r="F1070">
        <v>157</v>
      </c>
      <c r="G1070">
        <v>401</v>
      </c>
      <c r="H1070">
        <v>152</v>
      </c>
      <c r="I1070">
        <v>326</v>
      </c>
      <c r="J1070">
        <v>254</v>
      </c>
      <c r="K1070">
        <v>294</v>
      </c>
      <c r="L1070">
        <v>136</v>
      </c>
      <c r="M1070">
        <v>304</v>
      </c>
      <c r="N1070">
        <v>137</v>
      </c>
      <c r="O1070">
        <v>204</v>
      </c>
      <c r="P1070">
        <v>313</v>
      </c>
    </row>
    <row r="1071" spans="1:16" x14ac:dyDescent="0.45">
      <c r="A1071" t="s">
        <v>5037</v>
      </c>
      <c r="B1071" t="s">
        <v>3660</v>
      </c>
      <c r="C1071">
        <v>218</v>
      </c>
      <c r="D1071">
        <v>266</v>
      </c>
      <c r="E1071">
        <v>317</v>
      </c>
      <c r="F1071">
        <v>157</v>
      </c>
      <c r="G1071">
        <v>0</v>
      </c>
      <c r="H1071">
        <v>152</v>
      </c>
      <c r="I1071">
        <v>326</v>
      </c>
      <c r="J1071">
        <v>0</v>
      </c>
      <c r="K1071">
        <v>294</v>
      </c>
      <c r="L1071">
        <v>136</v>
      </c>
      <c r="M1071">
        <v>295</v>
      </c>
      <c r="N1071">
        <v>137</v>
      </c>
      <c r="O1071">
        <v>204</v>
      </c>
      <c r="P1071">
        <v>313</v>
      </c>
    </row>
    <row r="1072" spans="1:16" x14ac:dyDescent="0.45">
      <c r="A1072" s="7" t="s">
        <v>5038</v>
      </c>
      <c r="B1072" t="s">
        <v>3661</v>
      </c>
      <c r="C1072">
        <v>218</v>
      </c>
      <c r="D1072">
        <v>256</v>
      </c>
      <c r="E1072">
        <v>322</v>
      </c>
      <c r="F1072">
        <v>157</v>
      </c>
      <c r="G1072">
        <v>356</v>
      </c>
      <c r="H1072">
        <v>164</v>
      </c>
      <c r="I1072">
        <v>350</v>
      </c>
      <c r="J1072">
        <v>260</v>
      </c>
      <c r="K1072">
        <v>299</v>
      </c>
      <c r="L1072">
        <v>160</v>
      </c>
      <c r="M1072">
        <v>313</v>
      </c>
      <c r="N1072">
        <v>140</v>
      </c>
      <c r="O1072">
        <v>209</v>
      </c>
      <c r="P1072">
        <v>308</v>
      </c>
    </row>
    <row r="1073" spans="1:16" x14ac:dyDescent="0.45">
      <c r="A1073" t="s">
        <v>5039</v>
      </c>
      <c r="B1073" t="s">
        <v>3661</v>
      </c>
      <c r="C1073">
        <v>218</v>
      </c>
      <c r="D1073">
        <v>256</v>
      </c>
      <c r="E1073">
        <v>297</v>
      </c>
      <c r="F1073">
        <v>157</v>
      </c>
      <c r="G1073">
        <v>0</v>
      </c>
      <c r="H1073">
        <v>164</v>
      </c>
      <c r="I1073">
        <v>322</v>
      </c>
      <c r="J1073">
        <v>0</v>
      </c>
      <c r="K1073">
        <v>299</v>
      </c>
      <c r="L1073">
        <v>160</v>
      </c>
      <c r="M1073">
        <v>313</v>
      </c>
      <c r="N1073">
        <v>137</v>
      </c>
      <c r="O1073">
        <v>209</v>
      </c>
      <c r="P1073">
        <v>0</v>
      </c>
    </row>
    <row r="1074" spans="1:16" x14ac:dyDescent="0.45">
      <c r="A1074" s="7" t="s">
        <v>5040</v>
      </c>
      <c r="B1074" t="s">
        <v>3662</v>
      </c>
      <c r="C1074">
        <v>224</v>
      </c>
      <c r="D1074">
        <v>261</v>
      </c>
      <c r="E1074">
        <v>312</v>
      </c>
      <c r="F1074">
        <v>145</v>
      </c>
      <c r="G1074">
        <v>353</v>
      </c>
      <c r="H1074">
        <v>152</v>
      </c>
      <c r="I1074">
        <v>326</v>
      </c>
      <c r="J1074">
        <v>236</v>
      </c>
      <c r="K1074">
        <v>290</v>
      </c>
      <c r="L1074">
        <v>144</v>
      </c>
      <c r="M1074">
        <v>298</v>
      </c>
      <c r="N1074">
        <v>128</v>
      </c>
      <c r="O1074">
        <v>216</v>
      </c>
      <c r="P1074">
        <v>308</v>
      </c>
    </row>
    <row r="1075" spans="1:16" x14ac:dyDescent="0.45">
      <c r="A1075" s="7" t="s">
        <v>5041</v>
      </c>
      <c r="B1075" t="s">
        <v>3662</v>
      </c>
      <c r="C1075">
        <v>224</v>
      </c>
      <c r="D1075">
        <v>261</v>
      </c>
      <c r="E1075">
        <v>312</v>
      </c>
      <c r="F1075">
        <v>145</v>
      </c>
      <c r="G1075">
        <v>353</v>
      </c>
      <c r="H1075">
        <v>152</v>
      </c>
      <c r="I1075">
        <v>326</v>
      </c>
      <c r="J1075">
        <v>242</v>
      </c>
      <c r="K1075">
        <v>290</v>
      </c>
      <c r="L1075">
        <v>144</v>
      </c>
      <c r="M1075">
        <v>298</v>
      </c>
      <c r="N1075">
        <v>128</v>
      </c>
      <c r="O1075">
        <v>216</v>
      </c>
      <c r="P1075">
        <v>308</v>
      </c>
    </row>
    <row r="1076" spans="1:16" x14ac:dyDescent="0.45">
      <c r="A1076" t="s">
        <v>5042</v>
      </c>
      <c r="B1076" t="s">
        <v>3663</v>
      </c>
      <c r="C1076">
        <v>224</v>
      </c>
      <c r="D1076">
        <v>261</v>
      </c>
      <c r="E1076">
        <v>312</v>
      </c>
      <c r="F1076">
        <v>142</v>
      </c>
      <c r="G1076">
        <v>392</v>
      </c>
      <c r="H1076">
        <v>148</v>
      </c>
      <c r="I1076">
        <v>326</v>
      </c>
      <c r="J1076">
        <v>236</v>
      </c>
      <c r="K1076">
        <v>295</v>
      </c>
      <c r="L1076">
        <v>140</v>
      </c>
      <c r="M1076">
        <v>292</v>
      </c>
      <c r="N1076">
        <v>122</v>
      </c>
      <c r="O1076">
        <v>211</v>
      </c>
      <c r="P1076">
        <v>313</v>
      </c>
    </row>
    <row r="1077" spans="1:16" x14ac:dyDescent="0.45">
      <c r="A1077" t="s">
        <v>5043</v>
      </c>
      <c r="B1077" t="s">
        <v>3663</v>
      </c>
      <c r="C1077">
        <v>218</v>
      </c>
      <c r="D1077">
        <v>261</v>
      </c>
      <c r="E1077">
        <v>312</v>
      </c>
      <c r="F1077">
        <v>178</v>
      </c>
      <c r="G1077">
        <v>389</v>
      </c>
      <c r="H1077">
        <v>148</v>
      </c>
      <c r="I1077">
        <v>326</v>
      </c>
      <c r="J1077">
        <v>236</v>
      </c>
      <c r="K1077">
        <v>290</v>
      </c>
      <c r="L1077">
        <v>144</v>
      </c>
      <c r="M1077">
        <v>292</v>
      </c>
      <c r="N1077">
        <v>122</v>
      </c>
      <c r="O1077">
        <v>211</v>
      </c>
      <c r="P1077">
        <v>313</v>
      </c>
    </row>
    <row r="1078" spans="1:16" x14ac:dyDescent="0.45">
      <c r="A1078" t="s">
        <v>5044</v>
      </c>
      <c r="B1078" t="s">
        <v>3664</v>
      </c>
      <c r="C1078">
        <v>236</v>
      </c>
      <c r="D1078">
        <v>256</v>
      </c>
      <c r="E1078">
        <v>312</v>
      </c>
      <c r="F1078">
        <v>178</v>
      </c>
      <c r="G1078">
        <v>383</v>
      </c>
      <c r="H1078">
        <v>148</v>
      </c>
      <c r="I1078">
        <v>322</v>
      </c>
      <c r="J1078">
        <v>242</v>
      </c>
      <c r="K1078">
        <v>295</v>
      </c>
      <c r="L1078">
        <v>144</v>
      </c>
      <c r="M1078">
        <v>298</v>
      </c>
      <c r="N1078">
        <v>128</v>
      </c>
      <c r="O1078">
        <v>211</v>
      </c>
      <c r="P1078">
        <v>308</v>
      </c>
    </row>
    <row r="1079" spans="1:16" x14ac:dyDescent="0.45">
      <c r="A1079" t="s">
        <v>5045</v>
      </c>
      <c r="B1079" t="s">
        <v>3664</v>
      </c>
      <c r="C1079">
        <v>236</v>
      </c>
      <c r="D1079">
        <v>256</v>
      </c>
      <c r="E1079">
        <v>312</v>
      </c>
      <c r="F1079">
        <v>178</v>
      </c>
      <c r="G1079">
        <v>383</v>
      </c>
      <c r="H1079">
        <v>148</v>
      </c>
      <c r="I1079">
        <v>322</v>
      </c>
      <c r="J1079">
        <v>242</v>
      </c>
      <c r="K1079">
        <v>280</v>
      </c>
      <c r="L1079">
        <v>144</v>
      </c>
      <c r="M1079">
        <v>298</v>
      </c>
      <c r="N1079">
        <v>128</v>
      </c>
      <c r="O1079">
        <v>211</v>
      </c>
      <c r="P1079">
        <v>308</v>
      </c>
    </row>
    <row r="1080" spans="1:16" x14ac:dyDescent="0.45">
      <c r="A1080" t="s">
        <v>5046</v>
      </c>
      <c r="B1080" t="s">
        <v>3664</v>
      </c>
      <c r="C1080">
        <v>236</v>
      </c>
      <c r="D1080">
        <v>256</v>
      </c>
      <c r="E1080">
        <v>312</v>
      </c>
      <c r="F1080">
        <v>178</v>
      </c>
      <c r="G1080">
        <v>383</v>
      </c>
      <c r="H1080">
        <v>148</v>
      </c>
      <c r="I1080">
        <v>322</v>
      </c>
      <c r="J1080">
        <v>242</v>
      </c>
      <c r="K1080">
        <v>295</v>
      </c>
      <c r="L1080">
        <v>144</v>
      </c>
      <c r="M1080">
        <v>298</v>
      </c>
      <c r="N1080">
        <v>128</v>
      </c>
      <c r="O1080">
        <v>211</v>
      </c>
      <c r="P1080">
        <v>308</v>
      </c>
    </row>
    <row r="1081" spans="1:16" x14ac:dyDescent="0.45">
      <c r="A1081" t="s">
        <v>5047</v>
      </c>
      <c r="B1081" t="s">
        <v>3664</v>
      </c>
      <c r="C1081">
        <v>236</v>
      </c>
      <c r="D1081">
        <v>261</v>
      </c>
      <c r="E1081">
        <v>312</v>
      </c>
      <c r="F1081">
        <v>178</v>
      </c>
      <c r="G1081">
        <v>383</v>
      </c>
      <c r="H1081">
        <v>148</v>
      </c>
      <c r="I1081">
        <v>322</v>
      </c>
      <c r="J1081">
        <v>242</v>
      </c>
      <c r="K1081">
        <v>280</v>
      </c>
      <c r="L1081">
        <v>144</v>
      </c>
      <c r="M1081">
        <v>298</v>
      </c>
      <c r="N1081">
        <v>128</v>
      </c>
      <c r="O1081">
        <v>211</v>
      </c>
      <c r="P1081">
        <v>308</v>
      </c>
    </row>
    <row r="1082" spans="1:16" x14ac:dyDescent="0.45">
      <c r="A1082" t="s">
        <v>5048</v>
      </c>
      <c r="B1082" t="s">
        <v>3665</v>
      </c>
      <c r="C1082">
        <v>218</v>
      </c>
      <c r="D1082">
        <v>256</v>
      </c>
      <c r="E1082">
        <v>312</v>
      </c>
      <c r="F1082">
        <v>142</v>
      </c>
      <c r="G1082">
        <v>359</v>
      </c>
      <c r="H1082">
        <v>156</v>
      </c>
      <c r="I1082">
        <v>322</v>
      </c>
      <c r="J1082">
        <v>236</v>
      </c>
      <c r="K1082">
        <v>290</v>
      </c>
      <c r="L1082">
        <v>140</v>
      </c>
      <c r="M1082">
        <v>298</v>
      </c>
      <c r="N1082">
        <v>128</v>
      </c>
      <c r="O1082">
        <v>216</v>
      </c>
      <c r="P1082">
        <v>308</v>
      </c>
    </row>
    <row r="1083" spans="1:16" x14ac:dyDescent="0.45">
      <c r="A1083" t="s">
        <v>5049</v>
      </c>
      <c r="B1083" t="s">
        <v>3665</v>
      </c>
      <c r="C1083">
        <v>218</v>
      </c>
      <c r="D1083">
        <v>261</v>
      </c>
      <c r="E1083">
        <v>312</v>
      </c>
      <c r="F1083">
        <v>157</v>
      </c>
      <c r="G1083">
        <v>389</v>
      </c>
      <c r="H1083">
        <v>148</v>
      </c>
      <c r="I1083">
        <v>322</v>
      </c>
      <c r="J1083">
        <v>242</v>
      </c>
      <c r="K1083">
        <v>295</v>
      </c>
      <c r="L1083">
        <v>160</v>
      </c>
      <c r="M1083">
        <v>295</v>
      </c>
      <c r="N1083">
        <v>128</v>
      </c>
      <c r="O1083">
        <v>216</v>
      </c>
      <c r="P1083">
        <v>308</v>
      </c>
    </row>
    <row r="1084" spans="1:16" x14ac:dyDescent="0.45">
      <c r="A1084" t="s">
        <v>5050</v>
      </c>
      <c r="B1084" t="s">
        <v>3665</v>
      </c>
      <c r="C1084">
        <v>218</v>
      </c>
      <c r="D1084">
        <v>261</v>
      </c>
      <c r="E1084">
        <v>312</v>
      </c>
      <c r="F1084">
        <v>157</v>
      </c>
      <c r="G1084">
        <v>389</v>
      </c>
      <c r="H1084">
        <v>152</v>
      </c>
      <c r="I1084">
        <v>322</v>
      </c>
      <c r="J1084">
        <v>248</v>
      </c>
      <c r="K1084">
        <v>290</v>
      </c>
      <c r="L1084">
        <v>160</v>
      </c>
      <c r="M1084">
        <v>0</v>
      </c>
      <c r="N1084">
        <v>128</v>
      </c>
      <c r="O1084">
        <v>216</v>
      </c>
      <c r="P1084">
        <v>308</v>
      </c>
    </row>
    <row r="1085" spans="1:16" x14ac:dyDescent="0.45">
      <c r="A1085" t="s">
        <v>5051</v>
      </c>
      <c r="B1085" t="s">
        <v>3666</v>
      </c>
      <c r="C1085">
        <v>218</v>
      </c>
      <c r="D1085">
        <v>256</v>
      </c>
      <c r="E1085">
        <v>312</v>
      </c>
      <c r="F1085">
        <v>145</v>
      </c>
      <c r="G1085">
        <v>389</v>
      </c>
      <c r="H1085">
        <v>148</v>
      </c>
      <c r="I1085">
        <v>326</v>
      </c>
      <c r="J1085">
        <v>242</v>
      </c>
      <c r="K1085">
        <v>280</v>
      </c>
      <c r="L1085">
        <v>140</v>
      </c>
      <c r="M1085">
        <v>298</v>
      </c>
      <c r="N1085">
        <v>128</v>
      </c>
      <c r="O1085">
        <v>216</v>
      </c>
      <c r="P1085">
        <v>318</v>
      </c>
    </row>
    <row r="1086" spans="1:16" x14ac:dyDescent="0.45">
      <c r="A1086" s="7" t="s">
        <v>5052</v>
      </c>
      <c r="B1086" t="s">
        <v>3666</v>
      </c>
      <c r="C1086">
        <v>218</v>
      </c>
      <c r="D1086">
        <v>261</v>
      </c>
      <c r="E1086">
        <v>312</v>
      </c>
      <c r="F1086">
        <v>157</v>
      </c>
      <c r="G1086">
        <v>383</v>
      </c>
      <c r="H1086">
        <v>144</v>
      </c>
      <c r="I1086">
        <v>326</v>
      </c>
      <c r="J1086">
        <v>242</v>
      </c>
      <c r="K1086">
        <v>280</v>
      </c>
      <c r="L1086">
        <v>160</v>
      </c>
      <c r="M1086">
        <v>301</v>
      </c>
      <c r="N1086">
        <v>122</v>
      </c>
      <c r="O1086">
        <v>211</v>
      </c>
      <c r="P1086">
        <v>308</v>
      </c>
    </row>
    <row r="1087" spans="1:16" x14ac:dyDescent="0.45">
      <c r="A1087" s="7" t="s">
        <v>5053</v>
      </c>
      <c r="B1087" t="s">
        <v>3667</v>
      </c>
      <c r="C1087">
        <v>234</v>
      </c>
      <c r="D1087">
        <v>261</v>
      </c>
      <c r="E1087">
        <v>312</v>
      </c>
      <c r="F1087">
        <v>142</v>
      </c>
      <c r="G1087">
        <v>356</v>
      </c>
      <c r="H1087">
        <v>148</v>
      </c>
      <c r="I1087">
        <v>326</v>
      </c>
      <c r="J1087">
        <v>242</v>
      </c>
      <c r="K1087">
        <v>295</v>
      </c>
      <c r="L1087">
        <v>140</v>
      </c>
      <c r="M1087">
        <v>298</v>
      </c>
      <c r="N1087">
        <v>128</v>
      </c>
      <c r="O1087">
        <v>211</v>
      </c>
      <c r="P1087">
        <v>308</v>
      </c>
    </row>
    <row r="1088" spans="1:16" x14ac:dyDescent="0.45">
      <c r="A1088" t="s">
        <v>5054</v>
      </c>
      <c r="B1088" t="s">
        <v>3668</v>
      </c>
      <c r="C1088">
        <v>236</v>
      </c>
      <c r="D1088">
        <v>261</v>
      </c>
      <c r="E1088">
        <v>312</v>
      </c>
      <c r="F1088">
        <v>157</v>
      </c>
      <c r="G1088">
        <v>356</v>
      </c>
      <c r="H1088">
        <v>148</v>
      </c>
      <c r="I1088">
        <v>322</v>
      </c>
      <c r="J1088">
        <v>242</v>
      </c>
      <c r="K1088">
        <v>280</v>
      </c>
      <c r="L1088">
        <v>160</v>
      </c>
      <c r="M1088">
        <v>298</v>
      </c>
      <c r="N1088">
        <v>128</v>
      </c>
      <c r="O1088">
        <v>211</v>
      </c>
      <c r="P1088">
        <v>318</v>
      </c>
    </row>
    <row r="1089" spans="1:16" x14ac:dyDescent="0.45">
      <c r="A1089" t="s">
        <v>5055</v>
      </c>
      <c r="B1089" t="s">
        <v>3668</v>
      </c>
      <c r="C1089">
        <v>218</v>
      </c>
      <c r="D1089">
        <v>256</v>
      </c>
      <c r="E1089">
        <v>312</v>
      </c>
      <c r="F1089">
        <v>145</v>
      </c>
      <c r="G1089">
        <v>0</v>
      </c>
      <c r="H1089">
        <v>148</v>
      </c>
      <c r="I1089">
        <v>326</v>
      </c>
      <c r="J1089">
        <v>236</v>
      </c>
      <c r="K1089">
        <v>280</v>
      </c>
      <c r="L1089">
        <v>140</v>
      </c>
      <c r="M1089">
        <v>322</v>
      </c>
      <c r="N1089">
        <v>128</v>
      </c>
      <c r="O1089">
        <v>216</v>
      </c>
      <c r="P1089">
        <v>0</v>
      </c>
    </row>
    <row r="1090" spans="1:16" x14ac:dyDescent="0.45">
      <c r="A1090" t="s">
        <v>5056</v>
      </c>
      <c r="B1090" t="s">
        <v>3668</v>
      </c>
      <c r="C1090">
        <v>218</v>
      </c>
      <c r="D1090">
        <v>256</v>
      </c>
      <c r="E1090">
        <v>312</v>
      </c>
      <c r="F1090">
        <v>145</v>
      </c>
      <c r="G1090">
        <v>389</v>
      </c>
      <c r="H1090">
        <v>148</v>
      </c>
      <c r="I1090">
        <v>326</v>
      </c>
      <c r="J1090">
        <v>242</v>
      </c>
      <c r="K1090">
        <v>280</v>
      </c>
      <c r="L1090">
        <v>140</v>
      </c>
      <c r="M1090">
        <v>298</v>
      </c>
      <c r="N1090">
        <v>128</v>
      </c>
      <c r="O1090">
        <v>216</v>
      </c>
      <c r="P1090">
        <v>318</v>
      </c>
    </row>
    <row r="1091" spans="1:16" x14ac:dyDescent="0.45">
      <c r="A1091" s="7" t="s">
        <v>5057</v>
      </c>
      <c r="B1091" t="s">
        <v>3669</v>
      </c>
      <c r="C1091">
        <v>224</v>
      </c>
      <c r="D1091">
        <v>261</v>
      </c>
      <c r="E1091">
        <v>312</v>
      </c>
      <c r="F1091">
        <v>145</v>
      </c>
      <c r="G1091">
        <v>353</v>
      </c>
      <c r="H1091">
        <v>148</v>
      </c>
      <c r="I1091">
        <v>326</v>
      </c>
      <c r="J1091">
        <v>236</v>
      </c>
      <c r="K1091">
        <v>290</v>
      </c>
      <c r="L1091">
        <v>144</v>
      </c>
      <c r="M1091">
        <v>301</v>
      </c>
      <c r="N1091">
        <v>128</v>
      </c>
      <c r="O1091">
        <v>216</v>
      </c>
      <c r="P1091">
        <v>308</v>
      </c>
    </row>
    <row r="1092" spans="1:16" x14ac:dyDescent="0.45">
      <c r="A1092" s="7" t="s">
        <v>5058</v>
      </c>
      <c r="B1092" t="s">
        <v>3669</v>
      </c>
      <c r="C1092">
        <v>218</v>
      </c>
      <c r="D1092">
        <v>261</v>
      </c>
      <c r="E1092">
        <v>312</v>
      </c>
      <c r="F1092">
        <v>145</v>
      </c>
      <c r="G1092">
        <v>353</v>
      </c>
      <c r="H1092">
        <v>148</v>
      </c>
      <c r="I1092">
        <v>326</v>
      </c>
      <c r="J1092">
        <v>236</v>
      </c>
      <c r="K1092">
        <v>280</v>
      </c>
      <c r="L1092">
        <v>144</v>
      </c>
      <c r="M1092">
        <v>301</v>
      </c>
      <c r="N1092">
        <v>128</v>
      </c>
      <c r="O1092">
        <v>216</v>
      </c>
      <c r="P1092">
        <v>308</v>
      </c>
    </row>
    <row r="1093" spans="1:16" x14ac:dyDescent="0.45">
      <c r="A1093" t="s">
        <v>5059</v>
      </c>
      <c r="B1093" t="s">
        <v>3670</v>
      </c>
      <c r="C1093">
        <v>224</v>
      </c>
      <c r="D1093">
        <v>256</v>
      </c>
      <c r="E1093">
        <v>312</v>
      </c>
      <c r="F1093">
        <v>145</v>
      </c>
      <c r="G1093">
        <v>353</v>
      </c>
      <c r="H1093">
        <v>148</v>
      </c>
      <c r="I1093">
        <v>326</v>
      </c>
      <c r="J1093">
        <v>242</v>
      </c>
      <c r="K1093">
        <v>290</v>
      </c>
      <c r="L1093">
        <v>144</v>
      </c>
      <c r="M1093">
        <v>295</v>
      </c>
      <c r="N1093">
        <v>128</v>
      </c>
      <c r="O1093">
        <v>211</v>
      </c>
      <c r="P1093">
        <v>313</v>
      </c>
    </row>
    <row r="1094" spans="1:16" x14ac:dyDescent="0.45">
      <c r="A1094" t="s">
        <v>5060</v>
      </c>
      <c r="B1094" t="s">
        <v>3670</v>
      </c>
      <c r="C1094">
        <v>218</v>
      </c>
      <c r="D1094">
        <v>261</v>
      </c>
      <c r="E1094">
        <v>312</v>
      </c>
      <c r="F1094">
        <v>157</v>
      </c>
      <c r="G1094">
        <v>356</v>
      </c>
      <c r="H1094">
        <v>148</v>
      </c>
      <c r="I1094">
        <v>326</v>
      </c>
      <c r="J1094">
        <v>236</v>
      </c>
      <c r="K1094">
        <v>290</v>
      </c>
      <c r="L1094">
        <v>144</v>
      </c>
      <c r="M1094">
        <v>292</v>
      </c>
      <c r="N1094">
        <v>128</v>
      </c>
      <c r="O1094">
        <v>211</v>
      </c>
      <c r="P1094">
        <v>0</v>
      </c>
    </row>
    <row r="1095" spans="1:16" x14ac:dyDescent="0.45">
      <c r="A1095" t="s">
        <v>5061</v>
      </c>
      <c r="B1095" t="s">
        <v>3671</v>
      </c>
      <c r="C1095">
        <v>230</v>
      </c>
      <c r="D1095">
        <v>266</v>
      </c>
      <c r="E1095">
        <v>317</v>
      </c>
      <c r="F1095">
        <v>157</v>
      </c>
      <c r="G1095">
        <v>401</v>
      </c>
      <c r="H1095">
        <v>152</v>
      </c>
      <c r="I1095">
        <v>326</v>
      </c>
      <c r="J1095">
        <v>260</v>
      </c>
      <c r="K1095">
        <v>0</v>
      </c>
      <c r="L1095">
        <v>140</v>
      </c>
      <c r="M1095">
        <v>295</v>
      </c>
      <c r="N1095">
        <v>137</v>
      </c>
      <c r="O1095">
        <v>209</v>
      </c>
      <c r="P1095">
        <v>313</v>
      </c>
    </row>
    <row r="1096" spans="1:16" x14ac:dyDescent="0.45">
      <c r="A1096" t="s">
        <v>5062</v>
      </c>
      <c r="B1096" t="s">
        <v>3672</v>
      </c>
      <c r="C1096">
        <v>236</v>
      </c>
      <c r="D1096">
        <v>256</v>
      </c>
      <c r="E1096">
        <v>312</v>
      </c>
      <c r="F1096">
        <v>178</v>
      </c>
      <c r="G1096">
        <v>383</v>
      </c>
      <c r="H1096">
        <v>148</v>
      </c>
      <c r="I1096">
        <v>322</v>
      </c>
      <c r="J1096">
        <v>242</v>
      </c>
      <c r="K1096">
        <v>295</v>
      </c>
      <c r="L1096">
        <v>144</v>
      </c>
      <c r="M1096">
        <v>298</v>
      </c>
      <c r="N1096">
        <v>128</v>
      </c>
      <c r="O1096">
        <v>211</v>
      </c>
      <c r="P1096">
        <v>308</v>
      </c>
    </row>
    <row r="1097" spans="1:16" x14ac:dyDescent="0.45">
      <c r="A1097" t="s">
        <v>5063</v>
      </c>
      <c r="B1097" t="s">
        <v>3672</v>
      </c>
      <c r="C1097">
        <v>236</v>
      </c>
      <c r="D1097">
        <v>256</v>
      </c>
      <c r="E1097">
        <v>312</v>
      </c>
      <c r="F1097">
        <v>178</v>
      </c>
      <c r="G1097">
        <v>383</v>
      </c>
      <c r="H1097">
        <v>148</v>
      </c>
      <c r="I1097">
        <v>322</v>
      </c>
      <c r="J1097">
        <v>242</v>
      </c>
      <c r="K1097">
        <v>295</v>
      </c>
      <c r="L1097">
        <v>144</v>
      </c>
      <c r="M1097">
        <v>298</v>
      </c>
      <c r="N1097">
        <v>128</v>
      </c>
      <c r="O1097">
        <v>241</v>
      </c>
      <c r="P1097">
        <v>308</v>
      </c>
    </row>
    <row r="1098" spans="1:16" x14ac:dyDescent="0.45">
      <c r="A1098" t="s">
        <v>5064</v>
      </c>
      <c r="B1098" t="s">
        <v>3672</v>
      </c>
      <c r="C1098">
        <v>236</v>
      </c>
      <c r="D1098">
        <v>256</v>
      </c>
      <c r="E1098">
        <v>312</v>
      </c>
      <c r="F1098">
        <v>178</v>
      </c>
      <c r="G1098">
        <v>0</v>
      </c>
      <c r="H1098">
        <v>148</v>
      </c>
      <c r="I1098">
        <v>322</v>
      </c>
      <c r="J1098">
        <v>0</v>
      </c>
      <c r="K1098">
        <v>295</v>
      </c>
      <c r="L1098">
        <v>144</v>
      </c>
      <c r="M1098">
        <v>298</v>
      </c>
      <c r="N1098">
        <v>128</v>
      </c>
      <c r="O1098">
        <v>211</v>
      </c>
      <c r="P1098">
        <v>308</v>
      </c>
    </row>
    <row r="1099" spans="1:16" x14ac:dyDescent="0.45">
      <c r="A1099" t="s">
        <v>5065</v>
      </c>
      <c r="B1099" t="s">
        <v>3672</v>
      </c>
      <c r="C1099">
        <v>236</v>
      </c>
      <c r="D1099">
        <v>256</v>
      </c>
      <c r="E1099">
        <v>312</v>
      </c>
      <c r="F1099">
        <v>178</v>
      </c>
      <c r="G1099">
        <v>383</v>
      </c>
      <c r="H1099">
        <v>148</v>
      </c>
      <c r="I1099">
        <v>322</v>
      </c>
      <c r="J1099">
        <v>242</v>
      </c>
      <c r="K1099">
        <v>295</v>
      </c>
      <c r="L1099">
        <v>144</v>
      </c>
      <c r="M1099">
        <v>298</v>
      </c>
      <c r="N1099">
        <v>128</v>
      </c>
      <c r="O1099">
        <v>241</v>
      </c>
      <c r="P1099">
        <v>308</v>
      </c>
    </row>
    <row r="1100" spans="1:16" x14ac:dyDescent="0.45">
      <c r="A1100" t="s">
        <v>5066</v>
      </c>
      <c r="B1100" t="s">
        <v>3672</v>
      </c>
      <c r="C1100">
        <v>236</v>
      </c>
      <c r="D1100">
        <v>256</v>
      </c>
      <c r="E1100">
        <v>312</v>
      </c>
      <c r="F1100">
        <v>178</v>
      </c>
      <c r="G1100">
        <v>383</v>
      </c>
      <c r="H1100">
        <v>148</v>
      </c>
      <c r="I1100">
        <v>322</v>
      </c>
      <c r="J1100">
        <v>236</v>
      </c>
      <c r="K1100">
        <v>280</v>
      </c>
      <c r="L1100">
        <v>144</v>
      </c>
      <c r="M1100">
        <v>298</v>
      </c>
      <c r="N1100">
        <v>128</v>
      </c>
      <c r="O1100">
        <v>211</v>
      </c>
      <c r="P1100">
        <v>308</v>
      </c>
    </row>
    <row r="1101" spans="1:16" x14ac:dyDescent="0.45">
      <c r="A1101" t="s">
        <v>5067</v>
      </c>
      <c r="B1101" t="s">
        <v>3671</v>
      </c>
      <c r="C1101">
        <v>230</v>
      </c>
      <c r="D1101">
        <v>266</v>
      </c>
      <c r="E1101">
        <v>317</v>
      </c>
      <c r="F1101">
        <v>157</v>
      </c>
      <c r="G1101">
        <v>401</v>
      </c>
      <c r="H1101">
        <v>152</v>
      </c>
      <c r="I1101">
        <v>326</v>
      </c>
      <c r="J1101">
        <v>260</v>
      </c>
      <c r="K1101">
        <v>294</v>
      </c>
      <c r="L1101">
        <v>140</v>
      </c>
      <c r="M1101">
        <v>295</v>
      </c>
      <c r="N1101">
        <v>137</v>
      </c>
      <c r="O1101">
        <v>209</v>
      </c>
      <c r="P1101">
        <v>313</v>
      </c>
    </row>
    <row r="1102" spans="1:16" x14ac:dyDescent="0.45">
      <c r="A1102" t="s">
        <v>5068</v>
      </c>
      <c r="B1102" t="s">
        <v>3670</v>
      </c>
      <c r="C1102">
        <v>218</v>
      </c>
      <c r="D1102">
        <v>261</v>
      </c>
      <c r="E1102">
        <v>312</v>
      </c>
      <c r="F1102">
        <v>178</v>
      </c>
      <c r="G1102">
        <v>389</v>
      </c>
      <c r="H1102">
        <v>148</v>
      </c>
      <c r="I1102">
        <v>326</v>
      </c>
      <c r="J1102">
        <v>236</v>
      </c>
      <c r="K1102">
        <v>290</v>
      </c>
      <c r="L1102">
        <v>140</v>
      </c>
      <c r="M1102">
        <v>292</v>
      </c>
      <c r="N1102">
        <v>122</v>
      </c>
      <c r="O1102">
        <v>211</v>
      </c>
      <c r="P1102">
        <v>318</v>
      </c>
    </row>
    <row r="1103" spans="1:16" x14ac:dyDescent="0.45">
      <c r="A1103" t="s">
        <v>5069</v>
      </c>
      <c r="B1103" t="s">
        <v>3673</v>
      </c>
      <c r="C1103">
        <v>218</v>
      </c>
      <c r="D1103">
        <v>256</v>
      </c>
      <c r="E1103">
        <v>312</v>
      </c>
      <c r="F1103">
        <v>178</v>
      </c>
      <c r="G1103">
        <v>359</v>
      </c>
      <c r="H1103">
        <v>148</v>
      </c>
      <c r="I1103">
        <v>326</v>
      </c>
      <c r="J1103">
        <v>248</v>
      </c>
      <c r="K1103">
        <v>295</v>
      </c>
      <c r="L1103">
        <v>144</v>
      </c>
      <c r="M1103">
        <v>298</v>
      </c>
      <c r="N1103">
        <v>128</v>
      </c>
      <c r="O1103">
        <v>211</v>
      </c>
      <c r="P1103">
        <v>313</v>
      </c>
    </row>
    <row r="1104" spans="1:16" x14ac:dyDescent="0.45">
      <c r="A1104" t="s">
        <v>5070</v>
      </c>
      <c r="B1104" t="s">
        <v>3674</v>
      </c>
      <c r="C1104">
        <v>236</v>
      </c>
      <c r="D1104">
        <v>256</v>
      </c>
      <c r="E1104">
        <v>312</v>
      </c>
      <c r="F1104">
        <v>178</v>
      </c>
      <c r="G1104">
        <v>383</v>
      </c>
      <c r="H1104">
        <v>148</v>
      </c>
      <c r="I1104">
        <v>322</v>
      </c>
      <c r="J1104">
        <v>242</v>
      </c>
      <c r="K1104">
        <v>295</v>
      </c>
      <c r="L1104">
        <v>144</v>
      </c>
      <c r="M1104">
        <v>298</v>
      </c>
      <c r="N1104">
        <v>128</v>
      </c>
      <c r="O1104">
        <v>211</v>
      </c>
      <c r="P1104">
        <v>318</v>
      </c>
    </row>
    <row r="1105" spans="1:16" x14ac:dyDescent="0.45">
      <c r="A1105" t="s">
        <v>5071</v>
      </c>
      <c r="B1105" t="s">
        <v>3674</v>
      </c>
      <c r="C1105">
        <v>236</v>
      </c>
      <c r="D1105">
        <v>256</v>
      </c>
      <c r="E1105">
        <v>312</v>
      </c>
      <c r="F1105">
        <v>178</v>
      </c>
      <c r="G1105">
        <v>383</v>
      </c>
      <c r="H1105">
        <v>148</v>
      </c>
      <c r="I1105">
        <v>322</v>
      </c>
      <c r="J1105">
        <v>242</v>
      </c>
      <c r="K1105">
        <v>295</v>
      </c>
      <c r="L1105">
        <v>144</v>
      </c>
      <c r="M1105">
        <v>298</v>
      </c>
      <c r="N1105">
        <v>128</v>
      </c>
      <c r="O1105">
        <v>211</v>
      </c>
      <c r="P1105">
        <v>308</v>
      </c>
    </row>
    <row r="1106" spans="1:16" x14ac:dyDescent="0.45">
      <c r="A1106" t="s">
        <v>5072</v>
      </c>
      <c r="B1106" t="s">
        <v>3675</v>
      </c>
      <c r="C1106">
        <v>236</v>
      </c>
      <c r="D1106">
        <v>261</v>
      </c>
      <c r="E1106">
        <v>312</v>
      </c>
      <c r="F1106">
        <v>178</v>
      </c>
      <c r="G1106">
        <v>356</v>
      </c>
      <c r="H1106">
        <v>148</v>
      </c>
      <c r="I1106">
        <v>322</v>
      </c>
      <c r="J1106">
        <v>236</v>
      </c>
      <c r="K1106">
        <v>295</v>
      </c>
      <c r="L1106">
        <v>164</v>
      </c>
      <c r="M1106">
        <v>298</v>
      </c>
      <c r="N1106">
        <v>128</v>
      </c>
      <c r="O1106">
        <v>211</v>
      </c>
      <c r="P1106">
        <v>318</v>
      </c>
    </row>
    <row r="1107" spans="1:16" x14ac:dyDescent="0.45">
      <c r="A1107" t="s">
        <v>5073</v>
      </c>
      <c r="B1107" t="s">
        <v>3675</v>
      </c>
      <c r="C1107">
        <v>236</v>
      </c>
      <c r="D1107">
        <v>261</v>
      </c>
      <c r="E1107">
        <v>312</v>
      </c>
      <c r="F1107">
        <v>157</v>
      </c>
      <c r="G1107">
        <v>356</v>
      </c>
      <c r="H1107">
        <v>148</v>
      </c>
      <c r="I1107">
        <v>326</v>
      </c>
      <c r="J1107">
        <v>236</v>
      </c>
      <c r="K1107">
        <v>295</v>
      </c>
      <c r="L1107">
        <v>164</v>
      </c>
      <c r="M1107">
        <v>298</v>
      </c>
      <c r="N1107">
        <v>128</v>
      </c>
      <c r="O1107">
        <v>211</v>
      </c>
      <c r="P1107">
        <v>313</v>
      </c>
    </row>
    <row r="1108" spans="1:16" x14ac:dyDescent="0.45">
      <c r="A1108" t="s">
        <v>5074</v>
      </c>
      <c r="B1108" t="s">
        <v>3675</v>
      </c>
      <c r="C1108">
        <v>218</v>
      </c>
      <c r="D1108">
        <v>256</v>
      </c>
      <c r="E1108">
        <v>312</v>
      </c>
      <c r="F1108">
        <v>145</v>
      </c>
      <c r="G1108">
        <v>389</v>
      </c>
      <c r="H1108">
        <v>148</v>
      </c>
      <c r="I1108">
        <v>326</v>
      </c>
      <c r="J1108">
        <v>242</v>
      </c>
      <c r="K1108">
        <v>280</v>
      </c>
      <c r="L1108">
        <v>140</v>
      </c>
      <c r="M1108">
        <v>298</v>
      </c>
      <c r="N1108">
        <v>128</v>
      </c>
      <c r="O1108">
        <v>216</v>
      </c>
      <c r="P1108">
        <v>313</v>
      </c>
    </row>
    <row r="1109" spans="1:16" x14ac:dyDescent="0.45">
      <c r="A1109" t="s">
        <v>5075</v>
      </c>
      <c r="B1109" t="s">
        <v>3676</v>
      </c>
      <c r="C1109">
        <v>236</v>
      </c>
      <c r="D1109">
        <v>256</v>
      </c>
      <c r="E1109">
        <v>312</v>
      </c>
      <c r="F1109">
        <v>178</v>
      </c>
      <c r="G1109">
        <v>383</v>
      </c>
      <c r="H1109">
        <v>148</v>
      </c>
      <c r="I1109">
        <v>322</v>
      </c>
      <c r="J1109">
        <v>242</v>
      </c>
      <c r="K1109">
        <v>295</v>
      </c>
      <c r="L1109">
        <v>144</v>
      </c>
      <c r="M1109">
        <v>298</v>
      </c>
      <c r="N1109">
        <v>128</v>
      </c>
      <c r="O1109">
        <v>211</v>
      </c>
      <c r="P1109">
        <v>308</v>
      </c>
    </row>
    <row r="1110" spans="1:16" x14ac:dyDescent="0.45">
      <c r="A1110" t="s">
        <v>5076</v>
      </c>
      <c r="B1110" t="s">
        <v>3676</v>
      </c>
      <c r="C1110">
        <v>236</v>
      </c>
      <c r="D1110">
        <v>256</v>
      </c>
      <c r="E1110">
        <v>312</v>
      </c>
      <c r="F1110">
        <v>178</v>
      </c>
      <c r="G1110">
        <v>0</v>
      </c>
      <c r="H1110">
        <v>148</v>
      </c>
      <c r="I1110">
        <v>322</v>
      </c>
      <c r="J1110">
        <v>230</v>
      </c>
      <c r="K1110">
        <v>295</v>
      </c>
      <c r="L1110">
        <v>144</v>
      </c>
      <c r="M1110">
        <v>322</v>
      </c>
      <c r="N1110">
        <v>128</v>
      </c>
      <c r="O1110">
        <v>211</v>
      </c>
      <c r="P1110">
        <v>318</v>
      </c>
    </row>
    <row r="1111" spans="1:16" x14ac:dyDescent="0.45">
      <c r="A1111" t="s">
        <v>5077</v>
      </c>
      <c r="B1111" t="s">
        <v>3676</v>
      </c>
      <c r="C1111">
        <v>218</v>
      </c>
      <c r="D1111">
        <v>256</v>
      </c>
      <c r="E1111">
        <v>312</v>
      </c>
      <c r="F1111">
        <v>178</v>
      </c>
      <c r="G1111">
        <v>383</v>
      </c>
      <c r="H1111">
        <v>144</v>
      </c>
      <c r="I1111">
        <v>326</v>
      </c>
      <c r="J1111">
        <v>242</v>
      </c>
      <c r="K1111">
        <v>288</v>
      </c>
      <c r="L1111">
        <v>144</v>
      </c>
      <c r="M1111">
        <v>298</v>
      </c>
      <c r="N1111">
        <v>128</v>
      </c>
      <c r="O1111">
        <v>211</v>
      </c>
      <c r="P1111">
        <v>308</v>
      </c>
    </row>
    <row r="1112" spans="1:16" x14ac:dyDescent="0.45">
      <c r="A1112" t="s">
        <v>5078</v>
      </c>
      <c r="B1112" t="s">
        <v>3676</v>
      </c>
      <c r="C1112">
        <v>236</v>
      </c>
      <c r="D1112">
        <v>256</v>
      </c>
      <c r="E1112">
        <v>312</v>
      </c>
      <c r="F1112">
        <v>178</v>
      </c>
      <c r="G1112">
        <v>383</v>
      </c>
      <c r="H1112">
        <v>148</v>
      </c>
      <c r="I1112">
        <v>322</v>
      </c>
      <c r="J1112">
        <v>242</v>
      </c>
      <c r="K1112">
        <v>295</v>
      </c>
      <c r="L1112">
        <v>144</v>
      </c>
      <c r="M1112">
        <v>298</v>
      </c>
      <c r="N1112">
        <v>128</v>
      </c>
      <c r="O1112">
        <v>241</v>
      </c>
      <c r="P1112">
        <v>308</v>
      </c>
    </row>
    <row r="1113" spans="1:16" x14ac:dyDescent="0.45">
      <c r="A1113" t="s">
        <v>5079</v>
      </c>
      <c r="B1113" t="s">
        <v>3676</v>
      </c>
      <c r="C1113">
        <v>236</v>
      </c>
      <c r="D1113">
        <v>256</v>
      </c>
      <c r="E1113">
        <v>312</v>
      </c>
      <c r="F1113">
        <v>178</v>
      </c>
      <c r="G1113">
        <v>383</v>
      </c>
      <c r="H1113">
        <v>148</v>
      </c>
      <c r="I1113">
        <v>322</v>
      </c>
      <c r="J1113">
        <v>242</v>
      </c>
      <c r="K1113">
        <v>295</v>
      </c>
      <c r="L1113">
        <v>144</v>
      </c>
      <c r="M1113">
        <v>298</v>
      </c>
      <c r="N1113">
        <v>128</v>
      </c>
      <c r="O1113">
        <v>211</v>
      </c>
      <c r="P1113">
        <v>308</v>
      </c>
    </row>
    <row r="1114" spans="1:16" x14ac:dyDescent="0.45">
      <c r="A1114" t="s">
        <v>5080</v>
      </c>
      <c r="B1114" t="s">
        <v>3677</v>
      </c>
      <c r="C1114">
        <v>230</v>
      </c>
      <c r="D1114">
        <v>266</v>
      </c>
      <c r="E1114">
        <v>317</v>
      </c>
      <c r="F1114">
        <v>157</v>
      </c>
      <c r="G1114">
        <v>0</v>
      </c>
      <c r="H1114">
        <v>152</v>
      </c>
      <c r="I1114">
        <v>326</v>
      </c>
      <c r="J1114">
        <v>236</v>
      </c>
      <c r="K1114">
        <v>294</v>
      </c>
      <c r="L1114">
        <v>136</v>
      </c>
      <c r="M1114">
        <v>304</v>
      </c>
      <c r="N1114">
        <v>137</v>
      </c>
      <c r="O1114">
        <v>204</v>
      </c>
      <c r="P1114">
        <v>0</v>
      </c>
    </row>
    <row r="1115" spans="1:16" x14ac:dyDescent="0.45">
      <c r="A1115" t="s">
        <v>5081</v>
      </c>
      <c r="B1115" t="s">
        <v>3677</v>
      </c>
      <c r="C1115">
        <v>230</v>
      </c>
      <c r="D1115">
        <v>266</v>
      </c>
      <c r="E1115">
        <v>317</v>
      </c>
      <c r="F1115">
        <v>157</v>
      </c>
      <c r="G1115">
        <v>401</v>
      </c>
      <c r="H1115">
        <v>152</v>
      </c>
      <c r="I1115">
        <v>326</v>
      </c>
      <c r="J1115">
        <v>254</v>
      </c>
      <c r="K1115">
        <v>294</v>
      </c>
      <c r="L1115">
        <v>136</v>
      </c>
      <c r="M1115">
        <v>304</v>
      </c>
      <c r="N1115">
        <v>137</v>
      </c>
      <c r="O1115">
        <v>204</v>
      </c>
      <c r="P1115">
        <v>313</v>
      </c>
    </row>
    <row r="1116" spans="1:16" x14ac:dyDescent="0.45">
      <c r="A1116" t="s">
        <v>5082</v>
      </c>
      <c r="B1116" t="s">
        <v>3675</v>
      </c>
      <c r="C1116">
        <v>236</v>
      </c>
      <c r="D1116">
        <v>261</v>
      </c>
      <c r="E1116">
        <v>312</v>
      </c>
      <c r="F1116">
        <v>157</v>
      </c>
      <c r="G1116">
        <v>356</v>
      </c>
      <c r="H1116">
        <v>148</v>
      </c>
      <c r="I1116">
        <v>326</v>
      </c>
      <c r="J1116">
        <v>0</v>
      </c>
      <c r="K1116">
        <v>280</v>
      </c>
      <c r="L1116">
        <v>164</v>
      </c>
      <c r="M1116">
        <v>298</v>
      </c>
      <c r="N1116">
        <v>122</v>
      </c>
      <c r="O1116">
        <v>211</v>
      </c>
      <c r="P1116">
        <v>318</v>
      </c>
    </row>
    <row r="1117" spans="1:16" x14ac:dyDescent="0.45">
      <c r="A1117" t="s">
        <v>5083</v>
      </c>
      <c r="B1117" t="s">
        <v>3676</v>
      </c>
      <c r="C1117">
        <v>236</v>
      </c>
      <c r="D1117">
        <v>256</v>
      </c>
      <c r="E1117">
        <v>312</v>
      </c>
      <c r="F1117">
        <v>178</v>
      </c>
      <c r="G1117">
        <v>0</v>
      </c>
      <c r="H1117">
        <v>148</v>
      </c>
      <c r="I1117">
        <v>322</v>
      </c>
      <c r="J1117">
        <v>0</v>
      </c>
      <c r="K1117">
        <v>295</v>
      </c>
      <c r="L1117">
        <v>144</v>
      </c>
      <c r="M1117">
        <v>298</v>
      </c>
      <c r="N1117">
        <v>128</v>
      </c>
      <c r="O1117">
        <v>241</v>
      </c>
      <c r="P1117">
        <v>0</v>
      </c>
    </row>
    <row r="1118" spans="1:16" x14ac:dyDescent="0.45">
      <c r="A1118" t="s">
        <v>5084</v>
      </c>
      <c r="B1118" t="s">
        <v>3676</v>
      </c>
      <c r="C1118">
        <v>236</v>
      </c>
      <c r="D1118">
        <v>256</v>
      </c>
      <c r="E1118">
        <v>312</v>
      </c>
      <c r="F1118">
        <v>178</v>
      </c>
      <c r="G1118">
        <v>383</v>
      </c>
      <c r="H1118">
        <v>148</v>
      </c>
      <c r="I1118">
        <v>322</v>
      </c>
      <c r="J1118">
        <v>242</v>
      </c>
      <c r="K1118">
        <v>295</v>
      </c>
      <c r="L1118">
        <v>144</v>
      </c>
      <c r="M1118">
        <v>298</v>
      </c>
      <c r="N1118">
        <v>128</v>
      </c>
      <c r="O1118">
        <v>211</v>
      </c>
      <c r="P1118">
        <v>308</v>
      </c>
    </row>
    <row r="1119" spans="1:16" x14ac:dyDescent="0.45">
      <c r="A1119" t="s">
        <v>5085</v>
      </c>
      <c r="B1119" t="s">
        <v>3676</v>
      </c>
      <c r="C1119">
        <v>236</v>
      </c>
      <c r="D1119">
        <v>256</v>
      </c>
      <c r="E1119">
        <v>312</v>
      </c>
      <c r="F1119">
        <v>178</v>
      </c>
      <c r="G1119">
        <v>383</v>
      </c>
      <c r="H1119">
        <v>148</v>
      </c>
      <c r="I1119">
        <v>322</v>
      </c>
      <c r="J1119">
        <v>236</v>
      </c>
      <c r="K1119">
        <v>295</v>
      </c>
      <c r="L1119">
        <v>144</v>
      </c>
      <c r="M1119">
        <v>298</v>
      </c>
      <c r="N1119">
        <v>128</v>
      </c>
      <c r="O1119">
        <v>211</v>
      </c>
      <c r="P1119">
        <v>308</v>
      </c>
    </row>
    <row r="1120" spans="1:16" x14ac:dyDescent="0.45">
      <c r="A1120" t="s">
        <v>5086</v>
      </c>
      <c r="B1120" t="s">
        <v>3678</v>
      </c>
      <c r="C1120">
        <v>218</v>
      </c>
      <c r="D1120">
        <v>266</v>
      </c>
      <c r="E1120">
        <v>317</v>
      </c>
      <c r="F1120">
        <v>157</v>
      </c>
      <c r="G1120">
        <v>377</v>
      </c>
      <c r="H1120">
        <v>152</v>
      </c>
      <c r="I1120">
        <v>326</v>
      </c>
      <c r="J1120">
        <v>254</v>
      </c>
      <c r="K1120">
        <v>0</v>
      </c>
      <c r="L1120">
        <v>136</v>
      </c>
      <c r="M1120">
        <v>295</v>
      </c>
      <c r="N1120">
        <v>137</v>
      </c>
      <c r="O1120">
        <v>204</v>
      </c>
      <c r="P1120">
        <v>313</v>
      </c>
    </row>
    <row r="1121" spans="1:16" x14ac:dyDescent="0.45">
      <c r="A1121" t="s">
        <v>5087</v>
      </c>
      <c r="B1121" t="s">
        <v>3679</v>
      </c>
      <c r="C1121">
        <v>236</v>
      </c>
      <c r="D1121">
        <v>256</v>
      </c>
      <c r="E1121">
        <v>312</v>
      </c>
      <c r="F1121">
        <v>178</v>
      </c>
      <c r="G1121">
        <v>383</v>
      </c>
      <c r="H1121">
        <v>148</v>
      </c>
      <c r="I1121">
        <v>322</v>
      </c>
      <c r="J1121">
        <v>242</v>
      </c>
      <c r="K1121">
        <v>295</v>
      </c>
      <c r="L1121">
        <v>144</v>
      </c>
      <c r="M1121">
        <v>298</v>
      </c>
      <c r="N1121">
        <v>128</v>
      </c>
      <c r="O1121">
        <v>241</v>
      </c>
      <c r="P1121">
        <v>308</v>
      </c>
    </row>
    <row r="1122" spans="1:16" x14ac:dyDescent="0.45">
      <c r="A1122" t="s">
        <v>5088</v>
      </c>
      <c r="B1122" t="s">
        <v>3680</v>
      </c>
      <c r="C1122">
        <v>236</v>
      </c>
      <c r="D1122">
        <v>256</v>
      </c>
      <c r="E1122">
        <v>312</v>
      </c>
      <c r="F1122">
        <v>178</v>
      </c>
      <c r="G1122">
        <v>0</v>
      </c>
      <c r="H1122">
        <v>148</v>
      </c>
      <c r="I1122">
        <v>322</v>
      </c>
      <c r="J1122">
        <v>236</v>
      </c>
      <c r="K1122">
        <v>0</v>
      </c>
      <c r="L1122">
        <v>144</v>
      </c>
      <c r="M1122">
        <v>298</v>
      </c>
      <c r="N1122">
        <v>0</v>
      </c>
      <c r="O1122">
        <v>211</v>
      </c>
      <c r="P1122">
        <v>0</v>
      </c>
    </row>
    <row r="1123" spans="1:16" x14ac:dyDescent="0.45">
      <c r="A1123" t="s">
        <v>5089</v>
      </c>
      <c r="B1123" t="s">
        <v>3681</v>
      </c>
      <c r="C1123">
        <v>218</v>
      </c>
      <c r="D1123">
        <v>261</v>
      </c>
      <c r="E1123">
        <v>312</v>
      </c>
      <c r="F1123">
        <v>178</v>
      </c>
      <c r="G1123">
        <v>0</v>
      </c>
      <c r="H1123">
        <v>152</v>
      </c>
      <c r="I1123">
        <v>322</v>
      </c>
      <c r="J1123">
        <v>254</v>
      </c>
      <c r="K1123">
        <v>290</v>
      </c>
      <c r="L1123">
        <v>144</v>
      </c>
      <c r="M1123">
        <v>298</v>
      </c>
      <c r="N1123">
        <v>122</v>
      </c>
      <c r="O1123">
        <v>211</v>
      </c>
      <c r="P1123">
        <v>318</v>
      </c>
    </row>
    <row r="1124" spans="1:16" x14ac:dyDescent="0.45">
      <c r="A1124" t="s">
        <v>5090</v>
      </c>
      <c r="B1124" t="s">
        <v>3681</v>
      </c>
      <c r="C1124">
        <v>218</v>
      </c>
      <c r="D1124">
        <v>261</v>
      </c>
      <c r="E1124">
        <v>312</v>
      </c>
      <c r="F1124">
        <v>178</v>
      </c>
      <c r="G1124">
        <v>0</v>
      </c>
      <c r="H1124">
        <v>152</v>
      </c>
      <c r="I1124">
        <v>322</v>
      </c>
      <c r="J1124">
        <v>0</v>
      </c>
      <c r="K1124">
        <v>290</v>
      </c>
      <c r="L1124">
        <v>144</v>
      </c>
      <c r="M1124">
        <v>298</v>
      </c>
      <c r="N1124">
        <v>122</v>
      </c>
      <c r="O1124">
        <v>211</v>
      </c>
      <c r="P1124">
        <v>0</v>
      </c>
    </row>
    <row r="1125" spans="1:16" x14ac:dyDescent="0.45">
      <c r="A1125" s="7" t="s">
        <v>5091</v>
      </c>
      <c r="B1125" t="s">
        <v>3682</v>
      </c>
      <c r="C1125">
        <v>218</v>
      </c>
      <c r="D1125">
        <v>261</v>
      </c>
      <c r="E1125">
        <v>312</v>
      </c>
      <c r="F1125">
        <v>145</v>
      </c>
      <c r="G1125">
        <v>383</v>
      </c>
      <c r="H1125">
        <v>148</v>
      </c>
      <c r="I1125">
        <v>326</v>
      </c>
      <c r="J1125">
        <v>242</v>
      </c>
      <c r="K1125">
        <v>280</v>
      </c>
      <c r="L1125">
        <v>140</v>
      </c>
      <c r="M1125">
        <v>298</v>
      </c>
      <c r="N1125">
        <v>122</v>
      </c>
      <c r="O1125">
        <v>211</v>
      </c>
      <c r="P1125">
        <v>308</v>
      </c>
    </row>
    <row r="1126" spans="1:16" x14ac:dyDescent="0.45">
      <c r="A1126" t="s">
        <v>5092</v>
      </c>
      <c r="B1126" t="s">
        <v>3683</v>
      </c>
      <c r="C1126">
        <v>218</v>
      </c>
      <c r="D1126">
        <v>261</v>
      </c>
      <c r="E1126">
        <v>312</v>
      </c>
      <c r="F1126">
        <v>157</v>
      </c>
      <c r="G1126">
        <v>389</v>
      </c>
      <c r="H1126">
        <v>148</v>
      </c>
      <c r="I1126">
        <v>322</v>
      </c>
      <c r="J1126">
        <v>254</v>
      </c>
      <c r="K1126">
        <v>295</v>
      </c>
      <c r="L1126">
        <v>144</v>
      </c>
      <c r="M1126">
        <v>298</v>
      </c>
      <c r="N1126">
        <v>122</v>
      </c>
      <c r="O1126">
        <v>211</v>
      </c>
      <c r="P1126">
        <v>308</v>
      </c>
    </row>
    <row r="1127" spans="1:16" x14ac:dyDescent="0.45">
      <c r="A1127" t="s">
        <v>5093</v>
      </c>
      <c r="B1127" t="s">
        <v>3683</v>
      </c>
      <c r="C1127">
        <v>218</v>
      </c>
      <c r="D1127">
        <v>256</v>
      </c>
      <c r="E1127">
        <v>312</v>
      </c>
      <c r="F1127">
        <v>145</v>
      </c>
      <c r="G1127">
        <v>386</v>
      </c>
      <c r="H1127">
        <v>148</v>
      </c>
      <c r="I1127">
        <v>322</v>
      </c>
      <c r="J1127">
        <v>254</v>
      </c>
      <c r="K1127">
        <v>295</v>
      </c>
      <c r="L1127">
        <v>144</v>
      </c>
      <c r="M1127">
        <v>298</v>
      </c>
      <c r="N1127">
        <v>122</v>
      </c>
      <c r="O1127">
        <v>211</v>
      </c>
      <c r="P1127">
        <v>308</v>
      </c>
    </row>
    <row r="1128" spans="1:16" x14ac:dyDescent="0.45">
      <c r="A1128" t="s">
        <v>5094</v>
      </c>
      <c r="B1128" t="s">
        <v>3683</v>
      </c>
      <c r="C1128">
        <v>218</v>
      </c>
      <c r="D1128">
        <v>261</v>
      </c>
      <c r="E1128">
        <v>312</v>
      </c>
      <c r="F1128">
        <v>157</v>
      </c>
      <c r="G1128">
        <v>389</v>
      </c>
      <c r="H1128">
        <v>148</v>
      </c>
      <c r="I1128">
        <v>322</v>
      </c>
      <c r="J1128">
        <v>254</v>
      </c>
      <c r="K1128">
        <v>295</v>
      </c>
      <c r="L1128">
        <v>144</v>
      </c>
      <c r="M1128">
        <v>298</v>
      </c>
      <c r="N1128">
        <v>122</v>
      </c>
      <c r="O1128">
        <v>211</v>
      </c>
      <c r="P1128">
        <v>308</v>
      </c>
    </row>
    <row r="1129" spans="1:16" x14ac:dyDescent="0.45">
      <c r="A1129" t="s">
        <v>5095</v>
      </c>
      <c r="B1129" t="s">
        <v>3684</v>
      </c>
      <c r="C1129">
        <v>218</v>
      </c>
      <c r="D1129">
        <v>261</v>
      </c>
      <c r="E1129">
        <v>312</v>
      </c>
      <c r="F1129">
        <v>178</v>
      </c>
      <c r="G1129">
        <v>389</v>
      </c>
      <c r="H1129">
        <v>152</v>
      </c>
      <c r="I1129">
        <v>322</v>
      </c>
      <c r="J1129">
        <v>236</v>
      </c>
      <c r="K1129">
        <v>290</v>
      </c>
      <c r="L1129">
        <v>144</v>
      </c>
      <c r="M1129">
        <v>298</v>
      </c>
      <c r="N1129">
        <v>122</v>
      </c>
      <c r="O1129">
        <v>211</v>
      </c>
      <c r="P1129">
        <v>318</v>
      </c>
    </row>
    <row r="1130" spans="1:16" x14ac:dyDescent="0.45">
      <c r="A1130" t="s">
        <v>5096</v>
      </c>
      <c r="B1130" t="s">
        <v>3684</v>
      </c>
      <c r="C1130">
        <v>218</v>
      </c>
      <c r="D1130">
        <v>261</v>
      </c>
      <c r="E1130">
        <v>312</v>
      </c>
      <c r="F1130">
        <v>178</v>
      </c>
      <c r="G1130">
        <v>0</v>
      </c>
      <c r="H1130">
        <v>152</v>
      </c>
      <c r="I1130">
        <v>322</v>
      </c>
      <c r="J1130">
        <v>254</v>
      </c>
      <c r="K1130">
        <v>290</v>
      </c>
      <c r="L1130">
        <v>144</v>
      </c>
      <c r="M1130">
        <v>298</v>
      </c>
      <c r="N1130">
        <v>122</v>
      </c>
      <c r="O1130">
        <v>211</v>
      </c>
      <c r="P1130">
        <v>318</v>
      </c>
    </row>
    <row r="1131" spans="1:16" x14ac:dyDescent="0.45">
      <c r="A1131" t="s">
        <v>5097</v>
      </c>
      <c r="B1131" t="s">
        <v>3684</v>
      </c>
      <c r="C1131">
        <v>218</v>
      </c>
      <c r="D1131">
        <v>261</v>
      </c>
      <c r="E1131">
        <v>312</v>
      </c>
      <c r="F1131">
        <v>178</v>
      </c>
      <c r="G1131">
        <v>0</v>
      </c>
      <c r="H1131">
        <v>152</v>
      </c>
      <c r="I1131">
        <v>322</v>
      </c>
      <c r="J1131">
        <v>254</v>
      </c>
      <c r="K1131">
        <v>290</v>
      </c>
      <c r="L1131">
        <v>144</v>
      </c>
      <c r="M1131">
        <v>298</v>
      </c>
      <c r="N1131">
        <v>122</v>
      </c>
      <c r="O1131">
        <v>211</v>
      </c>
      <c r="P1131">
        <v>318</v>
      </c>
    </row>
    <row r="1132" spans="1:16" x14ac:dyDescent="0.45">
      <c r="A1132" t="s">
        <v>5098</v>
      </c>
      <c r="B1132" t="s">
        <v>3684</v>
      </c>
      <c r="C1132">
        <v>218</v>
      </c>
      <c r="D1132">
        <v>261</v>
      </c>
      <c r="E1132">
        <v>312</v>
      </c>
      <c r="F1132">
        <v>178</v>
      </c>
      <c r="G1132">
        <v>0</v>
      </c>
      <c r="H1132">
        <v>152</v>
      </c>
      <c r="I1132">
        <v>322</v>
      </c>
      <c r="J1132">
        <v>254</v>
      </c>
      <c r="K1132">
        <v>290</v>
      </c>
      <c r="L1132">
        <v>144</v>
      </c>
      <c r="M1132">
        <v>298</v>
      </c>
      <c r="N1132">
        <v>122</v>
      </c>
      <c r="O1132">
        <v>211</v>
      </c>
      <c r="P1132">
        <v>318</v>
      </c>
    </row>
    <row r="1133" spans="1:16" x14ac:dyDescent="0.45">
      <c r="A1133" t="s">
        <v>5099</v>
      </c>
      <c r="B1133" t="s">
        <v>3684</v>
      </c>
      <c r="C1133">
        <v>218</v>
      </c>
      <c r="D1133">
        <v>261</v>
      </c>
      <c r="E1133">
        <v>312</v>
      </c>
      <c r="F1133">
        <v>178</v>
      </c>
      <c r="G1133">
        <v>0</v>
      </c>
      <c r="H1133">
        <v>152</v>
      </c>
      <c r="I1133">
        <v>322</v>
      </c>
      <c r="J1133">
        <v>254</v>
      </c>
      <c r="K1133">
        <v>290</v>
      </c>
      <c r="L1133">
        <v>144</v>
      </c>
      <c r="M1133">
        <v>298</v>
      </c>
      <c r="N1133">
        <v>122</v>
      </c>
      <c r="O1133">
        <v>211</v>
      </c>
      <c r="P1133">
        <v>318</v>
      </c>
    </row>
    <row r="1134" spans="1:16" x14ac:dyDescent="0.45">
      <c r="A1134" t="s">
        <v>5100</v>
      </c>
      <c r="B1134" t="s">
        <v>3684</v>
      </c>
      <c r="C1134">
        <v>230</v>
      </c>
      <c r="D1134">
        <v>261</v>
      </c>
      <c r="E1134">
        <v>317</v>
      </c>
      <c r="F1134">
        <v>154</v>
      </c>
      <c r="G1134">
        <v>389</v>
      </c>
      <c r="H1134">
        <v>152</v>
      </c>
      <c r="I1134">
        <v>0</v>
      </c>
      <c r="J1134">
        <v>236</v>
      </c>
      <c r="K1134">
        <v>290</v>
      </c>
      <c r="L1134">
        <v>144</v>
      </c>
      <c r="M1134">
        <v>298</v>
      </c>
      <c r="N1134">
        <v>122</v>
      </c>
      <c r="O1134">
        <v>211</v>
      </c>
      <c r="P1134">
        <v>318</v>
      </c>
    </row>
    <row r="1135" spans="1:16" x14ac:dyDescent="0.45">
      <c r="A1135" t="s">
        <v>5101</v>
      </c>
      <c r="B1135" t="s">
        <v>3684</v>
      </c>
      <c r="C1135">
        <v>218</v>
      </c>
      <c r="D1135">
        <v>261</v>
      </c>
      <c r="E1135">
        <v>312</v>
      </c>
      <c r="F1135">
        <v>178</v>
      </c>
      <c r="G1135">
        <v>0</v>
      </c>
      <c r="H1135">
        <v>152</v>
      </c>
      <c r="I1135">
        <v>322</v>
      </c>
      <c r="J1135">
        <v>254</v>
      </c>
      <c r="K1135">
        <v>290</v>
      </c>
      <c r="L1135">
        <v>144</v>
      </c>
      <c r="M1135">
        <v>298</v>
      </c>
      <c r="N1135">
        <v>122</v>
      </c>
      <c r="O1135">
        <v>211</v>
      </c>
      <c r="P1135">
        <v>318</v>
      </c>
    </row>
    <row r="1136" spans="1:16" x14ac:dyDescent="0.45">
      <c r="A1136" t="s">
        <v>5102</v>
      </c>
      <c r="B1136" t="s">
        <v>3684</v>
      </c>
      <c r="C1136">
        <v>218</v>
      </c>
      <c r="D1136">
        <v>261</v>
      </c>
      <c r="E1136">
        <v>312</v>
      </c>
      <c r="F1136">
        <v>178</v>
      </c>
      <c r="G1136">
        <v>0</v>
      </c>
      <c r="H1136">
        <v>152</v>
      </c>
      <c r="I1136">
        <v>322</v>
      </c>
      <c r="J1136">
        <v>236</v>
      </c>
      <c r="K1136">
        <v>290</v>
      </c>
      <c r="L1136">
        <v>144</v>
      </c>
      <c r="M1136">
        <v>298</v>
      </c>
      <c r="N1136">
        <v>122</v>
      </c>
      <c r="O1136">
        <v>211</v>
      </c>
      <c r="P1136">
        <v>318</v>
      </c>
    </row>
    <row r="1137" spans="1:16" x14ac:dyDescent="0.45">
      <c r="A1137" t="s">
        <v>5103</v>
      </c>
      <c r="B1137" t="s">
        <v>3684</v>
      </c>
      <c r="C1137">
        <v>218</v>
      </c>
      <c r="D1137">
        <v>261</v>
      </c>
      <c r="E1137">
        <v>312</v>
      </c>
      <c r="F1137">
        <v>178</v>
      </c>
      <c r="G1137">
        <v>0</v>
      </c>
      <c r="H1137">
        <v>152</v>
      </c>
      <c r="I1137">
        <v>322</v>
      </c>
      <c r="J1137">
        <v>254</v>
      </c>
      <c r="K1137">
        <v>290</v>
      </c>
      <c r="L1137">
        <v>144</v>
      </c>
      <c r="M1137">
        <v>298</v>
      </c>
      <c r="N1137">
        <v>122</v>
      </c>
      <c r="O1137">
        <v>211</v>
      </c>
      <c r="P1137">
        <v>318</v>
      </c>
    </row>
    <row r="1138" spans="1:16" x14ac:dyDescent="0.45">
      <c r="A1138" t="s">
        <v>5104</v>
      </c>
      <c r="B1138" t="s">
        <v>3685</v>
      </c>
      <c r="C1138">
        <v>236</v>
      </c>
      <c r="D1138">
        <v>256</v>
      </c>
      <c r="E1138">
        <v>312</v>
      </c>
      <c r="F1138">
        <v>178</v>
      </c>
      <c r="G1138">
        <v>383</v>
      </c>
      <c r="H1138">
        <v>148</v>
      </c>
      <c r="I1138">
        <v>322</v>
      </c>
      <c r="J1138">
        <v>0</v>
      </c>
      <c r="K1138">
        <v>295</v>
      </c>
      <c r="L1138">
        <v>144</v>
      </c>
      <c r="M1138">
        <v>298</v>
      </c>
      <c r="N1138">
        <v>128</v>
      </c>
      <c r="O1138">
        <v>241</v>
      </c>
      <c r="P1138">
        <v>308</v>
      </c>
    </row>
    <row r="1139" spans="1:16" x14ac:dyDescent="0.45">
      <c r="A1139" t="s">
        <v>5105</v>
      </c>
      <c r="B1139" t="s">
        <v>3686</v>
      </c>
      <c r="C1139">
        <v>230</v>
      </c>
      <c r="D1139">
        <v>266</v>
      </c>
      <c r="E1139">
        <v>317</v>
      </c>
      <c r="F1139">
        <v>157</v>
      </c>
      <c r="G1139">
        <v>401</v>
      </c>
      <c r="H1139">
        <v>152</v>
      </c>
      <c r="I1139">
        <v>326</v>
      </c>
      <c r="J1139">
        <v>254</v>
      </c>
      <c r="K1139">
        <v>294</v>
      </c>
      <c r="L1139">
        <v>136</v>
      </c>
      <c r="M1139">
        <v>304</v>
      </c>
      <c r="N1139">
        <v>137</v>
      </c>
      <c r="O1139">
        <v>204</v>
      </c>
      <c r="P1139">
        <v>313</v>
      </c>
    </row>
    <row r="1140" spans="1:16" x14ac:dyDescent="0.45">
      <c r="A1140" t="s">
        <v>5106</v>
      </c>
      <c r="B1140" t="s">
        <v>3687</v>
      </c>
      <c r="C1140">
        <v>218</v>
      </c>
      <c r="D1140">
        <v>261</v>
      </c>
      <c r="E1140">
        <v>312</v>
      </c>
      <c r="F1140">
        <v>145</v>
      </c>
      <c r="G1140">
        <v>389</v>
      </c>
      <c r="H1140">
        <v>148</v>
      </c>
      <c r="I1140">
        <v>326</v>
      </c>
      <c r="J1140">
        <v>242</v>
      </c>
      <c r="K1140">
        <v>295</v>
      </c>
      <c r="L1140">
        <v>140</v>
      </c>
      <c r="M1140">
        <v>292</v>
      </c>
      <c r="N1140">
        <v>128</v>
      </c>
      <c r="O1140">
        <v>216</v>
      </c>
      <c r="P1140">
        <v>313</v>
      </c>
    </row>
    <row r="1141" spans="1:16" x14ac:dyDescent="0.45">
      <c r="A1141" t="s">
        <v>5107</v>
      </c>
      <c r="B1141" t="s">
        <v>3688</v>
      </c>
      <c r="C1141">
        <v>218</v>
      </c>
      <c r="D1141">
        <v>261</v>
      </c>
      <c r="E1141">
        <v>312</v>
      </c>
      <c r="F1141">
        <v>157</v>
      </c>
      <c r="G1141">
        <v>389</v>
      </c>
      <c r="H1141">
        <v>148</v>
      </c>
      <c r="I1141">
        <v>322</v>
      </c>
      <c r="J1141">
        <v>254</v>
      </c>
      <c r="K1141">
        <v>295</v>
      </c>
      <c r="L1141">
        <v>144</v>
      </c>
      <c r="M1141">
        <v>298</v>
      </c>
      <c r="N1141">
        <v>122</v>
      </c>
      <c r="O1141">
        <v>211</v>
      </c>
      <c r="P1141">
        <v>308</v>
      </c>
    </row>
    <row r="1142" spans="1:16" x14ac:dyDescent="0.45">
      <c r="A1142" t="s">
        <v>5108</v>
      </c>
      <c r="B1142" t="s">
        <v>3688</v>
      </c>
      <c r="C1142">
        <v>218</v>
      </c>
      <c r="D1142">
        <v>261</v>
      </c>
      <c r="E1142">
        <v>312</v>
      </c>
      <c r="F1142">
        <v>157</v>
      </c>
      <c r="G1142">
        <v>389</v>
      </c>
      <c r="H1142">
        <v>148</v>
      </c>
      <c r="I1142">
        <v>322</v>
      </c>
      <c r="J1142">
        <v>236</v>
      </c>
      <c r="K1142">
        <v>295</v>
      </c>
      <c r="L1142">
        <v>144</v>
      </c>
      <c r="M1142">
        <v>298</v>
      </c>
      <c r="N1142">
        <v>122</v>
      </c>
      <c r="O1142">
        <v>211</v>
      </c>
      <c r="P1142">
        <v>318</v>
      </c>
    </row>
    <row r="1143" spans="1:16" x14ac:dyDescent="0.45">
      <c r="A1143" t="s">
        <v>5109</v>
      </c>
      <c r="B1143" t="s">
        <v>3688</v>
      </c>
      <c r="C1143">
        <v>218</v>
      </c>
      <c r="D1143">
        <v>261</v>
      </c>
      <c r="E1143">
        <v>312</v>
      </c>
      <c r="F1143">
        <v>157</v>
      </c>
      <c r="G1143">
        <v>0</v>
      </c>
      <c r="H1143">
        <v>148</v>
      </c>
      <c r="I1143">
        <v>322</v>
      </c>
      <c r="J1143">
        <v>254</v>
      </c>
      <c r="K1143">
        <v>295</v>
      </c>
      <c r="L1143">
        <v>144</v>
      </c>
      <c r="M1143">
        <v>298</v>
      </c>
      <c r="N1143">
        <v>122</v>
      </c>
      <c r="O1143">
        <v>211</v>
      </c>
      <c r="P1143">
        <v>0</v>
      </c>
    </row>
    <row r="1144" spans="1:16" x14ac:dyDescent="0.45">
      <c r="A1144" t="s">
        <v>5110</v>
      </c>
      <c r="B1144" t="s">
        <v>3688</v>
      </c>
      <c r="C1144">
        <v>218</v>
      </c>
      <c r="D1144">
        <v>261</v>
      </c>
      <c r="E1144">
        <v>312</v>
      </c>
      <c r="F1144">
        <v>157</v>
      </c>
      <c r="G1144">
        <v>389</v>
      </c>
      <c r="H1144">
        <v>148</v>
      </c>
      <c r="I1144">
        <v>322</v>
      </c>
      <c r="J1144">
        <v>0</v>
      </c>
      <c r="K1144">
        <v>295</v>
      </c>
      <c r="L1144">
        <v>144</v>
      </c>
      <c r="M1144">
        <v>298</v>
      </c>
      <c r="N1144">
        <v>122</v>
      </c>
      <c r="O1144">
        <v>211</v>
      </c>
      <c r="P1144">
        <v>0</v>
      </c>
    </row>
    <row r="1145" spans="1:16" x14ac:dyDescent="0.45">
      <c r="A1145" t="s">
        <v>5111</v>
      </c>
      <c r="B1145" t="s">
        <v>3687</v>
      </c>
      <c r="C1145">
        <v>236</v>
      </c>
      <c r="D1145">
        <v>261</v>
      </c>
      <c r="E1145">
        <v>312</v>
      </c>
      <c r="F1145">
        <v>178</v>
      </c>
      <c r="G1145">
        <v>356</v>
      </c>
      <c r="H1145">
        <v>148</v>
      </c>
      <c r="I1145">
        <v>322</v>
      </c>
      <c r="J1145">
        <v>236</v>
      </c>
      <c r="K1145">
        <v>295</v>
      </c>
      <c r="L1145">
        <v>164</v>
      </c>
      <c r="M1145">
        <v>298</v>
      </c>
      <c r="N1145">
        <v>128</v>
      </c>
      <c r="O1145">
        <v>211</v>
      </c>
      <c r="P1145">
        <v>0</v>
      </c>
    </row>
    <row r="1146" spans="1:16" x14ac:dyDescent="0.45">
      <c r="A1146" s="7" t="s">
        <v>5112</v>
      </c>
      <c r="B1146" t="s">
        <v>3687</v>
      </c>
      <c r="C1146">
        <v>218</v>
      </c>
      <c r="D1146">
        <v>256</v>
      </c>
      <c r="E1146">
        <v>312</v>
      </c>
      <c r="F1146">
        <v>142</v>
      </c>
      <c r="G1146">
        <v>383</v>
      </c>
      <c r="H1146">
        <v>148</v>
      </c>
      <c r="I1146">
        <v>326</v>
      </c>
      <c r="J1146">
        <v>236</v>
      </c>
      <c r="K1146">
        <v>280</v>
      </c>
      <c r="L1146">
        <v>140</v>
      </c>
      <c r="M1146">
        <v>298</v>
      </c>
      <c r="N1146">
        <v>128</v>
      </c>
      <c r="O1146">
        <v>216</v>
      </c>
      <c r="P1146">
        <v>308</v>
      </c>
    </row>
    <row r="1147" spans="1:16" x14ac:dyDescent="0.45">
      <c r="A1147" t="s">
        <v>5113</v>
      </c>
      <c r="B1147" t="s">
        <v>3687</v>
      </c>
      <c r="C1147">
        <v>218</v>
      </c>
      <c r="D1147">
        <v>256</v>
      </c>
      <c r="E1147">
        <v>312</v>
      </c>
      <c r="F1147">
        <v>145</v>
      </c>
      <c r="G1147">
        <v>356</v>
      </c>
      <c r="H1147">
        <v>148</v>
      </c>
      <c r="I1147">
        <v>322</v>
      </c>
      <c r="J1147">
        <v>242</v>
      </c>
      <c r="K1147">
        <v>280</v>
      </c>
      <c r="L1147">
        <v>160</v>
      </c>
      <c r="M1147">
        <v>298</v>
      </c>
      <c r="N1147">
        <v>128</v>
      </c>
      <c r="O1147">
        <v>211</v>
      </c>
      <c r="P1147">
        <v>318</v>
      </c>
    </row>
    <row r="1148" spans="1:16" x14ac:dyDescent="0.45">
      <c r="A1148" t="s">
        <v>5114</v>
      </c>
      <c r="B1148" t="s">
        <v>3687</v>
      </c>
      <c r="C1148">
        <v>218</v>
      </c>
      <c r="D1148">
        <v>256</v>
      </c>
      <c r="E1148">
        <v>312</v>
      </c>
      <c r="F1148">
        <v>145</v>
      </c>
      <c r="G1148">
        <v>383</v>
      </c>
      <c r="H1148">
        <v>148</v>
      </c>
      <c r="I1148">
        <v>326</v>
      </c>
      <c r="J1148">
        <v>242</v>
      </c>
      <c r="K1148">
        <v>280</v>
      </c>
      <c r="L1148">
        <v>140</v>
      </c>
      <c r="M1148">
        <v>298</v>
      </c>
      <c r="N1148">
        <v>128</v>
      </c>
      <c r="O1148">
        <v>216</v>
      </c>
      <c r="P1148">
        <v>313</v>
      </c>
    </row>
    <row r="1149" spans="1:16" x14ac:dyDescent="0.45">
      <c r="A1149" t="s">
        <v>5115</v>
      </c>
      <c r="B1149" t="s">
        <v>3687</v>
      </c>
      <c r="C1149">
        <v>218</v>
      </c>
      <c r="D1149">
        <v>261</v>
      </c>
      <c r="E1149">
        <v>312</v>
      </c>
      <c r="F1149">
        <v>145</v>
      </c>
      <c r="G1149">
        <v>389</v>
      </c>
      <c r="H1149">
        <v>148</v>
      </c>
      <c r="I1149">
        <v>326</v>
      </c>
      <c r="J1149">
        <v>236</v>
      </c>
      <c r="K1149">
        <v>295</v>
      </c>
      <c r="L1149">
        <v>140</v>
      </c>
      <c r="M1149">
        <v>292</v>
      </c>
      <c r="N1149">
        <v>128</v>
      </c>
      <c r="O1149">
        <v>216</v>
      </c>
      <c r="P1149">
        <v>313</v>
      </c>
    </row>
    <row r="1150" spans="1:16" x14ac:dyDescent="0.45">
      <c r="A1150" t="s">
        <v>5116</v>
      </c>
      <c r="B1150" t="s">
        <v>3687</v>
      </c>
      <c r="C1150">
        <v>218</v>
      </c>
      <c r="D1150">
        <v>256</v>
      </c>
      <c r="E1150">
        <v>312</v>
      </c>
      <c r="F1150">
        <v>142</v>
      </c>
      <c r="G1150">
        <v>383</v>
      </c>
      <c r="H1150">
        <v>148</v>
      </c>
      <c r="I1150">
        <v>326</v>
      </c>
      <c r="J1150">
        <v>242</v>
      </c>
      <c r="K1150">
        <v>280</v>
      </c>
      <c r="L1150">
        <v>140</v>
      </c>
      <c r="M1150">
        <v>295</v>
      </c>
      <c r="N1150">
        <v>122</v>
      </c>
      <c r="O1150">
        <v>216</v>
      </c>
      <c r="P1150">
        <v>313</v>
      </c>
    </row>
    <row r="1151" spans="1:16" x14ac:dyDescent="0.45">
      <c r="A1151" t="s">
        <v>5117</v>
      </c>
      <c r="B1151" t="s">
        <v>3687</v>
      </c>
      <c r="C1151">
        <v>218</v>
      </c>
      <c r="D1151">
        <v>256</v>
      </c>
      <c r="E1151">
        <v>312</v>
      </c>
      <c r="F1151">
        <v>142</v>
      </c>
      <c r="G1151">
        <v>383</v>
      </c>
      <c r="H1151">
        <v>148</v>
      </c>
      <c r="I1151">
        <v>326</v>
      </c>
      <c r="J1151">
        <v>0</v>
      </c>
      <c r="K1151">
        <v>280</v>
      </c>
      <c r="L1151">
        <v>140</v>
      </c>
      <c r="M1151">
        <v>298</v>
      </c>
      <c r="N1151">
        <v>128</v>
      </c>
      <c r="O1151">
        <v>216</v>
      </c>
      <c r="P1151">
        <v>313</v>
      </c>
    </row>
    <row r="1152" spans="1:16" x14ac:dyDescent="0.45">
      <c r="A1152" s="7" t="s">
        <v>5118</v>
      </c>
      <c r="B1152" t="s">
        <v>3687</v>
      </c>
      <c r="C1152">
        <v>218</v>
      </c>
      <c r="D1152">
        <v>256</v>
      </c>
      <c r="E1152">
        <v>312</v>
      </c>
      <c r="F1152">
        <v>145</v>
      </c>
      <c r="G1152">
        <v>389</v>
      </c>
      <c r="H1152">
        <v>148</v>
      </c>
      <c r="I1152">
        <v>326</v>
      </c>
      <c r="J1152">
        <v>0</v>
      </c>
      <c r="K1152">
        <v>295</v>
      </c>
      <c r="L1152">
        <v>140</v>
      </c>
      <c r="M1152">
        <v>298</v>
      </c>
      <c r="N1152">
        <v>128</v>
      </c>
      <c r="O1152">
        <v>216</v>
      </c>
      <c r="P1152">
        <v>280</v>
      </c>
    </row>
    <row r="1153" spans="1:16" x14ac:dyDescent="0.45">
      <c r="A1153" t="s">
        <v>5119</v>
      </c>
      <c r="B1153" t="s">
        <v>3687</v>
      </c>
      <c r="C1153">
        <v>236</v>
      </c>
      <c r="D1153">
        <v>256</v>
      </c>
      <c r="E1153">
        <v>312</v>
      </c>
      <c r="F1153">
        <v>157</v>
      </c>
      <c r="G1153">
        <v>392</v>
      </c>
      <c r="H1153">
        <v>148</v>
      </c>
      <c r="I1153">
        <v>326</v>
      </c>
      <c r="J1153">
        <v>242</v>
      </c>
      <c r="K1153">
        <v>280</v>
      </c>
      <c r="L1153">
        <v>140</v>
      </c>
      <c r="M1153">
        <v>298</v>
      </c>
      <c r="N1153">
        <v>122</v>
      </c>
      <c r="O1153">
        <v>211</v>
      </c>
      <c r="P1153">
        <v>318</v>
      </c>
    </row>
    <row r="1154" spans="1:16" x14ac:dyDescent="0.45">
      <c r="A1154" t="s">
        <v>5120</v>
      </c>
      <c r="B1154" t="s">
        <v>3687</v>
      </c>
      <c r="C1154">
        <v>218</v>
      </c>
      <c r="D1154">
        <v>256</v>
      </c>
      <c r="E1154">
        <v>312</v>
      </c>
      <c r="F1154">
        <v>145</v>
      </c>
      <c r="G1154">
        <v>389</v>
      </c>
      <c r="H1154">
        <v>148</v>
      </c>
      <c r="I1154">
        <v>326</v>
      </c>
      <c r="J1154">
        <v>236</v>
      </c>
      <c r="K1154">
        <v>280</v>
      </c>
      <c r="L1154">
        <v>140</v>
      </c>
      <c r="M1154">
        <v>298</v>
      </c>
      <c r="N1154">
        <v>128</v>
      </c>
      <c r="O1154">
        <v>216</v>
      </c>
      <c r="P1154">
        <v>313</v>
      </c>
    </row>
    <row r="1155" spans="1:16" x14ac:dyDescent="0.45">
      <c r="A1155" t="s">
        <v>5121</v>
      </c>
      <c r="B1155" t="s">
        <v>3687</v>
      </c>
      <c r="C1155">
        <v>218</v>
      </c>
      <c r="D1155">
        <v>261</v>
      </c>
      <c r="E1155">
        <v>312</v>
      </c>
      <c r="F1155">
        <v>145</v>
      </c>
      <c r="G1155">
        <v>389</v>
      </c>
      <c r="H1155">
        <v>148</v>
      </c>
      <c r="I1155">
        <v>326</v>
      </c>
      <c r="J1155">
        <v>242</v>
      </c>
      <c r="K1155">
        <v>280</v>
      </c>
      <c r="L1155">
        <v>140</v>
      </c>
      <c r="M1155">
        <v>298</v>
      </c>
      <c r="N1155">
        <v>128</v>
      </c>
      <c r="O1155">
        <v>216</v>
      </c>
      <c r="P1155">
        <v>313</v>
      </c>
    </row>
    <row r="1156" spans="1:16" x14ac:dyDescent="0.45">
      <c r="A1156" t="s">
        <v>5122</v>
      </c>
      <c r="B1156" t="s">
        <v>3687</v>
      </c>
      <c r="C1156">
        <v>218</v>
      </c>
      <c r="D1156">
        <v>311</v>
      </c>
      <c r="E1156">
        <v>312</v>
      </c>
      <c r="F1156">
        <v>145</v>
      </c>
      <c r="G1156">
        <v>0</v>
      </c>
      <c r="H1156">
        <v>148</v>
      </c>
      <c r="I1156">
        <v>322</v>
      </c>
      <c r="J1156">
        <v>0</v>
      </c>
      <c r="K1156">
        <v>280</v>
      </c>
      <c r="L1156">
        <v>140</v>
      </c>
      <c r="M1156">
        <v>298</v>
      </c>
      <c r="N1156">
        <v>128</v>
      </c>
      <c r="O1156">
        <v>216</v>
      </c>
      <c r="P1156">
        <v>0</v>
      </c>
    </row>
    <row r="1157" spans="1:16" x14ac:dyDescent="0.45">
      <c r="A1157" t="s">
        <v>5123</v>
      </c>
      <c r="B1157" t="s">
        <v>3689</v>
      </c>
      <c r="C1157">
        <v>236</v>
      </c>
      <c r="D1157">
        <v>256</v>
      </c>
      <c r="E1157">
        <v>312</v>
      </c>
      <c r="F1157">
        <v>178</v>
      </c>
      <c r="G1157">
        <v>383</v>
      </c>
      <c r="H1157">
        <v>148</v>
      </c>
      <c r="I1157">
        <v>322</v>
      </c>
      <c r="J1157">
        <v>242</v>
      </c>
      <c r="K1157">
        <v>295</v>
      </c>
      <c r="L1157">
        <v>144</v>
      </c>
      <c r="M1157">
        <v>298</v>
      </c>
      <c r="N1157">
        <v>128</v>
      </c>
      <c r="O1157">
        <v>211</v>
      </c>
      <c r="P1157">
        <v>308</v>
      </c>
    </row>
    <row r="1158" spans="1:16" x14ac:dyDescent="0.45">
      <c r="A1158" t="s">
        <v>5124</v>
      </c>
      <c r="B1158" t="s">
        <v>3689</v>
      </c>
      <c r="C1158">
        <v>236</v>
      </c>
      <c r="D1158">
        <v>256</v>
      </c>
      <c r="E1158">
        <v>312</v>
      </c>
      <c r="F1158">
        <v>178</v>
      </c>
      <c r="G1158">
        <v>0</v>
      </c>
      <c r="H1158">
        <v>148</v>
      </c>
      <c r="I1158">
        <v>322</v>
      </c>
      <c r="J1158">
        <v>0</v>
      </c>
      <c r="K1158">
        <v>295</v>
      </c>
      <c r="L1158">
        <v>144</v>
      </c>
      <c r="M1158">
        <v>298</v>
      </c>
      <c r="N1158">
        <v>128</v>
      </c>
      <c r="O1158">
        <v>241</v>
      </c>
      <c r="P1158">
        <v>308</v>
      </c>
    </row>
    <row r="1159" spans="1:16" x14ac:dyDescent="0.45">
      <c r="A1159" t="s">
        <v>5125</v>
      </c>
      <c r="B1159" t="s">
        <v>3689</v>
      </c>
      <c r="C1159">
        <v>236</v>
      </c>
      <c r="D1159">
        <v>256</v>
      </c>
      <c r="E1159">
        <v>312</v>
      </c>
      <c r="F1159">
        <v>178</v>
      </c>
      <c r="G1159">
        <v>383</v>
      </c>
      <c r="H1159">
        <v>148</v>
      </c>
      <c r="I1159">
        <v>322</v>
      </c>
      <c r="J1159">
        <v>242</v>
      </c>
      <c r="K1159">
        <v>295</v>
      </c>
      <c r="L1159">
        <v>144</v>
      </c>
      <c r="M1159">
        <v>298</v>
      </c>
      <c r="N1159">
        <v>128</v>
      </c>
      <c r="O1159">
        <v>241</v>
      </c>
      <c r="P1159">
        <v>308</v>
      </c>
    </row>
    <row r="1160" spans="1:16" x14ac:dyDescent="0.45">
      <c r="A1160" t="s">
        <v>5126</v>
      </c>
      <c r="B1160" t="s">
        <v>3689</v>
      </c>
      <c r="C1160">
        <v>236</v>
      </c>
      <c r="D1160">
        <v>256</v>
      </c>
      <c r="E1160">
        <v>312</v>
      </c>
      <c r="F1160">
        <v>145</v>
      </c>
      <c r="G1160">
        <v>0</v>
      </c>
      <c r="H1160">
        <v>148</v>
      </c>
      <c r="I1160">
        <v>322</v>
      </c>
      <c r="J1160">
        <v>0</v>
      </c>
      <c r="K1160">
        <v>288</v>
      </c>
      <c r="L1160">
        <v>144</v>
      </c>
      <c r="M1160">
        <v>298</v>
      </c>
      <c r="N1160">
        <v>128</v>
      </c>
      <c r="O1160">
        <v>211</v>
      </c>
      <c r="P1160">
        <v>308</v>
      </c>
    </row>
    <row r="1161" spans="1:16" x14ac:dyDescent="0.45">
      <c r="A1161" t="s">
        <v>5127</v>
      </c>
      <c r="B1161" t="s">
        <v>3689</v>
      </c>
      <c r="C1161">
        <v>236</v>
      </c>
      <c r="D1161">
        <v>256</v>
      </c>
      <c r="E1161">
        <v>312</v>
      </c>
      <c r="F1161">
        <v>178</v>
      </c>
      <c r="G1161">
        <v>0</v>
      </c>
      <c r="H1161">
        <v>148</v>
      </c>
      <c r="I1161">
        <v>322</v>
      </c>
      <c r="J1161">
        <v>0</v>
      </c>
      <c r="K1161">
        <v>295</v>
      </c>
      <c r="L1161">
        <v>144</v>
      </c>
      <c r="M1161">
        <v>298</v>
      </c>
      <c r="N1161">
        <v>128</v>
      </c>
      <c r="O1161">
        <v>241</v>
      </c>
      <c r="P1161">
        <v>308</v>
      </c>
    </row>
    <row r="1162" spans="1:16" x14ac:dyDescent="0.45">
      <c r="A1162" t="s">
        <v>5128</v>
      </c>
      <c r="B1162" t="s">
        <v>3689</v>
      </c>
      <c r="C1162">
        <v>236</v>
      </c>
      <c r="D1162">
        <v>256</v>
      </c>
      <c r="E1162">
        <v>312</v>
      </c>
      <c r="F1162">
        <v>178</v>
      </c>
      <c r="G1162">
        <v>383</v>
      </c>
      <c r="H1162">
        <v>148</v>
      </c>
      <c r="I1162">
        <v>322</v>
      </c>
      <c r="J1162">
        <v>242</v>
      </c>
      <c r="K1162">
        <v>295</v>
      </c>
      <c r="L1162">
        <v>144</v>
      </c>
      <c r="M1162">
        <v>298</v>
      </c>
      <c r="N1162">
        <v>128</v>
      </c>
      <c r="O1162">
        <v>211</v>
      </c>
      <c r="P1162">
        <v>308</v>
      </c>
    </row>
    <row r="1163" spans="1:16" x14ac:dyDescent="0.45">
      <c r="A1163" t="s">
        <v>5129</v>
      </c>
      <c r="B1163" t="s">
        <v>3689</v>
      </c>
      <c r="C1163">
        <v>236</v>
      </c>
      <c r="D1163">
        <v>256</v>
      </c>
      <c r="E1163">
        <v>312</v>
      </c>
      <c r="F1163">
        <v>178</v>
      </c>
      <c r="G1163">
        <v>383</v>
      </c>
      <c r="H1163">
        <v>148</v>
      </c>
      <c r="I1163">
        <v>326</v>
      </c>
      <c r="J1163">
        <v>242</v>
      </c>
      <c r="K1163">
        <v>295</v>
      </c>
      <c r="L1163">
        <v>144</v>
      </c>
      <c r="M1163">
        <v>298</v>
      </c>
      <c r="N1163">
        <v>128</v>
      </c>
      <c r="O1163">
        <v>211</v>
      </c>
      <c r="P1163">
        <v>308</v>
      </c>
    </row>
    <row r="1164" spans="1:16" x14ac:dyDescent="0.45">
      <c r="A1164" t="s">
        <v>5130</v>
      </c>
      <c r="B1164" t="s">
        <v>3690</v>
      </c>
      <c r="C1164">
        <v>218</v>
      </c>
      <c r="D1164">
        <v>261</v>
      </c>
      <c r="E1164">
        <v>312</v>
      </c>
      <c r="F1164">
        <v>157</v>
      </c>
      <c r="G1164">
        <v>0</v>
      </c>
      <c r="H1164">
        <v>148</v>
      </c>
      <c r="I1164">
        <v>326</v>
      </c>
      <c r="J1164">
        <v>0</v>
      </c>
      <c r="K1164">
        <v>280</v>
      </c>
      <c r="L1164">
        <v>144</v>
      </c>
      <c r="M1164">
        <v>298</v>
      </c>
      <c r="N1164">
        <v>128</v>
      </c>
      <c r="O1164">
        <v>216</v>
      </c>
      <c r="P1164">
        <v>0</v>
      </c>
    </row>
    <row r="1165" spans="1:16" x14ac:dyDescent="0.45">
      <c r="A1165" t="s">
        <v>5131</v>
      </c>
      <c r="B1165" t="s">
        <v>3690</v>
      </c>
      <c r="C1165">
        <v>218</v>
      </c>
      <c r="D1165">
        <v>261</v>
      </c>
      <c r="E1165">
        <v>312</v>
      </c>
      <c r="F1165">
        <v>178</v>
      </c>
      <c r="G1165">
        <v>0</v>
      </c>
      <c r="H1165">
        <v>148</v>
      </c>
      <c r="I1165">
        <v>322</v>
      </c>
      <c r="J1165">
        <v>0</v>
      </c>
      <c r="K1165">
        <v>295</v>
      </c>
      <c r="L1165">
        <v>140</v>
      </c>
      <c r="M1165">
        <v>298</v>
      </c>
      <c r="N1165">
        <v>128</v>
      </c>
      <c r="O1165">
        <v>216</v>
      </c>
      <c r="P1165">
        <v>318</v>
      </c>
    </row>
    <row r="1166" spans="1:16" x14ac:dyDescent="0.45">
      <c r="A1166" t="s">
        <v>5132</v>
      </c>
      <c r="B1166" t="s">
        <v>3691</v>
      </c>
      <c r="C1166">
        <v>230</v>
      </c>
      <c r="D1166">
        <v>266</v>
      </c>
      <c r="E1166">
        <v>317</v>
      </c>
      <c r="F1166">
        <v>157</v>
      </c>
      <c r="G1166">
        <v>401</v>
      </c>
      <c r="H1166">
        <v>152</v>
      </c>
      <c r="I1166">
        <v>326</v>
      </c>
      <c r="J1166">
        <v>254</v>
      </c>
      <c r="K1166">
        <v>294</v>
      </c>
      <c r="L1166">
        <v>136</v>
      </c>
      <c r="M1166">
        <v>304</v>
      </c>
      <c r="N1166">
        <v>137</v>
      </c>
      <c r="O1166">
        <v>204</v>
      </c>
      <c r="P1166">
        <v>313</v>
      </c>
    </row>
    <row r="1167" spans="1:16" x14ac:dyDescent="0.45">
      <c r="A1167" t="s">
        <v>5133</v>
      </c>
      <c r="B1167" t="s">
        <v>3691</v>
      </c>
      <c r="C1167">
        <v>230</v>
      </c>
      <c r="D1167">
        <v>266</v>
      </c>
      <c r="E1167">
        <v>317</v>
      </c>
      <c r="F1167">
        <v>157</v>
      </c>
      <c r="G1167">
        <v>401</v>
      </c>
      <c r="H1167">
        <v>152</v>
      </c>
      <c r="I1167">
        <v>326</v>
      </c>
      <c r="J1167">
        <v>254</v>
      </c>
      <c r="K1167">
        <v>294</v>
      </c>
      <c r="L1167">
        <v>136</v>
      </c>
      <c r="M1167">
        <v>304</v>
      </c>
      <c r="N1167">
        <v>137</v>
      </c>
      <c r="O1167">
        <v>204</v>
      </c>
      <c r="P1167">
        <v>313</v>
      </c>
    </row>
    <row r="1168" spans="1:16" x14ac:dyDescent="0.45">
      <c r="A1168" t="s">
        <v>5134</v>
      </c>
      <c r="B1168" t="s">
        <v>3692</v>
      </c>
      <c r="C1168">
        <v>218</v>
      </c>
      <c r="D1168">
        <v>261</v>
      </c>
      <c r="E1168">
        <v>312</v>
      </c>
      <c r="F1168">
        <v>157</v>
      </c>
      <c r="G1168">
        <v>389</v>
      </c>
      <c r="H1168">
        <v>148</v>
      </c>
      <c r="I1168">
        <v>322</v>
      </c>
      <c r="J1168">
        <v>0</v>
      </c>
      <c r="K1168">
        <v>295</v>
      </c>
      <c r="L1168">
        <v>144</v>
      </c>
      <c r="M1168">
        <v>298</v>
      </c>
      <c r="N1168">
        <v>122</v>
      </c>
      <c r="O1168">
        <v>211</v>
      </c>
      <c r="P1168">
        <v>308</v>
      </c>
    </row>
    <row r="1169" spans="1:16" x14ac:dyDescent="0.45">
      <c r="A1169" t="s">
        <v>5135</v>
      </c>
      <c r="B1169" t="s">
        <v>3692</v>
      </c>
      <c r="C1169">
        <v>218</v>
      </c>
      <c r="D1169">
        <v>261</v>
      </c>
      <c r="E1169">
        <v>312</v>
      </c>
      <c r="F1169">
        <v>157</v>
      </c>
      <c r="G1169">
        <v>0</v>
      </c>
      <c r="H1169">
        <v>148</v>
      </c>
      <c r="I1169">
        <v>314</v>
      </c>
      <c r="J1169">
        <v>236</v>
      </c>
      <c r="K1169">
        <v>0</v>
      </c>
      <c r="L1169">
        <v>144</v>
      </c>
      <c r="M1169">
        <v>298</v>
      </c>
      <c r="N1169">
        <v>122</v>
      </c>
      <c r="O1169">
        <v>211</v>
      </c>
      <c r="P1169">
        <v>0</v>
      </c>
    </row>
    <row r="1170" spans="1:16" x14ac:dyDescent="0.45">
      <c r="A1170" t="s">
        <v>5136</v>
      </c>
      <c r="B1170" t="s">
        <v>3692</v>
      </c>
      <c r="C1170">
        <v>218</v>
      </c>
      <c r="D1170">
        <v>261</v>
      </c>
      <c r="E1170">
        <v>312</v>
      </c>
      <c r="F1170">
        <v>157</v>
      </c>
      <c r="G1170">
        <v>389</v>
      </c>
      <c r="H1170">
        <v>148</v>
      </c>
      <c r="I1170">
        <v>322</v>
      </c>
      <c r="J1170">
        <v>254</v>
      </c>
      <c r="K1170">
        <v>295</v>
      </c>
      <c r="L1170">
        <v>144</v>
      </c>
      <c r="M1170">
        <v>298</v>
      </c>
      <c r="N1170">
        <v>122</v>
      </c>
      <c r="O1170">
        <v>211</v>
      </c>
      <c r="P1170">
        <v>308</v>
      </c>
    </row>
    <row r="1171" spans="1:16" x14ac:dyDescent="0.45">
      <c r="A1171" t="s">
        <v>5137</v>
      </c>
      <c r="B1171" t="s">
        <v>3693</v>
      </c>
      <c r="C1171">
        <v>236</v>
      </c>
      <c r="D1171">
        <v>256</v>
      </c>
      <c r="E1171">
        <v>312</v>
      </c>
      <c r="F1171">
        <v>178</v>
      </c>
      <c r="G1171">
        <v>383</v>
      </c>
      <c r="H1171">
        <v>148</v>
      </c>
      <c r="I1171">
        <v>322</v>
      </c>
      <c r="J1171">
        <v>242</v>
      </c>
      <c r="K1171">
        <v>295</v>
      </c>
      <c r="L1171">
        <v>144</v>
      </c>
      <c r="M1171">
        <v>298</v>
      </c>
      <c r="N1171">
        <v>128</v>
      </c>
      <c r="O1171">
        <v>211</v>
      </c>
      <c r="P1171">
        <v>308</v>
      </c>
    </row>
    <row r="1172" spans="1:16" x14ac:dyDescent="0.45">
      <c r="A1172" t="s">
        <v>5138</v>
      </c>
      <c r="B1172" t="s">
        <v>3693</v>
      </c>
      <c r="C1172">
        <v>236</v>
      </c>
      <c r="D1172">
        <v>256</v>
      </c>
      <c r="E1172">
        <v>312</v>
      </c>
      <c r="F1172">
        <v>178</v>
      </c>
      <c r="G1172">
        <v>383</v>
      </c>
      <c r="H1172">
        <v>148</v>
      </c>
      <c r="I1172">
        <v>322</v>
      </c>
      <c r="J1172">
        <v>242</v>
      </c>
      <c r="K1172">
        <v>295</v>
      </c>
      <c r="L1172">
        <v>144</v>
      </c>
      <c r="M1172">
        <v>298</v>
      </c>
      <c r="N1172">
        <v>128</v>
      </c>
      <c r="O1172">
        <v>241</v>
      </c>
      <c r="P1172">
        <v>308</v>
      </c>
    </row>
    <row r="1173" spans="1:16" x14ac:dyDescent="0.45">
      <c r="A1173" t="s">
        <v>5139</v>
      </c>
      <c r="B1173" t="s">
        <v>3693</v>
      </c>
      <c r="C1173">
        <v>236</v>
      </c>
      <c r="D1173">
        <v>256</v>
      </c>
      <c r="E1173">
        <v>312</v>
      </c>
      <c r="F1173">
        <v>178</v>
      </c>
      <c r="G1173">
        <v>383</v>
      </c>
      <c r="H1173">
        <v>148</v>
      </c>
      <c r="I1173">
        <v>322</v>
      </c>
      <c r="J1173">
        <v>242</v>
      </c>
      <c r="K1173">
        <v>288</v>
      </c>
      <c r="L1173">
        <v>144</v>
      </c>
      <c r="M1173">
        <v>298</v>
      </c>
      <c r="N1173">
        <v>128</v>
      </c>
      <c r="O1173">
        <v>211</v>
      </c>
      <c r="P1173">
        <v>308</v>
      </c>
    </row>
    <row r="1174" spans="1:16" x14ac:dyDescent="0.45">
      <c r="A1174" t="s">
        <v>5140</v>
      </c>
      <c r="B1174" t="s">
        <v>3693</v>
      </c>
      <c r="C1174">
        <v>236</v>
      </c>
      <c r="D1174">
        <v>256</v>
      </c>
      <c r="E1174">
        <v>312</v>
      </c>
      <c r="F1174">
        <v>178</v>
      </c>
      <c r="G1174">
        <v>0</v>
      </c>
      <c r="H1174">
        <v>148</v>
      </c>
      <c r="I1174">
        <v>322</v>
      </c>
      <c r="J1174">
        <v>0</v>
      </c>
      <c r="K1174">
        <v>295</v>
      </c>
      <c r="L1174">
        <v>144</v>
      </c>
      <c r="M1174">
        <v>0</v>
      </c>
      <c r="N1174">
        <v>128</v>
      </c>
      <c r="O1174">
        <v>241</v>
      </c>
      <c r="P1174">
        <v>308</v>
      </c>
    </row>
    <row r="1175" spans="1:16" x14ac:dyDescent="0.45">
      <c r="A1175" t="s">
        <v>5141</v>
      </c>
      <c r="B1175" t="s">
        <v>3693</v>
      </c>
      <c r="C1175">
        <v>236</v>
      </c>
      <c r="D1175">
        <v>256</v>
      </c>
      <c r="E1175">
        <v>312</v>
      </c>
      <c r="F1175">
        <v>178</v>
      </c>
      <c r="G1175">
        <v>383</v>
      </c>
      <c r="H1175">
        <v>148</v>
      </c>
      <c r="I1175">
        <v>322</v>
      </c>
      <c r="J1175">
        <v>242</v>
      </c>
      <c r="K1175">
        <v>295</v>
      </c>
      <c r="L1175">
        <v>144</v>
      </c>
      <c r="M1175">
        <v>298</v>
      </c>
      <c r="N1175">
        <v>128</v>
      </c>
      <c r="O1175">
        <v>241</v>
      </c>
      <c r="P1175">
        <v>308</v>
      </c>
    </row>
    <row r="1176" spans="1:16" x14ac:dyDescent="0.45">
      <c r="A1176" t="s">
        <v>5142</v>
      </c>
      <c r="B1176" t="s">
        <v>3693</v>
      </c>
      <c r="C1176">
        <v>236</v>
      </c>
      <c r="D1176">
        <v>256</v>
      </c>
      <c r="E1176">
        <v>312</v>
      </c>
      <c r="F1176">
        <v>178</v>
      </c>
      <c r="G1176">
        <v>383</v>
      </c>
      <c r="H1176">
        <v>148</v>
      </c>
      <c r="I1176">
        <v>322</v>
      </c>
      <c r="J1176">
        <v>242</v>
      </c>
      <c r="K1176">
        <v>295</v>
      </c>
      <c r="L1176">
        <v>144</v>
      </c>
      <c r="M1176">
        <v>298</v>
      </c>
      <c r="N1176">
        <v>128</v>
      </c>
      <c r="O1176">
        <v>241</v>
      </c>
      <c r="P1176">
        <v>308</v>
      </c>
    </row>
    <row r="1177" spans="1:16" x14ac:dyDescent="0.45">
      <c r="A1177" t="s">
        <v>5143</v>
      </c>
      <c r="B1177" t="s">
        <v>3693</v>
      </c>
      <c r="C1177">
        <v>236</v>
      </c>
      <c r="D1177">
        <v>256</v>
      </c>
      <c r="E1177">
        <v>312</v>
      </c>
      <c r="F1177">
        <v>178</v>
      </c>
      <c r="G1177">
        <v>383</v>
      </c>
      <c r="H1177">
        <v>148</v>
      </c>
      <c r="I1177">
        <v>322</v>
      </c>
      <c r="J1177">
        <v>242</v>
      </c>
      <c r="K1177">
        <v>295</v>
      </c>
      <c r="L1177">
        <v>144</v>
      </c>
      <c r="M1177">
        <v>298</v>
      </c>
      <c r="N1177">
        <v>128</v>
      </c>
      <c r="O1177">
        <v>241</v>
      </c>
      <c r="P1177">
        <v>308</v>
      </c>
    </row>
    <row r="1178" spans="1:16" x14ac:dyDescent="0.45">
      <c r="A1178" t="s">
        <v>5144</v>
      </c>
      <c r="B1178" t="s">
        <v>3693</v>
      </c>
      <c r="C1178">
        <v>236</v>
      </c>
      <c r="D1178">
        <v>256</v>
      </c>
      <c r="E1178">
        <v>312</v>
      </c>
      <c r="F1178">
        <v>178</v>
      </c>
      <c r="G1178">
        <v>383</v>
      </c>
      <c r="H1178">
        <v>148</v>
      </c>
      <c r="I1178">
        <v>322</v>
      </c>
      <c r="J1178">
        <v>242</v>
      </c>
      <c r="K1178">
        <v>295</v>
      </c>
      <c r="L1178">
        <v>144</v>
      </c>
      <c r="M1178">
        <v>298</v>
      </c>
      <c r="N1178">
        <v>128</v>
      </c>
      <c r="O1178">
        <v>241</v>
      </c>
      <c r="P1178">
        <v>313</v>
      </c>
    </row>
    <row r="1179" spans="1:16" x14ac:dyDescent="0.45">
      <c r="A1179" t="s">
        <v>5145</v>
      </c>
      <c r="B1179" t="s">
        <v>3693</v>
      </c>
      <c r="C1179">
        <v>236</v>
      </c>
      <c r="D1179">
        <v>256</v>
      </c>
      <c r="E1179">
        <v>312</v>
      </c>
      <c r="F1179">
        <v>178</v>
      </c>
      <c r="G1179">
        <v>383</v>
      </c>
      <c r="H1179">
        <v>148</v>
      </c>
      <c r="I1179">
        <v>322</v>
      </c>
      <c r="J1179">
        <v>242</v>
      </c>
      <c r="K1179">
        <v>295</v>
      </c>
      <c r="L1179">
        <v>144</v>
      </c>
      <c r="M1179">
        <v>298</v>
      </c>
      <c r="N1179">
        <v>128</v>
      </c>
      <c r="O1179">
        <v>241</v>
      </c>
      <c r="P1179">
        <v>308</v>
      </c>
    </row>
    <row r="1180" spans="1:16" x14ac:dyDescent="0.45">
      <c r="A1180" t="s">
        <v>5146</v>
      </c>
      <c r="B1180" t="s">
        <v>3693</v>
      </c>
      <c r="C1180">
        <v>236</v>
      </c>
      <c r="D1180">
        <v>256</v>
      </c>
      <c r="E1180">
        <v>312</v>
      </c>
      <c r="F1180">
        <v>178</v>
      </c>
      <c r="G1180">
        <v>383</v>
      </c>
      <c r="H1180">
        <v>148</v>
      </c>
      <c r="I1180">
        <v>322</v>
      </c>
      <c r="J1180">
        <v>242</v>
      </c>
      <c r="K1180">
        <v>295</v>
      </c>
      <c r="L1180">
        <v>144</v>
      </c>
      <c r="M1180">
        <v>298</v>
      </c>
      <c r="N1180">
        <v>128</v>
      </c>
      <c r="O1180">
        <v>241</v>
      </c>
      <c r="P1180">
        <v>308</v>
      </c>
    </row>
    <row r="1181" spans="1:16" x14ac:dyDescent="0.45">
      <c r="A1181" t="s">
        <v>5147</v>
      </c>
      <c r="B1181" t="s">
        <v>3693</v>
      </c>
      <c r="C1181">
        <v>236</v>
      </c>
      <c r="D1181">
        <v>261</v>
      </c>
      <c r="E1181">
        <v>312</v>
      </c>
      <c r="F1181">
        <v>178</v>
      </c>
      <c r="G1181">
        <v>383</v>
      </c>
      <c r="H1181">
        <v>148</v>
      </c>
      <c r="I1181">
        <v>326</v>
      </c>
      <c r="J1181">
        <v>242</v>
      </c>
      <c r="K1181">
        <v>288</v>
      </c>
      <c r="L1181">
        <v>144</v>
      </c>
      <c r="M1181">
        <v>0</v>
      </c>
      <c r="N1181">
        <v>128</v>
      </c>
      <c r="O1181">
        <v>211</v>
      </c>
      <c r="P1181">
        <v>308</v>
      </c>
    </row>
    <row r="1182" spans="1:16" x14ac:dyDescent="0.45">
      <c r="A1182" t="s">
        <v>5148</v>
      </c>
      <c r="B1182" t="s">
        <v>3693</v>
      </c>
      <c r="C1182">
        <v>236</v>
      </c>
      <c r="D1182">
        <v>261</v>
      </c>
      <c r="E1182">
        <v>312</v>
      </c>
      <c r="F1182">
        <v>178</v>
      </c>
      <c r="G1182">
        <v>383</v>
      </c>
      <c r="H1182">
        <v>148</v>
      </c>
      <c r="I1182">
        <v>322</v>
      </c>
      <c r="J1182">
        <v>0</v>
      </c>
      <c r="K1182">
        <v>295</v>
      </c>
      <c r="L1182">
        <v>144</v>
      </c>
      <c r="M1182">
        <v>298</v>
      </c>
      <c r="N1182">
        <v>128</v>
      </c>
      <c r="O1182">
        <v>231</v>
      </c>
      <c r="P1182">
        <v>0</v>
      </c>
    </row>
    <row r="1183" spans="1:16" x14ac:dyDescent="0.45">
      <c r="A1183" t="s">
        <v>5149</v>
      </c>
      <c r="B1183" t="s">
        <v>3693</v>
      </c>
      <c r="C1183">
        <v>236</v>
      </c>
      <c r="D1183">
        <v>256</v>
      </c>
      <c r="E1183">
        <v>312</v>
      </c>
      <c r="F1183">
        <v>178</v>
      </c>
      <c r="G1183">
        <v>383</v>
      </c>
      <c r="H1183">
        <v>148</v>
      </c>
      <c r="I1183">
        <v>322</v>
      </c>
      <c r="J1183">
        <v>242</v>
      </c>
      <c r="K1183">
        <v>295</v>
      </c>
      <c r="L1183">
        <v>144</v>
      </c>
      <c r="M1183">
        <v>298</v>
      </c>
      <c r="N1183">
        <v>128</v>
      </c>
      <c r="O1183">
        <v>211</v>
      </c>
      <c r="P1183">
        <v>318</v>
      </c>
    </row>
    <row r="1184" spans="1:16" x14ac:dyDescent="0.45">
      <c r="A1184" t="s">
        <v>5150</v>
      </c>
      <c r="B1184" t="s">
        <v>3694</v>
      </c>
      <c r="C1184">
        <v>218</v>
      </c>
      <c r="D1184">
        <v>276</v>
      </c>
      <c r="E1184">
        <v>322</v>
      </c>
      <c r="F1184">
        <v>157</v>
      </c>
      <c r="G1184">
        <v>353</v>
      </c>
      <c r="H1184">
        <v>164</v>
      </c>
      <c r="I1184">
        <v>322</v>
      </c>
      <c r="J1184">
        <v>236</v>
      </c>
      <c r="K1184">
        <v>299</v>
      </c>
      <c r="L1184">
        <v>160</v>
      </c>
      <c r="M1184">
        <v>313</v>
      </c>
      <c r="N1184">
        <v>137</v>
      </c>
      <c r="O1184">
        <v>209</v>
      </c>
      <c r="P1184">
        <v>318</v>
      </c>
    </row>
    <row r="1185" spans="1:16" x14ac:dyDescent="0.45">
      <c r="A1185" t="s">
        <v>5151</v>
      </c>
      <c r="B1185" t="s">
        <v>3692</v>
      </c>
      <c r="C1185">
        <v>218</v>
      </c>
      <c r="D1185">
        <v>256</v>
      </c>
      <c r="E1185">
        <v>312</v>
      </c>
      <c r="F1185">
        <v>178</v>
      </c>
      <c r="G1185">
        <v>0</v>
      </c>
      <c r="H1185">
        <v>148</v>
      </c>
      <c r="I1185">
        <v>322</v>
      </c>
      <c r="J1185">
        <v>254</v>
      </c>
      <c r="K1185">
        <v>0</v>
      </c>
      <c r="L1185">
        <v>160</v>
      </c>
      <c r="M1185">
        <v>298</v>
      </c>
      <c r="N1185">
        <v>122</v>
      </c>
      <c r="O1185">
        <v>216</v>
      </c>
      <c r="P1185">
        <v>0</v>
      </c>
    </row>
    <row r="1186" spans="1:16" x14ac:dyDescent="0.45">
      <c r="A1186" t="s">
        <v>5152</v>
      </c>
      <c r="B1186" t="s">
        <v>3692</v>
      </c>
      <c r="C1186">
        <v>218</v>
      </c>
      <c r="D1186">
        <v>261</v>
      </c>
      <c r="E1186">
        <v>312</v>
      </c>
      <c r="F1186">
        <v>157</v>
      </c>
      <c r="G1186">
        <v>389</v>
      </c>
      <c r="H1186">
        <v>148</v>
      </c>
      <c r="I1186">
        <v>322</v>
      </c>
      <c r="J1186">
        <v>254</v>
      </c>
      <c r="K1186">
        <v>295</v>
      </c>
      <c r="L1186">
        <v>144</v>
      </c>
      <c r="M1186">
        <v>298</v>
      </c>
      <c r="N1186">
        <v>122</v>
      </c>
      <c r="O1186">
        <v>211</v>
      </c>
      <c r="P1186">
        <v>318</v>
      </c>
    </row>
    <row r="1187" spans="1:16" x14ac:dyDescent="0.45">
      <c r="A1187" t="s">
        <v>5153</v>
      </c>
      <c r="B1187" t="s">
        <v>3692</v>
      </c>
      <c r="C1187">
        <v>218</v>
      </c>
      <c r="D1187">
        <v>261</v>
      </c>
      <c r="E1187">
        <v>312</v>
      </c>
      <c r="F1187">
        <v>157</v>
      </c>
      <c r="G1187">
        <v>389</v>
      </c>
      <c r="H1187">
        <v>148</v>
      </c>
      <c r="I1187">
        <v>322</v>
      </c>
      <c r="J1187">
        <v>254</v>
      </c>
      <c r="K1187">
        <v>295</v>
      </c>
      <c r="L1187">
        <v>144</v>
      </c>
      <c r="M1187">
        <v>298</v>
      </c>
      <c r="N1187">
        <v>122</v>
      </c>
      <c r="O1187">
        <v>211</v>
      </c>
      <c r="P1187">
        <v>308</v>
      </c>
    </row>
    <row r="1188" spans="1:16" x14ac:dyDescent="0.45">
      <c r="A1188" t="s">
        <v>5154</v>
      </c>
      <c r="B1188" t="s">
        <v>3694</v>
      </c>
      <c r="C1188">
        <v>218</v>
      </c>
      <c r="D1188">
        <v>276</v>
      </c>
      <c r="E1188">
        <v>322</v>
      </c>
      <c r="F1188">
        <v>157</v>
      </c>
      <c r="G1188">
        <v>353</v>
      </c>
      <c r="H1188">
        <v>164</v>
      </c>
      <c r="I1188">
        <v>322</v>
      </c>
      <c r="J1188">
        <v>260</v>
      </c>
      <c r="K1188">
        <v>299</v>
      </c>
      <c r="L1188">
        <v>160</v>
      </c>
      <c r="M1188">
        <v>313</v>
      </c>
      <c r="N1188">
        <v>137</v>
      </c>
      <c r="O1188">
        <v>209</v>
      </c>
      <c r="P1188">
        <v>318</v>
      </c>
    </row>
    <row r="1189" spans="1:16" x14ac:dyDescent="0.45">
      <c r="A1189" t="s">
        <v>5155</v>
      </c>
      <c r="B1189" t="s">
        <v>3694</v>
      </c>
      <c r="C1189">
        <v>218</v>
      </c>
      <c r="D1189">
        <v>276</v>
      </c>
      <c r="E1189">
        <v>322</v>
      </c>
      <c r="F1189">
        <v>157</v>
      </c>
      <c r="G1189">
        <v>353</v>
      </c>
      <c r="H1189">
        <v>164</v>
      </c>
      <c r="I1189">
        <v>322</v>
      </c>
      <c r="J1189">
        <v>260</v>
      </c>
      <c r="K1189">
        <v>299</v>
      </c>
      <c r="L1189">
        <v>160</v>
      </c>
      <c r="M1189">
        <v>313</v>
      </c>
      <c r="N1189">
        <v>137</v>
      </c>
      <c r="O1189">
        <v>209</v>
      </c>
      <c r="P1189">
        <v>318</v>
      </c>
    </row>
    <row r="1190" spans="1:16" x14ac:dyDescent="0.45">
      <c r="A1190" t="s">
        <v>5156</v>
      </c>
      <c r="B1190" t="s">
        <v>3694</v>
      </c>
      <c r="C1190">
        <v>218</v>
      </c>
      <c r="D1190">
        <v>276</v>
      </c>
      <c r="E1190">
        <v>322</v>
      </c>
      <c r="F1190">
        <v>157</v>
      </c>
      <c r="G1190">
        <v>353</v>
      </c>
      <c r="H1190">
        <v>164</v>
      </c>
      <c r="I1190">
        <v>322</v>
      </c>
      <c r="J1190">
        <v>260</v>
      </c>
      <c r="K1190">
        <v>299</v>
      </c>
      <c r="L1190">
        <v>160</v>
      </c>
      <c r="M1190">
        <v>313</v>
      </c>
      <c r="N1190">
        <v>137</v>
      </c>
      <c r="O1190">
        <v>209</v>
      </c>
      <c r="P1190">
        <v>318</v>
      </c>
    </row>
    <row r="1191" spans="1:16" x14ac:dyDescent="0.45">
      <c r="A1191" t="s">
        <v>5157</v>
      </c>
      <c r="B1191" t="s">
        <v>3694</v>
      </c>
      <c r="C1191">
        <v>218</v>
      </c>
      <c r="D1191">
        <v>276</v>
      </c>
      <c r="E1191">
        <v>322</v>
      </c>
      <c r="F1191">
        <v>157</v>
      </c>
      <c r="G1191">
        <v>353</v>
      </c>
      <c r="H1191">
        <v>164</v>
      </c>
      <c r="I1191">
        <v>322</v>
      </c>
      <c r="J1191">
        <v>0</v>
      </c>
      <c r="K1191">
        <v>299</v>
      </c>
      <c r="L1191">
        <v>160</v>
      </c>
      <c r="M1191">
        <v>313</v>
      </c>
      <c r="N1191">
        <v>137</v>
      </c>
      <c r="O1191">
        <v>209</v>
      </c>
      <c r="P1191">
        <v>318</v>
      </c>
    </row>
    <row r="1192" spans="1:16" x14ac:dyDescent="0.45">
      <c r="A1192" t="s">
        <v>5158</v>
      </c>
      <c r="B1192" t="s">
        <v>3695</v>
      </c>
      <c r="C1192">
        <v>218</v>
      </c>
      <c r="D1192">
        <v>256</v>
      </c>
      <c r="E1192">
        <v>312</v>
      </c>
      <c r="F1192">
        <v>178</v>
      </c>
      <c r="G1192">
        <v>389</v>
      </c>
      <c r="H1192">
        <v>148</v>
      </c>
      <c r="I1192">
        <v>322</v>
      </c>
      <c r="J1192">
        <v>0</v>
      </c>
      <c r="K1192">
        <v>295</v>
      </c>
      <c r="L1192">
        <v>160</v>
      </c>
      <c r="M1192">
        <v>0</v>
      </c>
      <c r="N1192">
        <v>137</v>
      </c>
      <c r="O1192">
        <v>211</v>
      </c>
      <c r="P1192">
        <v>0</v>
      </c>
    </row>
    <row r="1193" spans="1:16" x14ac:dyDescent="0.45">
      <c r="A1193" t="s">
        <v>5159</v>
      </c>
      <c r="B1193" t="s">
        <v>3696</v>
      </c>
      <c r="C1193">
        <v>218</v>
      </c>
      <c r="D1193">
        <v>261</v>
      </c>
      <c r="E1193">
        <v>312</v>
      </c>
      <c r="F1193">
        <v>178</v>
      </c>
      <c r="G1193">
        <v>353</v>
      </c>
      <c r="H1193">
        <v>148</v>
      </c>
      <c r="I1193">
        <v>326</v>
      </c>
      <c r="J1193">
        <v>236</v>
      </c>
      <c r="K1193">
        <v>280</v>
      </c>
      <c r="L1193">
        <v>140</v>
      </c>
      <c r="M1193">
        <v>298</v>
      </c>
      <c r="N1193">
        <v>122</v>
      </c>
      <c r="O1193">
        <v>211</v>
      </c>
      <c r="P1193">
        <v>318</v>
      </c>
    </row>
    <row r="1194" spans="1:16" x14ac:dyDescent="0.45">
      <c r="A1194" t="s">
        <v>5160</v>
      </c>
      <c r="B1194" t="s">
        <v>3697</v>
      </c>
      <c r="C1194">
        <v>218</v>
      </c>
      <c r="D1194">
        <v>261</v>
      </c>
      <c r="E1194">
        <v>312</v>
      </c>
      <c r="F1194">
        <v>157</v>
      </c>
      <c r="G1194">
        <v>389</v>
      </c>
      <c r="H1194">
        <v>148</v>
      </c>
      <c r="I1194">
        <v>322</v>
      </c>
      <c r="J1194">
        <v>0</v>
      </c>
      <c r="K1194">
        <v>290</v>
      </c>
      <c r="L1194">
        <v>144</v>
      </c>
      <c r="M1194">
        <v>298</v>
      </c>
      <c r="N1194">
        <v>122</v>
      </c>
      <c r="O1194">
        <v>211</v>
      </c>
      <c r="P1194">
        <v>0</v>
      </c>
    </row>
    <row r="1195" spans="1:16" x14ac:dyDescent="0.45">
      <c r="A1195" t="s">
        <v>5161</v>
      </c>
      <c r="B1195" t="s">
        <v>3697</v>
      </c>
      <c r="C1195">
        <v>218</v>
      </c>
      <c r="D1195">
        <v>261</v>
      </c>
      <c r="E1195">
        <v>312</v>
      </c>
      <c r="F1195">
        <v>157</v>
      </c>
      <c r="G1195">
        <v>0</v>
      </c>
      <c r="H1195">
        <v>148</v>
      </c>
      <c r="I1195">
        <v>322</v>
      </c>
      <c r="J1195">
        <v>0</v>
      </c>
      <c r="K1195">
        <v>295</v>
      </c>
      <c r="L1195">
        <v>144</v>
      </c>
      <c r="M1195">
        <v>298</v>
      </c>
      <c r="N1195">
        <v>122</v>
      </c>
      <c r="O1195">
        <v>0</v>
      </c>
      <c r="P1195">
        <v>318</v>
      </c>
    </row>
    <row r="1196" spans="1:16" x14ac:dyDescent="0.45">
      <c r="A1196" t="s">
        <v>5162</v>
      </c>
      <c r="B1196" t="s">
        <v>3697</v>
      </c>
      <c r="C1196">
        <v>218</v>
      </c>
      <c r="D1196">
        <v>261</v>
      </c>
      <c r="E1196">
        <v>312</v>
      </c>
      <c r="F1196">
        <v>178</v>
      </c>
      <c r="G1196">
        <v>353</v>
      </c>
      <c r="H1196">
        <v>152</v>
      </c>
      <c r="I1196">
        <v>326</v>
      </c>
      <c r="J1196">
        <v>254</v>
      </c>
      <c r="K1196">
        <v>290</v>
      </c>
      <c r="L1196">
        <v>160</v>
      </c>
      <c r="M1196">
        <v>0</v>
      </c>
      <c r="N1196">
        <v>122</v>
      </c>
      <c r="O1196">
        <v>211</v>
      </c>
      <c r="P1196">
        <v>0</v>
      </c>
    </row>
    <row r="1197" spans="1:16" x14ac:dyDescent="0.45">
      <c r="A1197" t="s">
        <v>5163</v>
      </c>
      <c r="B1197" t="s">
        <v>3697</v>
      </c>
      <c r="C1197">
        <v>218</v>
      </c>
      <c r="D1197">
        <v>261</v>
      </c>
      <c r="E1197">
        <v>312</v>
      </c>
      <c r="F1197">
        <v>178</v>
      </c>
      <c r="G1197">
        <v>353</v>
      </c>
      <c r="H1197">
        <v>152</v>
      </c>
      <c r="I1197">
        <v>326</v>
      </c>
      <c r="J1197">
        <v>0</v>
      </c>
      <c r="K1197">
        <v>290</v>
      </c>
      <c r="L1197">
        <v>160</v>
      </c>
      <c r="M1197">
        <v>298</v>
      </c>
      <c r="N1197">
        <v>122</v>
      </c>
      <c r="O1197">
        <v>211</v>
      </c>
      <c r="P1197">
        <v>313</v>
      </c>
    </row>
    <row r="1198" spans="1:16" x14ac:dyDescent="0.45">
      <c r="A1198" t="s">
        <v>5164</v>
      </c>
      <c r="B1198" t="s">
        <v>3698</v>
      </c>
      <c r="C1198">
        <v>218</v>
      </c>
      <c r="D1198">
        <v>261</v>
      </c>
      <c r="E1198">
        <v>312</v>
      </c>
      <c r="F1198">
        <v>145</v>
      </c>
      <c r="G1198">
        <v>0</v>
      </c>
      <c r="H1198">
        <v>148</v>
      </c>
      <c r="I1198">
        <v>326</v>
      </c>
      <c r="J1198">
        <v>0</v>
      </c>
      <c r="K1198">
        <v>280</v>
      </c>
      <c r="L1198">
        <v>140</v>
      </c>
      <c r="M1198">
        <v>298</v>
      </c>
      <c r="N1198">
        <v>128</v>
      </c>
      <c r="O1198">
        <v>216</v>
      </c>
      <c r="P1198">
        <v>0</v>
      </c>
    </row>
    <row r="1199" spans="1:16" x14ac:dyDescent="0.45">
      <c r="A1199" t="s">
        <v>5165</v>
      </c>
      <c r="B1199" t="s">
        <v>3698</v>
      </c>
      <c r="C1199">
        <v>218</v>
      </c>
      <c r="D1199">
        <v>256</v>
      </c>
      <c r="E1199">
        <v>312</v>
      </c>
      <c r="F1199">
        <v>145</v>
      </c>
      <c r="G1199">
        <v>389</v>
      </c>
      <c r="H1199">
        <v>148</v>
      </c>
      <c r="I1199">
        <v>326</v>
      </c>
      <c r="J1199">
        <v>236</v>
      </c>
      <c r="K1199">
        <v>280</v>
      </c>
      <c r="L1199">
        <v>140</v>
      </c>
      <c r="M1199">
        <v>298</v>
      </c>
      <c r="N1199">
        <v>128</v>
      </c>
      <c r="O1199">
        <v>216</v>
      </c>
      <c r="P1199">
        <v>313</v>
      </c>
    </row>
    <row r="1200" spans="1:16" x14ac:dyDescent="0.45">
      <c r="A1200" t="s">
        <v>5166</v>
      </c>
      <c r="B1200" t="s">
        <v>3699</v>
      </c>
      <c r="C1200">
        <v>230</v>
      </c>
      <c r="D1200">
        <v>266</v>
      </c>
      <c r="E1200">
        <v>317</v>
      </c>
      <c r="F1200">
        <v>157</v>
      </c>
      <c r="G1200">
        <v>0</v>
      </c>
      <c r="H1200">
        <v>152</v>
      </c>
      <c r="I1200">
        <v>326</v>
      </c>
      <c r="J1200">
        <v>0</v>
      </c>
      <c r="K1200">
        <v>295</v>
      </c>
      <c r="L1200">
        <v>136</v>
      </c>
      <c r="M1200">
        <v>304</v>
      </c>
      <c r="N1200">
        <v>137</v>
      </c>
      <c r="O1200">
        <v>204</v>
      </c>
      <c r="P1200">
        <v>318</v>
      </c>
    </row>
    <row r="1201" spans="1:16" x14ac:dyDescent="0.45">
      <c r="A1201" t="s">
        <v>5167</v>
      </c>
      <c r="B1201" t="s">
        <v>3700</v>
      </c>
      <c r="C1201">
        <v>236</v>
      </c>
      <c r="D1201">
        <v>256</v>
      </c>
      <c r="E1201">
        <v>312</v>
      </c>
      <c r="F1201">
        <v>178</v>
      </c>
      <c r="G1201">
        <v>383</v>
      </c>
      <c r="H1201">
        <v>148</v>
      </c>
      <c r="I1201">
        <v>322</v>
      </c>
      <c r="J1201">
        <v>242</v>
      </c>
      <c r="K1201">
        <v>295</v>
      </c>
      <c r="L1201">
        <v>144</v>
      </c>
      <c r="M1201">
        <v>298</v>
      </c>
      <c r="N1201">
        <v>128</v>
      </c>
      <c r="O1201">
        <v>0</v>
      </c>
      <c r="P1201">
        <v>308</v>
      </c>
    </row>
    <row r="1202" spans="1:16" x14ac:dyDescent="0.45">
      <c r="A1202" t="s">
        <v>5168</v>
      </c>
      <c r="B1202" t="s">
        <v>3701</v>
      </c>
      <c r="C1202">
        <v>218</v>
      </c>
      <c r="D1202">
        <v>261</v>
      </c>
      <c r="E1202">
        <v>312</v>
      </c>
      <c r="F1202">
        <v>178</v>
      </c>
      <c r="G1202">
        <v>356</v>
      </c>
      <c r="H1202">
        <v>148</v>
      </c>
      <c r="I1202">
        <v>326</v>
      </c>
      <c r="J1202">
        <v>0</v>
      </c>
      <c r="K1202">
        <v>290</v>
      </c>
      <c r="L1202">
        <v>144</v>
      </c>
      <c r="M1202">
        <v>292</v>
      </c>
      <c r="N1202">
        <v>128</v>
      </c>
      <c r="O1202">
        <v>211</v>
      </c>
      <c r="P1202">
        <v>0</v>
      </c>
    </row>
    <row r="1203" spans="1:16" x14ac:dyDescent="0.45">
      <c r="A1203" s="7" t="s">
        <v>5169</v>
      </c>
      <c r="B1203" t="s">
        <v>3702</v>
      </c>
      <c r="C1203">
        <v>218</v>
      </c>
      <c r="D1203">
        <v>256</v>
      </c>
      <c r="E1203">
        <v>322</v>
      </c>
      <c r="F1203">
        <v>157</v>
      </c>
      <c r="G1203">
        <v>359</v>
      </c>
      <c r="H1203">
        <v>164</v>
      </c>
      <c r="I1203">
        <v>350</v>
      </c>
      <c r="J1203">
        <v>236</v>
      </c>
      <c r="K1203">
        <v>299</v>
      </c>
      <c r="L1203">
        <v>160</v>
      </c>
      <c r="M1203">
        <v>313</v>
      </c>
      <c r="N1203">
        <v>140</v>
      </c>
      <c r="O1203">
        <v>209</v>
      </c>
      <c r="P1203">
        <v>308</v>
      </c>
    </row>
    <row r="1204" spans="1:16" x14ac:dyDescent="0.45">
      <c r="A1204" t="s">
        <v>5170</v>
      </c>
      <c r="B1204" t="s">
        <v>3702</v>
      </c>
      <c r="C1204">
        <v>218</v>
      </c>
      <c r="D1204">
        <v>256</v>
      </c>
      <c r="E1204">
        <v>322</v>
      </c>
      <c r="F1204">
        <v>157</v>
      </c>
      <c r="G1204">
        <v>359</v>
      </c>
      <c r="H1204">
        <v>164</v>
      </c>
      <c r="I1204">
        <v>350</v>
      </c>
      <c r="J1204">
        <v>260</v>
      </c>
      <c r="K1204">
        <v>299</v>
      </c>
      <c r="L1204">
        <v>160</v>
      </c>
      <c r="M1204">
        <v>313</v>
      </c>
      <c r="N1204">
        <v>140</v>
      </c>
      <c r="O1204">
        <v>209</v>
      </c>
      <c r="P1204">
        <v>313</v>
      </c>
    </row>
    <row r="1205" spans="1:16" x14ac:dyDescent="0.45">
      <c r="A1205" t="s">
        <v>5171</v>
      </c>
      <c r="B1205" t="s">
        <v>3703</v>
      </c>
      <c r="C1205">
        <v>218</v>
      </c>
      <c r="D1205">
        <v>256</v>
      </c>
      <c r="E1205">
        <v>312</v>
      </c>
      <c r="F1205">
        <v>142</v>
      </c>
      <c r="G1205">
        <v>389</v>
      </c>
      <c r="H1205">
        <v>148</v>
      </c>
      <c r="I1205">
        <v>326</v>
      </c>
      <c r="J1205">
        <v>242</v>
      </c>
      <c r="K1205">
        <v>295</v>
      </c>
      <c r="L1205">
        <v>160</v>
      </c>
      <c r="M1205">
        <v>298</v>
      </c>
      <c r="N1205">
        <v>122</v>
      </c>
      <c r="O1205">
        <v>211</v>
      </c>
      <c r="P1205">
        <v>308</v>
      </c>
    </row>
    <row r="1206" spans="1:16" x14ac:dyDescent="0.45">
      <c r="A1206" t="s">
        <v>5172</v>
      </c>
      <c r="B1206" t="s">
        <v>3703</v>
      </c>
      <c r="C1206">
        <v>218</v>
      </c>
      <c r="D1206">
        <v>261</v>
      </c>
      <c r="E1206">
        <v>312</v>
      </c>
      <c r="F1206">
        <v>157</v>
      </c>
      <c r="G1206">
        <v>353</v>
      </c>
      <c r="H1206">
        <v>152</v>
      </c>
      <c r="I1206">
        <v>326</v>
      </c>
      <c r="J1206">
        <v>254</v>
      </c>
      <c r="K1206">
        <v>290</v>
      </c>
      <c r="L1206">
        <v>144</v>
      </c>
      <c r="M1206">
        <v>298</v>
      </c>
      <c r="N1206">
        <v>122</v>
      </c>
      <c r="O1206">
        <v>211</v>
      </c>
      <c r="P1206">
        <v>318</v>
      </c>
    </row>
    <row r="1207" spans="1:16" x14ac:dyDescent="0.45">
      <c r="A1207" t="s">
        <v>5173</v>
      </c>
      <c r="B1207" t="s">
        <v>3703</v>
      </c>
      <c r="C1207">
        <v>218</v>
      </c>
      <c r="D1207">
        <v>256</v>
      </c>
      <c r="E1207">
        <v>312</v>
      </c>
      <c r="F1207">
        <v>142</v>
      </c>
      <c r="G1207">
        <v>389</v>
      </c>
      <c r="H1207">
        <v>148</v>
      </c>
      <c r="I1207">
        <v>326</v>
      </c>
      <c r="J1207">
        <v>254</v>
      </c>
      <c r="K1207">
        <v>290</v>
      </c>
      <c r="L1207">
        <v>160</v>
      </c>
      <c r="M1207">
        <v>298</v>
      </c>
      <c r="N1207">
        <v>122</v>
      </c>
      <c r="O1207">
        <v>211</v>
      </c>
      <c r="P1207">
        <v>308</v>
      </c>
    </row>
    <row r="1208" spans="1:16" x14ac:dyDescent="0.45">
      <c r="A1208" t="s">
        <v>5174</v>
      </c>
      <c r="B1208" t="s">
        <v>3703</v>
      </c>
      <c r="C1208">
        <v>218</v>
      </c>
      <c r="D1208">
        <v>261</v>
      </c>
      <c r="E1208">
        <v>312</v>
      </c>
      <c r="F1208">
        <v>157</v>
      </c>
      <c r="G1208">
        <v>389</v>
      </c>
      <c r="H1208">
        <v>148</v>
      </c>
      <c r="I1208">
        <v>322</v>
      </c>
      <c r="J1208">
        <v>242</v>
      </c>
      <c r="K1208">
        <v>295</v>
      </c>
      <c r="L1208">
        <v>144</v>
      </c>
      <c r="M1208">
        <v>298</v>
      </c>
      <c r="N1208">
        <v>122</v>
      </c>
      <c r="O1208">
        <v>211</v>
      </c>
      <c r="P1208">
        <v>308</v>
      </c>
    </row>
    <row r="1209" spans="1:16" x14ac:dyDescent="0.45">
      <c r="A1209" t="s">
        <v>5175</v>
      </c>
      <c r="B1209" t="s">
        <v>3703</v>
      </c>
      <c r="C1209">
        <v>218</v>
      </c>
      <c r="D1209">
        <v>256</v>
      </c>
      <c r="E1209">
        <v>312</v>
      </c>
      <c r="F1209">
        <v>142</v>
      </c>
      <c r="G1209">
        <v>389</v>
      </c>
      <c r="H1209">
        <v>148</v>
      </c>
      <c r="I1209">
        <v>326</v>
      </c>
      <c r="J1209">
        <v>242</v>
      </c>
      <c r="K1209">
        <v>290</v>
      </c>
      <c r="L1209">
        <v>160</v>
      </c>
      <c r="M1209">
        <v>298</v>
      </c>
      <c r="N1209">
        <v>122</v>
      </c>
      <c r="O1209">
        <v>211</v>
      </c>
      <c r="P1209">
        <v>308</v>
      </c>
    </row>
    <row r="1210" spans="1:16" x14ac:dyDescent="0.45">
      <c r="A1210" t="s">
        <v>5176</v>
      </c>
      <c r="B1210" t="s">
        <v>3703</v>
      </c>
      <c r="C1210">
        <v>218</v>
      </c>
      <c r="D1210">
        <v>261</v>
      </c>
      <c r="E1210">
        <v>312</v>
      </c>
      <c r="F1210">
        <v>157</v>
      </c>
      <c r="G1210">
        <v>389</v>
      </c>
      <c r="H1210">
        <v>148</v>
      </c>
      <c r="I1210">
        <v>322</v>
      </c>
      <c r="J1210">
        <v>230</v>
      </c>
      <c r="K1210">
        <v>295</v>
      </c>
      <c r="L1210">
        <v>144</v>
      </c>
      <c r="M1210">
        <v>298</v>
      </c>
      <c r="N1210">
        <v>122</v>
      </c>
      <c r="O1210">
        <v>211</v>
      </c>
      <c r="P1210">
        <v>308</v>
      </c>
    </row>
    <row r="1211" spans="1:16" x14ac:dyDescent="0.45">
      <c r="A1211" t="s">
        <v>5177</v>
      </c>
      <c r="B1211" t="s">
        <v>3703</v>
      </c>
      <c r="C1211">
        <v>218</v>
      </c>
      <c r="D1211">
        <v>261</v>
      </c>
      <c r="E1211">
        <v>312</v>
      </c>
      <c r="F1211">
        <v>157</v>
      </c>
      <c r="G1211">
        <v>389</v>
      </c>
      <c r="H1211">
        <v>148</v>
      </c>
      <c r="I1211">
        <v>322</v>
      </c>
      <c r="J1211">
        <v>254</v>
      </c>
      <c r="K1211">
        <v>295</v>
      </c>
      <c r="L1211">
        <v>144</v>
      </c>
      <c r="M1211">
        <v>298</v>
      </c>
      <c r="N1211">
        <v>122</v>
      </c>
      <c r="O1211">
        <v>211</v>
      </c>
      <c r="P1211">
        <v>308</v>
      </c>
    </row>
    <row r="1212" spans="1:16" x14ac:dyDescent="0.45">
      <c r="A1212" t="s">
        <v>5178</v>
      </c>
      <c r="B1212" t="s">
        <v>3703</v>
      </c>
      <c r="C1212">
        <v>218</v>
      </c>
      <c r="D1212">
        <v>256</v>
      </c>
      <c r="E1212">
        <v>312</v>
      </c>
      <c r="F1212">
        <v>145</v>
      </c>
      <c r="G1212">
        <v>389</v>
      </c>
      <c r="H1212">
        <v>148</v>
      </c>
      <c r="I1212">
        <v>326</v>
      </c>
      <c r="J1212">
        <v>254</v>
      </c>
      <c r="K1212">
        <v>290</v>
      </c>
      <c r="L1212">
        <v>160</v>
      </c>
      <c r="M1212">
        <v>298</v>
      </c>
      <c r="N1212">
        <v>122</v>
      </c>
      <c r="O1212">
        <v>211</v>
      </c>
      <c r="P1212">
        <v>308</v>
      </c>
    </row>
    <row r="1213" spans="1:16" x14ac:dyDescent="0.45">
      <c r="A1213" t="s">
        <v>5179</v>
      </c>
      <c r="B1213" t="s">
        <v>3704</v>
      </c>
      <c r="C1213">
        <v>230</v>
      </c>
      <c r="D1213">
        <v>266</v>
      </c>
      <c r="E1213">
        <v>317</v>
      </c>
      <c r="F1213">
        <v>157</v>
      </c>
      <c r="G1213">
        <v>401</v>
      </c>
      <c r="H1213">
        <v>152</v>
      </c>
      <c r="I1213">
        <v>326</v>
      </c>
      <c r="J1213">
        <v>254</v>
      </c>
      <c r="K1213">
        <v>294</v>
      </c>
      <c r="L1213">
        <v>136</v>
      </c>
      <c r="M1213">
        <v>304</v>
      </c>
      <c r="N1213">
        <v>137</v>
      </c>
      <c r="O1213">
        <v>204</v>
      </c>
      <c r="P1213">
        <v>313</v>
      </c>
    </row>
    <row r="1214" spans="1:16" x14ac:dyDescent="0.45">
      <c r="A1214" t="s">
        <v>5180</v>
      </c>
      <c r="B1214" t="s">
        <v>3705</v>
      </c>
      <c r="C1214">
        <v>234</v>
      </c>
      <c r="D1214">
        <v>261</v>
      </c>
      <c r="E1214">
        <v>312</v>
      </c>
      <c r="F1214">
        <v>142</v>
      </c>
      <c r="G1214">
        <v>356</v>
      </c>
      <c r="H1214">
        <v>148</v>
      </c>
      <c r="I1214">
        <v>326</v>
      </c>
      <c r="J1214">
        <v>0</v>
      </c>
      <c r="K1214">
        <v>295</v>
      </c>
      <c r="L1214">
        <v>140</v>
      </c>
      <c r="M1214">
        <v>298</v>
      </c>
      <c r="N1214">
        <v>128</v>
      </c>
      <c r="O1214">
        <v>211</v>
      </c>
      <c r="P1214">
        <v>0</v>
      </c>
    </row>
    <row r="1215" spans="1:16" x14ac:dyDescent="0.45">
      <c r="A1215" t="s">
        <v>5181</v>
      </c>
      <c r="B1215" t="s">
        <v>3705</v>
      </c>
      <c r="C1215">
        <v>234</v>
      </c>
      <c r="D1215">
        <v>261</v>
      </c>
      <c r="E1215">
        <v>312</v>
      </c>
      <c r="F1215">
        <v>145</v>
      </c>
      <c r="G1215">
        <v>356</v>
      </c>
      <c r="H1215">
        <v>148</v>
      </c>
      <c r="I1215">
        <v>326</v>
      </c>
      <c r="J1215">
        <v>236</v>
      </c>
      <c r="K1215">
        <v>295</v>
      </c>
      <c r="L1215">
        <v>140</v>
      </c>
      <c r="M1215">
        <v>298</v>
      </c>
      <c r="N1215">
        <v>128</v>
      </c>
      <c r="O1215">
        <v>211</v>
      </c>
      <c r="P1215">
        <v>0</v>
      </c>
    </row>
    <row r="1216" spans="1:16" x14ac:dyDescent="0.45">
      <c r="A1216" s="7" t="s">
        <v>5182</v>
      </c>
      <c r="B1216" t="s">
        <v>3705</v>
      </c>
      <c r="C1216">
        <v>234</v>
      </c>
      <c r="D1216">
        <v>261</v>
      </c>
      <c r="E1216">
        <v>312</v>
      </c>
      <c r="F1216">
        <v>145</v>
      </c>
      <c r="G1216">
        <v>356</v>
      </c>
      <c r="H1216">
        <v>148</v>
      </c>
      <c r="I1216">
        <v>326</v>
      </c>
      <c r="J1216">
        <v>242</v>
      </c>
      <c r="K1216">
        <v>295</v>
      </c>
      <c r="L1216">
        <v>140</v>
      </c>
      <c r="M1216">
        <v>298</v>
      </c>
      <c r="N1216">
        <v>128</v>
      </c>
      <c r="O1216">
        <v>211</v>
      </c>
      <c r="P1216">
        <v>308</v>
      </c>
    </row>
    <row r="1217" spans="1:16" x14ac:dyDescent="0.45">
      <c r="A1217" s="7" t="s">
        <v>5183</v>
      </c>
      <c r="B1217" t="s">
        <v>3705</v>
      </c>
      <c r="C1217">
        <v>234</v>
      </c>
      <c r="D1217">
        <v>261</v>
      </c>
      <c r="E1217">
        <v>312</v>
      </c>
      <c r="F1217">
        <v>145</v>
      </c>
      <c r="G1217">
        <v>356</v>
      </c>
      <c r="H1217">
        <v>148</v>
      </c>
      <c r="I1217">
        <v>326</v>
      </c>
      <c r="J1217">
        <v>242</v>
      </c>
      <c r="K1217">
        <v>295</v>
      </c>
      <c r="L1217">
        <v>140</v>
      </c>
      <c r="M1217">
        <v>298</v>
      </c>
      <c r="N1217">
        <v>128</v>
      </c>
      <c r="O1217">
        <v>211</v>
      </c>
      <c r="P1217">
        <v>308</v>
      </c>
    </row>
    <row r="1218" spans="1:16" x14ac:dyDescent="0.45">
      <c r="A1218" t="s">
        <v>5184</v>
      </c>
      <c r="B1218" t="s">
        <v>3706</v>
      </c>
      <c r="C1218">
        <v>218</v>
      </c>
      <c r="D1218">
        <v>261</v>
      </c>
      <c r="E1218">
        <v>312</v>
      </c>
      <c r="F1218">
        <v>163</v>
      </c>
      <c r="G1218">
        <v>356</v>
      </c>
      <c r="H1218">
        <v>148</v>
      </c>
      <c r="I1218">
        <v>326</v>
      </c>
      <c r="J1218">
        <v>242</v>
      </c>
      <c r="K1218">
        <v>295</v>
      </c>
      <c r="L1218">
        <v>144</v>
      </c>
      <c r="M1218">
        <v>292</v>
      </c>
      <c r="N1218">
        <v>122</v>
      </c>
      <c r="O1218">
        <v>211</v>
      </c>
      <c r="P1218">
        <v>313</v>
      </c>
    </row>
    <row r="1219" spans="1:16" x14ac:dyDescent="0.45">
      <c r="A1219" t="s">
        <v>5185</v>
      </c>
      <c r="B1219" t="s">
        <v>3707</v>
      </c>
      <c r="C1219">
        <v>230</v>
      </c>
      <c r="D1219">
        <v>266</v>
      </c>
      <c r="E1219">
        <v>317</v>
      </c>
      <c r="F1219">
        <v>157</v>
      </c>
      <c r="G1219">
        <v>401</v>
      </c>
      <c r="H1219">
        <v>152</v>
      </c>
      <c r="I1219">
        <v>326</v>
      </c>
      <c r="J1219">
        <v>254</v>
      </c>
      <c r="K1219">
        <v>294</v>
      </c>
      <c r="L1219">
        <v>136</v>
      </c>
      <c r="M1219">
        <v>304</v>
      </c>
      <c r="N1219">
        <v>137</v>
      </c>
      <c r="O1219">
        <v>204</v>
      </c>
      <c r="P1219">
        <v>313</v>
      </c>
    </row>
    <row r="1220" spans="1:16" x14ac:dyDescent="0.45">
      <c r="A1220" t="s">
        <v>5186</v>
      </c>
      <c r="B1220" t="s">
        <v>3708</v>
      </c>
      <c r="C1220">
        <v>218</v>
      </c>
      <c r="D1220">
        <v>256</v>
      </c>
      <c r="E1220">
        <v>312</v>
      </c>
      <c r="F1220">
        <v>145</v>
      </c>
      <c r="G1220">
        <v>389</v>
      </c>
      <c r="H1220">
        <v>148</v>
      </c>
      <c r="I1220">
        <v>326</v>
      </c>
      <c r="J1220">
        <v>236</v>
      </c>
      <c r="K1220">
        <v>280</v>
      </c>
      <c r="L1220">
        <v>140</v>
      </c>
      <c r="M1220">
        <v>298</v>
      </c>
      <c r="N1220">
        <v>128</v>
      </c>
      <c r="O1220">
        <v>216</v>
      </c>
      <c r="P1220">
        <v>318</v>
      </c>
    </row>
    <row r="1221" spans="1:16" x14ac:dyDescent="0.45">
      <c r="A1221" t="s">
        <v>5187</v>
      </c>
      <c r="B1221" t="s">
        <v>3709</v>
      </c>
      <c r="C1221">
        <v>218</v>
      </c>
      <c r="D1221">
        <v>256</v>
      </c>
      <c r="E1221">
        <v>312</v>
      </c>
      <c r="F1221">
        <v>142</v>
      </c>
      <c r="G1221">
        <v>359</v>
      </c>
      <c r="H1221">
        <v>148</v>
      </c>
      <c r="I1221">
        <v>322</v>
      </c>
      <c r="J1221">
        <v>236</v>
      </c>
      <c r="K1221">
        <v>290</v>
      </c>
      <c r="L1221">
        <v>140</v>
      </c>
      <c r="M1221">
        <v>298</v>
      </c>
      <c r="N1221">
        <v>128</v>
      </c>
      <c r="O1221">
        <v>216</v>
      </c>
      <c r="P1221">
        <v>308</v>
      </c>
    </row>
    <row r="1222" spans="1:16" x14ac:dyDescent="0.45">
      <c r="A1222" t="s">
        <v>5188</v>
      </c>
      <c r="B1222" t="s">
        <v>3710</v>
      </c>
      <c r="C1222">
        <v>218</v>
      </c>
      <c r="D1222">
        <v>261</v>
      </c>
      <c r="E1222">
        <v>312</v>
      </c>
      <c r="F1222">
        <v>157</v>
      </c>
      <c r="G1222">
        <v>0</v>
      </c>
      <c r="H1222">
        <v>148</v>
      </c>
      <c r="I1222">
        <v>322</v>
      </c>
      <c r="J1222">
        <v>0</v>
      </c>
      <c r="K1222">
        <v>295</v>
      </c>
      <c r="L1222">
        <v>144</v>
      </c>
      <c r="M1222">
        <v>298</v>
      </c>
      <c r="N1222">
        <v>122</v>
      </c>
      <c r="O1222">
        <v>211</v>
      </c>
      <c r="P1222">
        <v>318</v>
      </c>
    </row>
    <row r="1223" spans="1:16" x14ac:dyDescent="0.45">
      <c r="A1223" s="7" t="s">
        <v>5189</v>
      </c>
      <c r="B1223" t="s">
        <v>3711</v>
      </c>
      <c r="C1223">
        <v>218</v>
      </c>
      <c r="D1223">
        <v>256</v>
      </c>
      <c r="E1223">
        <v>312</v>
      </c>
      <c r="F1223">
        <v>145</v>
      </c>
      <c r="G1223">
        <v>0</v>
      </c>
      <c r="H1223">
        <v>148</v>
      </c>
      <c r="I1223">
        <v>326</v>
      </c>
      <c r="J1223">
        <v>0</v>
      </c>
      <c r="K1223">
        <v>280</v>
      </c>
      <c r="L1223">
        <v>140</v>
      </c>
      <c r="M1223">
        <v>298</v>
      </c>
      <c r="N1223">
        <v>128</v>
      </c>
      <c r="O1223">
        <v>216</v>
      </c>
      <c r="P1223">
        <v>308</v>
      </c>
    </row>
    <row r="1224" spans="1:16" x14ac:dyDescent="0.45">
      <c r="A1224" t="s">
        <v>5190</v>
      </c>
      <c r="B1224" t="s">
        <v>3712</v>
      </c>
      <c r="C1224">
        <v>218</v>
      </c>
      <c r="D1224">
        <v>261</v>
      </c>
      <c r="E1224">
        <v>312</v>
      </c>
      <c r="F1224">
        <v>142</v>
      </c>
      <c r="G1224">
        <v>353</v>
      </c>
      <c r="H1224">
        <v>148</v>
      </c>
      <c r="I1224">
        <v>326</v>
      </c>
      <c r="J1224">
        <v>0</v>
      </c>
      <c r="K1224">
        <v>290</v>
      </c>
      <c r="L1224">
        <v>144</v>
      </c>
      <c r="M1224">
        <v>301</v>
      </c>
      <c r="N1224">
        <v>128</v>
      </c>
      <c r="O1224">
        <v>216</v>
      </c>
      <c r="P1224">
        <v>0</v>
      </c>
    </row>
    <row r="1225" spans="1:16" x14ac:dyDescent="0.45">
      <c r="A1225" t="s">
        <v>5191</v>
      </c>
      <c r="B1225" t="s">
        <v>3713</v>
      </c>
      <c r="C1225">
        <v>218</v>
      </c>
      <c r="D1225">
        <v>261</v>
      </c>
      <c r="E1225">
        <v>312</v>
      </c>
      <c r="F1225">
        <v>157</v>
      </c>
      <c r="G1225">
        <v>353</v>
      </c>
      <c r="H1225">
        <v>148</v>
      </c>
      <c r="I1225">
        <v>326</v>
      </c>
      <c r="J1225">
        <v>0</v>
      </c>
      <c r="K1225">
        <v>295</v>
      </c>
      <c r="L1225">
        <v>140</v>
      </c>
      <c r="M1225">
        <v>0</v>
      </c>
      <c r="N1225">
        <v>122</v>
      </c>
      <c r="O1225">
        <v>0</v>
      </c>
      <c r="P1225">
        <v>0</v>
      </c>
    </row>
    <row r="1226" spans="1:16" x14ac:dyDescent="0.45">
      <c r="A1226" t="s">
        <v>5192</v>
      </c>
      <c r="B1226" t="s">
        <v>3713</v>
      </c>
      <c r="C1226">
        <v>218</v>
      </c>
      <c r="D1226">
        <v>261</v>
      </c>
      <c r="E1226">
        <v>312</v>
      </c>
      <c r="F1226">
        <v>157</v>
      </c>
      <c r="G1226">
        <v>353</v>
      </c>
      <c r="H1226">
        <v>148</v>
      </c>
      <c r="I1226">
        <v>326</v>
      </c>
      <c r="J1226">
        <v>0</v>
      </c>
      <c r="K1226">
        <v>295</v>
      </c>
      <c r="L1226">
        <v>140</v>
      </c>
      <c r="M1226">
        <v>298</v>
      </c>
      <c r="N1226">
        <v>122</v>
      </c>
      <c r="O1226">
        <v>216</v>
      </c>
      <c r="P1226">
        <v>0</v>
      </c>
    </row>
    <row r="1227" spans="1:16" x14ac:dyDescent="0.45">
      <c r="A1227" t="s">
        <v>5193</v>
      </c>
      <c r="B1227" t="s">
        <v>3714</v>
      </c>
      <c r="C1227">
        <v>217</v>
      </c>
      <c r="D1227">
        <v>276</v>
      </c>
      <c r="E1227">
        <v>322</v>
      </c>
      <c r="F1227">
        <v>157</v>
      </c>
      <c r="G1227">
        <v>359</v>
      </c>
      <c r="H1227">
        <v>164</v>
      </c>
      <c r="I1227">
        <v>346</v>
      </c>
      <c r="J1227">
        <v>230</v>
      </c>
      <c r="K1227">
        <v>309</v>
      </c>
      <c r="L1227">
        <v>160</v>
      </c>
      <c r="M1227">
        <v>298</v>
      </c>
      <c r="N1227">
        <v>140</v>
      </c>
      <c r="O1227">
        <v>209</v>
      </c>
      <c r="P1227">
        <v>0</v>
      </c>
    </row>
    <row r="1228" spans="1:16" x14ac:dyDescent="0.45">
      <c r="A1228" t="s">
        <v>5194</v>
      </c>
      <c r="B1228" t="s">
        <v>3715</v>
      </c>
      <c r="C1228">
        <v>236</v>
      </c>
      <c r="D1228">
        <v>281</v>
      </c>
      <c r="E1228">
        <v>317</v>
      </c>
      <c r="F1228">
        <v>148</v>
      </c>
      <c r="G1228">
        <v>377</v>
      </c>
      <c r="H1228">
        <v>164</v>
      </c>
      <c r="I1228">
        <v>342</v>
      </c>
      <c r="J1228">
        <v>266</v>
      </c>
      <c r="K1228">
        <v>294</v>
      </c>
      <c r="L1228">
        <v>136</v>
      </c>
      <c r="M1228">
        <v>295</v>
      </c>
      <c r="N1228">
        <v>137</v>
      </c>
      <c r="O1228">
        <v>209</v>
      </c>
      <c r="P1228">
        <v>323</v>
      </c>
    </row>
    <row r="1229" spans="1:16" x14ac:dyDescent="0.45">
      <c r="A1229" t="s">
        <v>5195</v>
      </c>
      <c r="B1229" t="s">
        <v>3715</v>
      </c>
      <c r="C1229">
        <v>236</v>
      </c>
      <c r="D1229">
        <v>281</v>
      </c>
      <c r="E1229">
        <v>317</v>
      </c>
      <c r="F1229">
        <v>148</v>
      </c>
      <c r="G1229">
        <v>377</v>
      </c>
      <c r="H1229">
        <v>164</v>
      </c>
      <c r="I1229">
        <v>342</v>
      </c>
      <c r="J1229">
        <v>0</v>
      </c>
      <c r="K1229">
        <v>294</v>
      </c>
      <c r="L1229">
        <v>136</v>
      </c>
      <c r="M1229">
        <v>0</v>
      </c>
      <c r="N1229">
        <v>137</v>
      </c>
      <c r="O1229">
        <v>209</v>
      </c>
      <c r="P1229">
        <v>0</v>
      </c>
    </row>
    <row r="1230" spans="1:16" x14ac:dyDescent="0.45">
      <c r="A1230" t="s">
        <v>5196</v>
      </c>
      <c r="B1230" t="s">
        <v>3716</v>
      </c>
      <c r="C1230">
        <v>218</v>
      </c>
      <c r="D1230">
        <v>256</v>
      </c>
      <c r="E1230">
        <v>312</v>
      </c>
      <c r="F1230">
        <v>145</v>
      </c>
      <c r="G1230">
        <v>389</v>
      </c>
      <c r="H1230">
        <v>148</v>
      </c>
      <c r="I1230">
        <v>326</v>
      </c>
      <c r="J1230">
        <v>0</v>
      </c>
      <c r="K1230">
        <v>280</v>
      </c>
      <c r="L1230">
        <v>140</v>
      </c>
      <c r="M1230">
        <v>298</v>
      </c>
      <c r="N1230">
        <v>128</v>
      </c>
      <c r="O1230">
        <v>216</v>
      </c>
      <c r="P1230">
        <v>0</v>
      </c>
    </row>
    <row r="1231" spans="1:16" x14ac:dyDescent="0.45">
      <c r="A1231" t="s">
        <v>5197</v>
      </c>
      <c r="B1231" t="s">
        <v>3717</v>
      </c>
      <c r="C1231">
        <v>218</v>
      </c>
      <c r="D1231">
        <v>261</v>
      </c>
      <c r="E1231">
        <v>312</v>
      </c>
      <c r="F1231">
        <v>157</v>
      </c>
      <c r="G1231">
        <v>353</v>
      </c>
      <c r="H1231">
        <v>148</v>
      </c>
      <c r="I1231">
        <v>326</v>
      </c>
      <c r="J1231">
        <v>236</v>
      </c>
      <c r="K1231">
        <v>295</v>
      </c>
      <c r="L1231">
        <v>140</v>
      </c>
      <c r="M1231">
        <v>298</v>
      </c>
      <c r="N1231">
        <v>122</v>
      </c>
      <c r="O1231">
        <v>216</v>
      </c>
      <c r="P1231">
        <v>308</v>
      </c>
    </row>
    <row r="1232" spans="1:16" x14ac:dyDescent="0.45">
      <c r="A1232" t="s">
        <v>5198</v>
      </c>
      <c r="B1232" t="s">
        <v>3717</v>
      </c>
      <c r="C1232">
        <v>218</v>
      </c>
      <c r="D1232">
        <v>261</v>
      </c>
      <c r="E1232">
        <v>312</v>
      </c>
      <c r="F1232">
        <v>142</v>
      </c>
      <c r="G1232">
        <v>359</v>
      </c>
      <c r="H1232">
        <v>148</v>
      </c>
      <c r="I1232">
        <v>322</v>
      </c>
      <c r="J1232">
        <v>236</v>
      </c>
      <c r="K1232">
        <v>280</v>
      </c>
      <c r="L1232">
        <v>144</v>
      </c>
      <c r="M1232">
        <v>298</v>
      </c>
      <c r="N1232">
        <v>128</v>
      </c>
      <c r="O1232">
        <v>216</v>
      </c>
      <c r="P1232">
        <v>318</v>
      </c>
    </row>
    <row r="1233" spans="1:16" x14ac:dyDescent="0.45">
      <c r="A1233" t="s">
        <v>5199</v>
      </c>
      <c r="B1233" t="s">
        <v>3717</v>
      </c>
      <c r="C1233">
        <v>218</v>
      </c>
      <c r="D1233">
        <v>261</v>
      </c>
      <c r="E1233">
        <v>312</v>
      </c>
      <c r="F1233">
        <v>142</v>
      </c>
      <c r="G1233">
        <v>359</v>
      </c>
      <c r="H1233">
        <v>148</v>
      </c>
      <c r="I1233">
        <v>322</v>
      </c>
      <c r="J1233">
        <v>236</v>
      </c>
      <c r="K1233">
        <v>280</v>
      </c>
      <c r="L1233">
        <v>144</v>
      </c>
      <c r="M1233">
        <v>298</v>
      </c>
      <c r="N1233">
        <v>128</v>
      </c>
      <c r="O1233">
        <v>216</v>
      </c>
      <c r="P1233">
        <v>318</v>
      </c>
    </row>
    <row r="1234" spans="1:16" x14ac:dyDescent="0.45">
      <c r="A1234" t="s">
        <v>5200</v>
      </c>
      <c r="B1234" t="s">
        <v>3717</v>
      </c>
      <c r="C1234">
        <v>218</v>
      </c>
      <c r="D1234">
        <v>261</v>
      </c>
      <c r="E1234">
        <v>312</v>
      </c>
      <c r="F1234">
        <v>142</v>
      </c>
      <c r="G1234">
        <v>359</v>
      </c>
      <c r="H1234">
        <v>148</v>
      </c>
      <c r="I1234">
        <v>322</v>
      </c>
      <c r="J1234">
        <v>236</v>
      </c>
      <c r="K1234">
        <v>280</v>
      </c>
      <c r="L1234">
        <v>144</v>
      </c>
      <c r="M1234">
        <v>298</v>
      </c>
      <c r="N1234">
        <v>128</v>
      </c>
      <c r="O1234">
        <v>216</v>
      </c>
      <c r="P1234">
        <v>318</v>
      </c>
    </row>
    <row r="1235" spans="1:16" x14ac:dyDescent="0.45">
      <c r="A1235" t="s">
        <v>5201</v>
      </c>
      <c r="B1235" t="s">
        <v>3717</v>
      </c>
      <c r="C1235">
        <v>218</v>
      </c>
      <c r="D1235">
        <v>261</v>
      </c>
      <c r="E1235">
        <v>312</v>
      </c>
      <c r="F1235">
        <v>142</v>
      </c>
      <c r="G1235">
        <v>359</v>
      </c>
      <c r="H1235">
        <v>148</v>
      </c>
      <c r="I1235">
        <v>322</v>
      </c>
      <c r="J1235">
        <v>0</v>
      </c>
      <c r="K1235">
        <v>280</v>
      </c>
      <c r="L1235">
        <v>144</v>
      </c>
      <c r="M1235">
        <v>298</v>
      </c>
      <c r="N1235">
        <v>128</v>
      </c>
      <c r="O1235">
        <v>216</v>
      </c>
      <c r="P1235">
        <v>0</v>
      </c>
    </row>
    <row r="1236" spans="1:16" x14ac:dyDescent="0.45">
      <c r="A1236" t="s">
        <v>5202</v>
      </c>
      <c r="B1236" t="s">
        <v>3717</v>
      </c>
      <c r="C1236">
        <v>218</v>
      </c>
      <c r="D1236">
        <v>261</v>
      </c>
      <c r="E1236">
        <v>312</v>
      </c>
      <c r="F1236">
        <v>142</v>
      </c>
      <c r="G1236">
        <v>359</v>
      </c>
      <c r="H1236">
        <v>148</v>
      </c>
      <c r="I1236">
        <v>322</v>
      </c>
      <c r="J1236">
        <v>236</v>
      </c>
      <c r="K1236">
        <v>280</v>
      </c>
      <c r="L1236">
        <v>144</v>
      </c>
      <c r="M1236">
        <v>298</v>
      </c>
      <c r="N1236">
        <v>128</v>
      </c>
      <c r="O1236">
        <v>216</v>
      </c>
      <c r="P1236">
        <v>318</v>
      </c>
    </row>
    <row r="1237" spans="1:16" x14ac:dyDescent="0.45">
      <c r="A1237" t="s">
        <v>5203</v>
      </c>
      <c r="B1237" t="s">
        <v>3718</v>
      </c>
      <c r="C1237">
        <v>236</v>
      </c>
      <c r="D1237">
        <v>281</v>
      </c>
      <c r="E1237">
        <v>317</v>
      </c>
      <c r="F1237">
        <v>148</v>
      </c>
      <c r="G1237">
        <v>377</v>
      </c>
      <c r="H1237">
        <v>164</v>
      </c>
      <c r="I1237">
        <v>342</v>
      </c>
      <c r="J1237">
        <v>0</v>
      </c>
      <c r="K1237">
        <v>294</v>
      </c>
      <c r="L1237">
        <v>136</v>
      </c>
      <c r="M1237">
        <v>295</v>
      </c>
      <c r="N1237">
        <v>137</v>
      </c>
      <c r="O1237">
        <v>209</v>
      </c>
      <c r="P1237">
        <v>0</v>
      </c>
    </row>
    <row r="1238" spans="1:16" x14ac:dyDescent="0.45">
      <c r="A1238" t="s">
        <v>5204</v>
      </c>
      <c r="B1238" t="s">
        <v>3718</v>
      </c>
      <c r="C1238">
        <v>236</v>
      </c>
      <c r="D1238">
        <v>281</v>
      </c>
      <c r="E1238">
        <v>317</v>
      </c>
      <c r="F1238">
        <v>148</v>
      </c>
      <c r="G1238">
        <v>377</v>
      </c>
      <c r="H1238">
        <v>164</v>
      </c>
      <c r="I1238">
        <v>342</v>
      </c>
      <c r="J1238">
        <v>266</v>
      </c>
      <c r="K1238">
        <v>294</v>
      </c>
      <c r="L1238">
        <v>136</v>
      </c>
      <c r="M1238">
        <v>295</v>
      </c>
      <c r="N1238">
        <v>137</v>
      </c>
      <c r="O1238">
        <v>209</v>
      </c>
      <c r="P1238">
        <v>323</v>
      </c>
    </row>
    <row r="1239" spans="1:16" x14ac:dyDescent="0.45">
      <c r="A1239" t="s">
        <v>5205</v>
      </c>
      <c r="B1239" t="s">
        <v>3718</v>
      </c>
      <c r="C1239">
        <v>236</v>
      </c>
      <c r="D1239">
        <v>281</v>
      </c>
      <c r="E1239">
        <v>317</v>
      </c>
      <c r="F1239">
        <v>148</v>
      </c>
      <c r="G1239">
        <v>377</v>
      </c>
      <c r="H1239">
        <v>164</v>
      </c>
      <c r="I1239">
        <v>342</v>
      </c>
      <c r="J1239">
        <v>266</v>
      </c>
      <c r="K1239">
        <v>294</v>
      </c>
      <c r="L1239">
        <v>136</v>
      </c>
      <c r="M1239">
        <v>295</v>
      </c>
      <c r="N1239">
        <v>137</v>
      </c>
      <c r="O1239">
        <v>209</v>
      </c>
      <c r="P1239">
        <v>323</v>
      </c>
    </row>
    <row r="1240" spans="1:16" x14ac:dyDescent="0.45">
      <c r="A1240" t="s">
        <v>5206</v>
      </c>
      <c r="B1240" t="s">
        <v>3718</v>
      </c>
      <c r="C1240">
        <v>236</v>
      </c>
      <c r="D1240">
        <v>281</v>
      </c>
      <c r="E1240">
        <v>317</v>
      </c>
      <c r="F1240">
        <v>148</v>
      </c>
      <c r="G1240">
        <v>377</v>
      </c>
      <c r="H1240">
        <v>164</v>
      </c>
      <c r="I1240">
        <v>342</v>
      </c>
      <c r="J1240">
        <v>266</v>
      </c>
      <c r="K1240">
        <v>294</v>
      </c>
      <c r="L1240">
        <v>136</v>
      </c>
      <c r="M1240">
        <v>295</v>
      </c>
      <c r="N1240">
        <v>137</v>
      </c>
      <c r="O1240">
        <v>209</v>
      </c>
      <c r="P1240">
        <v>323</v>
      </c>
    </row>
    <row r="1241" spans="1:16" x14ac:dyDescent="0.45">
      <c r="A1241" t="s">
        <v>5207</v>
      </c>
      <c r="B1241" t="s">
        <v>3718</v>
      </c>
      <c r="C1241">
        <v>236</v>
      </c>
      <c r="D1241">
        <v>281</v>
      </c>
      <c r="E1241">
        <v>317</v>
      </c>
      <c r="F1241">
        <v>148</v>
      </c>
      <c r="G1241">
        <v>377</v>
      </c>
      <c r="H1241">
        <v>164</v>
      </c>
      <c r="I1241">
        <v>342</v>
      </c>
      <c r="J1241">
        <v>266</v>
      </c>
      <c r="K1241">
        <v>294</v>
      </c>
      <c r="L1241">
        <v>136</v>
      </c>
      <c r="M1241">
        <v>295</v>
      </c>
      <c r="N1241">
        <v>137</v>
      </c>
      <c r="O1241">
        <v>209</v>
      </c>
      <c r="P1241">
        <v>323</v>
      </c>
    </row>
    <row r="1242" spans="1:16" x14ac:dyDescent="0.45">
      <c r="A1242" t="s">
        <v>5208</v>
      </c>
      <c r="B1242" t="s">
        <v>3718</v>
      </c>
      <c r="C1242">
        <v>236</v>
      </c>
      <c r="D1242">
        <v>281</v>
      </c>
      <c r="E1242">
        <v>317</v>
      </c>
      <c r="F1242">
        <v>148</v>
      </c>
      <c r="G1242">
        <v>377</v>
      </c>
      <c r="H1242">
        <v>164</v>
      </c>
      <c r="I1242">
        <v>342</v>
      </c>
      <c r="J1242">
        <v>266</v>
      </c>
      <c r="K1242">
        <v>294</v>
      </c>
      <c r="L1242">
        <v>136</v>
      </c>
      <c r="M1242">
        <v>295</v>
      </c>
      <c r="N1242">
        <v>137</v>
      </c>
      <c r="O1242">
        <v>209</v>
      </c>
      <c r="P1242">
        <v>323</v>
      </c>
    </row>
    <row r="1243" spans="1:16" x14ac:dyDescent="0.45">
      <c r="A1243" t="s">
        <v>5209</v>
      </c>
      <c r="B1243" t="s">
        <v>3718</v>
      </c>
      <c r="C1243">
        <v>236</v>
      </c>
      <c r="D1243">
        <v>281</v>
      </c>
      <c r="E1243">
        <v>317</v>
      </c>
      <c r="F1243">
        <v>148</v>
      </c>
      <c r="G1243">
        <v>377</v>
      </c>
      <c r="H1243">
        <v>164</v>
      </c>
      <c r="I1243">
        <v>342</v>
      </c>
      <c r="J1243">
        <v>266</v>
      </c>
      <c r="K1243">
        <v>294</v>
      </c>
      <c r="L1243">
        <v>136</v>
      </c>
      <c r="M1243">
        <v>295</v>
      </c>
      <c r="N1243">
        <v>137</v>
      </c>
      <c r="O1243">
        <v>209</v>
      </c>
      <c r="P1243">
        <v>323</v>
      </c>
    </row>
    <row r="1244" spans="1:16" x14ac:dyDescent="0.45">
      <c r="A1244" t="s">
        <v>5210</v>
      </c>
      <c r="B1244" t="s">
        <v>3719</v>
      </c>
      <c r="C1244">
        <v>217</v>
      </c>
      <c r="D1244">
        <v>276</v>
      </c>
      <c r="E1244">
        <v>322</v>
      </c>
      <c r="F1244">
        <v>157</v>
      </c>
      <c r="G1244">
        <v>353</v>
      </c>
      <c r="H1244">
        <v>164</v>
      </c>
      <c r="I1244">
        <v>322</v>
      </c>
      <c r="J1244">
        <v>0</v>
      </c>
      <c r="K1244">
        <v>299</v>
      </c>
      <c r="L1244">
        <v>160</v>
      </c>
      <c r="M1244">
        <v>313</v>
      </c>
      <c r="N1244">
        <v>137</v>
      </c>
      <c r="O1244">
        <v>209</v>
      </c>
      <c r="P1244">
        <v>0</v>
      </c>
    </row>
    <row r="1245" spans="1:16" x14ac:dyDescent="0.45">
      <c r="A1245" t="s">
        <v>5211</v>
      </c>
      <c r="B1245" t="s">
        <v>3717</v>
      </c>
      <c r="C1245">
        <v>236</v>
      </c>
      <c r="D1245">
        <v>261</v>
      </c>
      <c r="E1245">
        <v>312</v>
      </c>
      <c r="F1245">
        <v>145</v>
      </c>
      <c r="G1245">
        <v>392</v>
      </c>
      <c r="H1245">
        <v>152</v>
      </c>
      <c r="I1245">
        <v>326</v>
      </c>
      <c r="J1245">
        <v>0</v>
      </c>
      <c r="K1245">
        <v>280</v>
      </c>
      <c r="L1245">
        <v>160</v>
      </c>
      <c r="M1245">
        <v>292</v>
      </c>
      <c r="N1245">
        <v>128</v>
      </c>
      <c r="O1245">
        <v>211</v>
      </c>
      <c r="P1245">
        <v>308</v>
      </c>
    </row>
    <row r="1246" spans="1:16" x14ac:dyDescent="0.45">
      <c r="A1246" t="s">
        <v>5212</v>
      </c>
      <c r="B1246" t="s">
        <v>3717</v>
      </c>
      <c r="C1246">
        <v>236</v>
      </c>
      <c r="D1246">
        <v>261</v>
      </c>
      <c r="E1246">
        <v>312</v>
      </c>
      <c r="F1246">
        <v>145</v>
      </c>
      <c r="G1246">
        <v>392</v>
      </c>
      <c r="H1246">
        <v>152</v>
      </c>
      <c r="I1246">
        <v>326</v>
      </c>
      <c r="J1246">
        <v>242</v>
      </c>
      <c r="K1246">
        <v>280</v>
      </c>
      <c r="L1246">
        <v>160</v>
      </c>
      <c r="M1246">
        <v>292</v>
      </c>
      <c r="N1246">
        <v>128</v>
      </c>
      <c r="O1246">
        <v>211</v>
      </c>
      <c r="P1246">
        <v>308</v>
      </c>
    </row>
    <row r="1247" spans="1:16" x14ac:dyDescent="0.45">
      <c r="A1247" t="s">
        <v>5213</v>
      </c>
      <c r="B1247" t="s">
        <v>3717</v>
      </c>
      <c r="C1247">
        <v>236</v>
      </c>
      <c r="D1247">
        <v>261</v>
      </c>
      <c r="E1247">
        <v>312</v>
      </c>
      <c r="F1247">
        <v>145</v>
      </c>
      <c r="G1247">
        <v>392</v>
      </c>
      <c r="H1247">
        <v>152</v>
      </c>
      <c r="I1247">
        <v>326</v>
      </c>
      <c r="J1247">
        <v>242</v>
      </c>
      <c r="K1247">
        <v>280</v>
      </c>
      <c r="L1247">
        <v>160</v>
      </c>
      <c r="M1247">
        <v>292</v>
      </c>
      <c r="N1247">
        <v>128</v>
      </c>
      <c r="O1247">
        <v>211</v>
      </c>
      <c r="P1247">
        <v>308</v>
      </c>
    </row>
    <row r="1248" spans="1:16" x14ac:dyDescent="0.45">
      <c r="A1248" t="s">
        <v>5214</v>
      </c>
      <c r="B1248" t="s">
        <v>3717</v>
      </c>
      <c r="C1248">
        <v>218</v>
      </c>
      <c r="D1248">
        <v>261</v>
      </c>
      <c r="E1248">
        <v>312</v>
      </c>
      <c r="F1248">
        <v>157</v>
      </c>
      <c r="G1248">
        <v>353</v>
      </c>
      <c r="H1248">
        <v>148</v>
      </c>
      <c r="I1248">
        <v>326</v>
      </c>
      <c r="J1248">
        <v>236</v>
      </c>
      <c r="K1248">
        <v>295</v>
      </c>
      <c r="L1248">
        <v>140</v>
      </c>
      <c r="M1248">
        <v>298</v>
      </c>
      <c r="N1248">
        <v>122</v>
      </c>
      <c r="O1248">
        <v>216</v>
      </c>
      <c r="P1248">
        <v>308</v>
      </c>
    </row>
    <row r="1249" spans="1:16" x14ac:dyDescent="0.45">
      <c r="A1249" t="s">
        <v>5215</v>
      </c>
      <c r="B1249" t="s">
        <v>3717</v>
      </c>
      <c r="C1249">
        <v>218</v>
      </c>
      <c r="D1249">
        <v>261</v>
      </c>
      <c r="E1249">
        <v>312</v>
      </c>
      <c r="F1249">
        <v>142</v>
      </c>
      <c r="G1249">
        <v>359</v>
      </c>
      <c r="H1249">
        <v>148</v>
      </c>
      <c r="I1249">
        <v>322</v>
      </c>
      <c r="J1249">
        <v>236</v>
      </c>
      <c r="K1249">
        <v>280</v>
      </c>
      <c r="L1249">
        <v>144</v>
      </c>
      <c r="M1249">
        <v>298</v>
      </c>
      <c r="N1249">
        <v>128</v>
      </c>
      <c r="O1249">
        <v>216</v>
      </c>
      <c r="P1249">
        <v>318</v>
      </c>
    </row>
    <row r="1250" spans="1:16" x14ac:dyDescent="0.45">
      <c r="A1250" t="s">
        <v>5216</v>
      </c>
      <c r="B1250" t="s">
        <v>3717</v>
      </c>
      <c r="C1250">
        <v>218</v>
      </c>
      <c r="D1250">
        <v>261</v>
      </c>
      <c r="E1250">
        <v>312</v>
      </c>
      <c r="F1250">
        <v>142</v>
      </c>
      <c r="G1250">
        <v>359</v>
      </c>
      <c r="H1250">
        <v>148</v>
      </c>
      <c r="I1250">
        <v>322</v>
      </c>
      <c r="J1250">
        <v>236</v>
      </c>
      <c r="K1250">
        <v>280</v>
      </c>
      <c r="L1250">
        <v>144</v>
      </c>
      <c r="M1250">
        <v>298</v>
      </c>
      <c r="N1250">
        <v>128</v>
      </c>
      <c r="O1250">
        <v>216</v>
      </c>
      <c r="P1250">
        <v>318</v>
      </c>
    </row>
    <row r="1251" spans="1:16" x14ac:dyDescent="0.45">
      <c r="A1251" t="s">
        <v>5217</v>
      </c>
      <c r="B1251" t="s">
        <v>3717</v>
      </c>
      <c r="C1251">
        <v>218</v>
      </c>
      <c r="D1251">
        <v>261</v>
      </c>
      <c r="E1251">
        <v>312</v>
      </c>
      <c r="F1251">
        <v>142</v>
      </c>
      <c r="G1251">
        <v>359</v>
      </c>
      <c r="H1251">
        <v>148</v>
      </c>
      <c r="I1251">
        <v>322</v>
      </c>
      <c r="J1251">
        <v>236</v>
      </c>
      <c r="K1251">
        <v>280</v>
      </c>
      <c r="L1251">
        <v>144</v>
      </c>
      <c r="M1251">
        <v>298</v>
      </c>
      <c r="N1251">
        <v>128</v>
      </c>
      <c r="O1251">
        <v>216</v>
      </c>
      <c r="P1251">
        <v>318</v>
      </c>
    </row>
    <row r="1252" spans="1:16" x14ac:dyDescent="0.45">
      <c r="A1252" t="s">
        <v>5218</v>
      </c>
      <c r="B1252" t="s">
        <v>3717</v>
      </c>
      <c r="C1252">
        <v>218</v>
      </c>
      <c r="D1252">
        <v>261</v>
      </c>
      <c r="E1252">
        <v>312</v>
      </c>
      <c r="F1252">
        <v>142</v>
      </c>
      <c r="G1252">
        <v>359</v>
      </c>
      <c r="H1252">
        <v>148</v>
      </c>
      <c r="I1252">
        <v>322</v>
      </c>
      <c r="J1252">
        <v>236</v>
      </c>
      <c r="K1252">
        <v>280</v>
      </c>
      <c r="L1252">
        <v>144</v>
      </c>
      <c r="M1252">
        <v>298</v>
      </c>
      <c r="N1252">
        <v>128</v>
      </c>
      <c r="O1252">
        <v>216</v>
      </c>
      <c r="P1252">
        <v>318</v>
      </c>
    </row>
    <row r="1253" spans="1:16" x14ac:dyDescent="0.45">
      <c r="A1253" t="s">
        <v>5219</v>
      </c>
      <c r="B1253" t="s">
        <v>3720</v>
      </c>
      <c r="C1253">
        <v>218</v>
      </c>
      <c r="D1253">
        <v>261</v>
      </c>
      <c r="E1253">
        <v>0</v>
      </c>
      <c r="F1253">
        <v>178</v>
      </c>
      <c r="G1253">
        <v>383</v>
      </c>
      <c r="H1253">
        <v>148</v>
      </c>
      <c r="I1253">
        <v>326</v>
      </c>
      <c r="J1253">
        <v>0</v>
      </c>
      <c r="K1253">
        <v>288</v>
      </c>
      <c r="L1253">
        <v>144</v>
      </c>
      <c r="M1253">
        <v>298</v>
      </c>
      <c r="N1253">
        <v>128</v>
      </c>
      <c r="O1253">
        <v>241</v>
      </c>
      <c r="P1253">
        <v>0</v>
      </c>
    </row>
    <row r="1254" spans="1:16" x14ac:dyDescent="0.45">
      <c r="A1254" t="s">
        <v>5220</v>
      </c>
      <c r="B1254" t="s">
        <v>3721</v>
      </c>
      <c r="C1254">
        <v>218</v>
      </c>
      <c r="D1254">
        <v>256</v>
      </c>
      <c r="E1254">
        <v>312</v>
      </c>
      <c r="F1254">
        <v>145</v>
      </c>
      <c r="G1254">
        <v>389</v>
      </c>
      <c r="H1254">
        <v>148</v>
      </c>
      <c r="I1254">
        <v>326</v>
      </c>
      <c r="J1254">
        <v>242</v>
      </c>
      <c r="K1254">
        <v>280</v>
      </c>
      <c r="L1254">
        <v>140</v>
      </c>
      <c r="M1254">
        <v>298</v>
      </c>
      <c r="N1254">
        <v>128</v>
      </c>
      <c r="O1254">
        <v>216</v>
      </c>
      <c r="P1254">
        <v>313</v>
      </c>
    </row>
    <row r="1255" spans="1:16" x14ac:dyDescent="0.45">
      <c r="A1255" t="s">
        <v>5221</v>
      </c>
      <c r="B1255" t="s">
        <v>3718</v>
      </c>
      <c r="C1255">
        <v>236</v>
      </c>
      <c r="D1255">
        <v>281</v>
      </c>
      <c r="E1255">
        <v>317</v>
      </c>
      <c r="F1255">
        <v>148</v>
      </c>
      <c r="G1255">
        <v>377</v>
      </c>
      <c r="H1255">
        <v>164</v>
      </c>
      <c r="I1255">
        <v>342</v>
      </c>
      <c r="J1255">
        <v>266</v>
      </c>
      <c r="K1255">
        <v>294</v>
      </c>
      <c r="L1255">
        <v>136</v>
      </c>
      <c r="M1255">
        <v>295</v>
      </c>
      <c r="N1255">
        <v>137</v>
      </c>
      <c r="O1255">
        <v>209</v>
      </c>
      <c r="P1255">
        <v>323</v>
      </c>
    </row>
    <row r="1256" spans="1:16" x14ac:dyDescent="0.45">
      <c r="A1256" t="s">
        <v>5222</v>
      </c>
      <c r="B1256" t="s">
        <v>3718</v>
      </c>
      <c r="C1256">
        <v>236</v>
      </c>
      <c r="D1256">
        <v>281</v>
      </c>
      <c r="E1256">
        <v>317</v>
      </c>
      <c r="F1256">
        <v>148</v>
      </c>
      <c r="G1256">
        <v>377</v>
      </c>
      <c r="H1256">
        <v>164</v>
      </c>
      <c r="I1256">
        <v>342</v>
      </c>
      <c r="J1256">
        <v>266</v>
      </c>
      <c r="K1256">
        <v>294</v>
      </c>
      <c r="L1256">
        <v>136</v>
      </c>
      <c r="M1256">
        <v>295</v>
      </c>
      <c r="N1256">
        <v>137</v>
      </c>
      <c r="O1256">
        <v>209</v>
      </c>
      <c r="P1256">
        <v>323</v>
      </c>
    </row>
    <row r="1257" spans="1:16" x14ac:dyDescent="0.45">
      <c r="A1257" t="s">
        <v>5223</v>
      </c>
      <c r="B1257" t="s">
        <v>3718</v>
      </c>
      <c r="C1257">
        <v>218</v>
      </c>
      <c r="D1257">
        <v>256</v>
      </c>
      <c r="E1257">
        <v>312</v>
      </c>
      <c r="F1257">
        <v>178</v>
      </c>
      <c r="G1257">
        <v>389</v>
      </c>
      <c r="H1257">
        <v>148</v>
      </c>
      <c r="I1257">
        <v>322</v>
      </c>
      <c r="J1257">
        <v>242</v>
      </c>
      <c r="K1257">
        <v>290</v>
      </c>
      <c r="L1257">
        <v>160</v>
      </c>
      <c r="M1257">
        <v>298</v>
      </c>
      <c r="N1257">
        <v>128</v>
      </c>
      <c r="O1257">
        <v>216</v>
      </c>
      <c r="P1257">
        <v>0</v>
      </c>
    </row>
    <row r="1258" spans="1:16" x14ac:dyDescent="0.45">
      <c r="A1258" t="s">
        <v>5224</v>
      </c>
      <c r="B1258" t="s">
        <v>3718</v>
      </c>
      <c r="C1258">
        <v>236</v>
      </c>
      <c r="D1258">
        <v>281</v>
      </c>
      <c r="E1258">
        <v>317</v>
      </c>
      <c r="F1258">
        <v>148</v>
      </c>
      <c r="G1258">
        <v>377</v>
      </c>
      <c r="H1258">
        <v>164</v>
      </c>
      <c r="I1258">
        <v>342</v>
      </c>
      <c r="J1258">
        <v>266</v>
      </c>
      <c r="K1258">
        <v>294</v>
      </c>
      <c r="L1258">
        <v>136</v>
      </c>
      <c r="M1258">
        <v>295</v>
      </c>
      <c r="N1258">
        <v>137</v>
      </c>
      <c r="O1258">
        <v>209</v>
      </c>
      <c r="P1258">
        <v>323</v>
      </c>
    </row>
    <row r="1259" spans="1:16" x14ac:dyDescent="0.45">
      <c r="A1259" t="s">
        <v>5225</v>
      </c>
      <c r="B1259" t="s">
        <v>3718</v>
      </c>
      <c r="C1259">
        <v>236</v>
      </c>
      <c r="D1259">
        <v>281</v>
      </c>
      <c r="E1259">
        <v>317</v>
      </c>
      <c r="F1259">
        <v>148</v>
      </c>
      <c r="G1259">
        <v>377</v>
      </c>
      <c r="H1259">
        <v>164</v>
      </c>
      <c r="I1259">
        <v>342</v>
      </c>
      <c r="J1259">
        <v>266</v>
      </c>
      <c r="K1259">
        <v>294</v>
      </c>
      <c r="L1259">
        <v>136</v>
      </c>
      <c r="M1259">
        <v>295</v>
      </c>
      <c r="N1259">
        <v>137</v>
      </c>
      <c r="O1259">
        <v>209</v>
      </c>
      <c r="P1259">
        <v>323</v>
      </c>
    </row>
    <row r="1260" spans="1:16" x14ac:dyDescent="0.45">
      <c r="A1260" t="s">
        <v>5226</v>
      </c>
      <c r="B1260" t="s">
        <v>3718</v>
      </c>
      <c r="C1260">
        <v>218</v>
      </c>
      <c r="D1260">
        <v>261</v>
      </c>
      <c r="E1260">
        <v>312</v>
      </c>
      <c r="F1260">
        <v>157</v>
      </c>
      <c r="G1260">
        <v>356</v>
      </c>
      <c r="H1260">
        <v>152</v>
      </c>
      <c r="I1260">
        <v>326</v>
      </c>
      <c r="J1260">
        <v>254</v>
      </c>
      <c r="K1260">
        <v>290</v>
      </c>
      <c r="L1260">
        <v>160</v>
      </c>
      <c r="M1260">
        <v>298</v>
      </c>
      <c r="N1260">
        <v>128</v>
      </c>
      <c r="O1260">
        <v>211</v>
      </c>
      <c r="P1260">
        <v>313</v>
      </c>
    </row>
    <row r="1261" spans="1:16" x14ac:dyDescent="0.45">
      <c r="A1261" t="s">
        <v>5227</v>
      </c>
      <c r="B1261" t="s">
        <v>3718</v>
      </c>
      <c r="C1261">
        <v>236</v>
      </c>
      <c r="D1261">
        <v>281</v>
      </c>
      <c r="E1261">
        <v>317</v>
      </c>
      <c r="F1261">
        <v>148</v>
      </c>
      <c r="G1261">
        <v>377</v>
      </c>
      <c r="H1261">
        <v>164</v>
      </c>
      <c r="I1261">
        <v>342</v>
      </c>
      <c r="J1261">
        <v>266</v>
      </c>
      <c r="K1261">
        <v>294</v>
      </c>
      <c r="L1261">
        <v>136</v>
      </c>
      <c r="M1261">
        <v>295</v>
      </c>
      <c r="N1261">
        <v>137</v>
      </c>
      <c r="O1261">
        <v>209</v>
      </c>
      <c r="P1261">
        <v>323</v>
      </c>
    </row>
    <row r="1262" spans="1:16" x14ac:dyDescent="0.45">
      <c r="A1262" t="s">
        <v>5228</v>
      </c>
      <c r="B1262" t="s">
        <v>3718</v>
      </c>
      <c r="C1262">
        <v>236</v>
      </c>
      <c r="D1262">
        <v>281</v>
      </c>
      <c r="E1262">
        <v>317</v>
      </c>
      <c r="F1262">
        <v>148</v>
      </c>
      <c r="G1262">
        <v>377</v>
      </c>
      <c r="H1262">
        <v>164</v>
      </c>
      <c r="I1262">
        <v>342</v>
      </c>
      <c r="J1262">
        <v>266</v>
      </c>
      <c r="K1262">
        <v>294</v>
      </c>
      <c r="L1262">
        <v>136</v>
      </c>
      <c r="M1262">
        <v>295</v>
      </c>
      <c r="N1262">
        <v>137</v>
      </c>
      <c r="O1262">
        <v>209</v>
      </c>
      <c r="P1262">
        <v>323</v>
      </c>
    </row>
    <row r="1263" spans="1:16" x14ac:dyDescent="0.45">
      <c r="A1263" t="s">
        <v>5229</v>
      </c>
      <c r="B1263" t="s">
        <v>3718</v>
      </c>
      <c r="C1263">
        <v>236</v>
      </c>
      <c r="D1263">
        <v>281</v>
      </c>
      <c r="E1263">
        <v>317</v>
      </c>
      <c r="F1263">
        <v>148</v>
      </c>
      <c r="G1263">
        <v>377</v>
      </c>
      <c r="H1263">
        <v>164</v>
      </c>
      <c r="I1263">
        <v>342</v>
      </c>
      <c r="J1263">
        <v>0</v>
      </c>
      <c r="K1263">
        <v>294</v>
      </c>
      <c r="L1263">
        <v>136</v>
      </c>
      <c r="M1263">
        <v>0</v>
      </c>
      <c r="N1263">
        <v>137</v>
      </c>
      <c r="O1263">
        <v>0</v>
      </c>
      <c r="P1263">
        <v>0</v>
      </c>
    </row>
    <row r="1264" spans="1:16" x14ac:dyDescent="0.45">
      <c r="A1264" t="s">
        <v>5230</v>
      </c>
      <c r="B1264" t="s">
        <v>3718</v>
      </c>
      <c r="C1264">
        <v>236</v>
      </c>
      <c r="D1264">
        <v>281</v>
      </c>
      <c r="E1264">
        <v>317</v>
      </c>
      <c r="F1264">
        <v>148</v>
      </c>
      <c r="G1264">
        <v>377</v>
      </c>
      <c r="H1264">
        <v>164</v>
      </c>
      <c r="I1264">
        <v>342</v>
      </c>
      <c r="J1264">
        <v>266</v>
      </c>
      <c r="K1264">
        <v>294</v>
      </c>
      <c r="L1264">
        <v>136</v>
      </c>
      <c r="M1264">
        <v>295</v>
      </c>
      <c r="N1264">
        <v>137</v>
      </c>
      <c r="O1264">
        <v>209</v>
      </c>
      <c r="P1264">
        <v>323</v>
      </c>
    </row>
    <row r="1265" spans="1:16" x14ac:dyDescent="0.45">
      <c r="A1265" t="s">
        <v>5231</v>
      </c>
      <c r="B1265" t="s">
        <v>3719</v>
      </c>
      <c r="C1265">
        <v>217</v>
      </c>
      <c r="D1265">
        <v>276</v>
      </c>
      <c r="E1265">
        <v>322</v>
      </c>
      <c r="F1265">
        <v>157</v>
      </c>
      <c r="G1265">
        <v>353</v>
      </c>
      <c r="H1265">
        <v>164</v>
      </c>
      <c r="I1265">
        <v>322</v>
      </c>
      <c r="J1265">
        <v>0</v>
      </c>
      <c r="K1265">
        <v>299</v>
      </c>
      <c r="L1265">
        <v>160</v>
      </c>
      <c r="M1265">
        <v>313</v>
      </c>
      <c r="N1265">
        <v>137</v>
      </c>
      <c r="O1265">
        <v>209</v>
      </c>
      <c r="P1265">
        <v>0</v>
      </c>
    </row>
    <row r="1266" spans="1:16" x14ac:dyDescent="0.45">
      <c r="A1266" t="s">
        <v>5232</v>
      </c>
      <c r="B1266" t="s">
        <v>3719</v>
      </c>
      <c r="C1266">
        <v>217</v>
      </c>
      <c r="D1266">
        <v>276</v>
      </c>
      <c r="E1266">
        <v>322</v>
      </c>
      <c r="F1266">
        <v>157</v>
      </c>
      <c r="G1266">
        <v>353</v>
      </c>
      <c r="H1266">
        <v>164</v>
      </c>
      <c r="I1266">
        <v>322</v>
      </c>
      <c r="J1266">
        <v>0</v>
      </c>
      <c r="K1266">
        <v>299</v>
      </c>
      <c r="L1266">
        <v>160</v>
      </c>
      <c r="M1266">
        <v>313</v>
      </c>
      <c r="N1266">
        <v>137</v>
      </c>
      <c r="O1266">
        <v>209</v>
      </c>
      <c r="P1266">
        <v>0</v>
      </c>
    </row>
    <row r="1267" spans="1:16" x14ac:dyDescent="0.45">
      <c r="A1267" t="s">
        <v>5233</v>
      </c>
      <c r="B1267" t="s">
        <v>3719</v>
      </c>
      <c r="C1267">
        <v>217</v>
      </c>
      <c r="D1267">
        <v>276</v>
      </c>
      <c r="E1267">
        <v>322</v>
      </c>
      <c r="F1267">
        <v>157</v>
      </c>
      <c r="G1267">
        <v>353</v>
      </c>
      <c r="H1267">
        <v>164</v>
      </c>
      <c r="I1267">
        <v>322</v>
      </c>
      <c r="J1267">
        <v>0</v>
      </c>
      <c r="K1267">
        <v>299</v>
      </c>
      <c r="L1267">
        <v>160</v>
      </c>
      <c r="M1267">
        <v>313</v>
      </c>
      <c r="N1267">
        <v>137</v>
      </c>
      <c r="O1267">
        <v>209</v>
      </c>
      <c r="P1267">
        <v>0</v>
      </c>
    </row>
    <row r="1268" spans="1:16" x14ac:dyDescent="0.45">
      <c r="A1268" t="s">
        <v>5234</v>
      </c>
      <c r="B1268" t="s">
        <v>3722</v>
      </c>
      <c r="C1268">
        <v>230</v>
      </c>
      <c r="D1268">
        <v>266</v>
      </c>
      <c r="E1268">
        <v>317</v>
      </c>
      <c r="F1268">
        <v>157</v>
      </c>
      <c r="G1268">
        <v>401</v>
      </c>
      <c r="H1268">
        <v>152</v>
      </c>
      <c r="I1268">
        <v>326</v>
      </c>
      <c r="J1268">
        <v>254</v>
      </c>
      <c r="K1268">
        <v>294</v>
      </c>
      <c r="L1268">
        <v>136</v>
      </c>
      <c r="M1268">
        <v>304</v>
      </c>
      <c r="N1268">
        <v>137</v>
      </c>
      <c r="O1268">
        <v>204</v>
      </c>
      <c r="P1268">
        <v>313</v>
      </c>
    </row>
    <row r="1269" spans="1:16" x14ac:dyDescent="0.45">
      <c r="A1269" t="s">
        <v>5235</v>
      </c>
      <c r="B1269" t="s">
        <v>3722</v>
      </c>
      <c r="C1269">
        <v>230</v>
      </c>
      <c r="D1269">
        <v>266</v>
      </c>
      <c r="E1269">
        <v>317</v>
      </c>
      <c r="F1269">
        <v>157</v>
      </c>
      <c r="G1269">
        <v>401</v>
      </c>
      <c r="H1269">
        <v>152</v>
      </c>
      <c r="I1269">
        <v>326</v>
      </c>
      <c r="J1269">
        <v>0</v>
      </c>
      <c r="K1269">
        <v>0</v>
      </c>
      <c r="L1269">
        <v>136</v>
      </c>
      <c r="M1269">
        <v>304</v>
      </c>
      <c r="N1269">
        <v>137</v>
      </c>
      <c r="O1269">
        <v>204</v>
      </c>
      <c r="P1269">
        <v>313</v>
      </c>
    </row>
    <row r="1270" spans="1:16" x14ac:dyDescent="0.45">
      <c r="A1270" t="s">
        <v>5236</v>
      </c>
      <c r="B1270" t="s">
        <v>3722</v>
      </c>
      <c r="C1270">
        <v>230</v>
      </c>
      <c r="D1270">
        <v>266</v>
      </c>
      <c r="E1270">
        <v>317</v>
      </c>
      <c r="F1270">
        <v>157</v>
      </c>
      <c r="G1270">
        <v>401</v>
      </c>
      <c r="H1270">
        <v>152</v>
      </c>
      <c r="I1270">
        <v>326</v>
      </c>
      <c r="J1270">
        <v>254</v>
      </c>
      <c r="K1270">
        <v>294</v>
      </c>
      <c r="L1270">
        <v>136</v>
      </c>
      <c r="M1270">
        <v>304</v>
      </c>
      <c r="N1270">
        <v>137</v>
      </c>
      <c r="O1270">
        <v>204</v>
      </c>
      <c r="P1270">
        <v>313</v>
      </c>
    </row>
    <row r="1271" spans="1:16" x14ac:dyDescent="0.45">
      <c r="A1271" t="s">
        <v>5237</v>
      </c>
      <c r="B1271" t="s">
        <v>3722</v>
      </c>
      <c r="C1271">
        <v>230</v>
      </c>
      <c r="D1271">
        <v>266</v>
      </c>
      <c r="E1271">
        <v>317</v>
      </c>
      <c r="F1271">
        <v>157</v>
      </c>
      <c r="G1271">
        <v>401</v>
      </c>
      <c r="H1271">
        <v>152</v>
      </c>
      <c r="I1271">
        <v>326</v>
      </c>
      <c r="J1271">
        <v>254</v>
      </c>
      <c r="K1271">
        <v>294</v>
      </c>
      <c r="L1271">
        <v>136</v>
      </c>
      <c r="M1271">
        <v>304</v>
      </c>
      <c r="N1271">
        <v>137</v>
      </c>
      <c r="O1271">
        <v>204</v>
      </c>
      <c r="P1271">
        <v>313</v>
      </c>
    </row>
    <row r="1272" spans="1:16" x14ac:dyDescent="0.45">
      <c r="A1272" t="s">
        <v>5238</v>
      </c>
      <c r="B1272" t="s">
        <v>3722</v>
      </c>
      <c r="C1272">
        <v>230</v>
      </c>
      <c r="D1272">
        <v>266</v>
      </c>
      <c r="E1272">
        <v>317</v>
      </c>
      <c r="F1272">
        <v>157</v>
      </c>
      <c r="G1272">
        <v>401</v>
      </c>
      <c r="H1272">
        <v>152</v>
      </c>
      <c r="I1272">
        <v>326</v>
      </c>
      <c r="J1272">
        <v>254</v>
      </c>
      <c r="K1272">
        <v>294</v>
      </c>
      <c r="L1272">
        <v>136</v>
      </c>
      <c r="M1272">
        <v>304</v>
      </c>
      <c r="N1272">
        <v>137</v>
      </c>
      <c r="O1272">
        <v>204</v>
      </c>
      <c r="P1272">
        <v>313</v>
      </c>
    </row>
    <row r="1273" spans="1:16" x14ac:dyDescent="0.45">
      <c r="A1273" t="s">
        <v>5239</v>
      </c>
      <c r="B1273" t="s">
        <v>3722</v>
      </c>
      <c r="C1273">
        <v>230</v>
      </c>
      <c r="D1273">
        <v>266</v>
      </c>
      <c r="E1273">
        <v>317</v>
      </c>
      <c r="F1273">
        <v>157</v>
      </c>
      <c r="G1273">
        <v>401</v>
      </c>
      <c r="H1273">
        <v>152</v>
      </c>
      <c r="I1273">
        <v>326</v>
      </c>
      <c r="J1273">
        <v>254</v>
      </c>
      <c r="K1273">
        <v>294</v>
      </c>
      <c r="L1273">
        <v>136</v>
      </c>
      <c r="M1273">
        <v>304</v>
      </c>
      <c r="N1273">
        <v>137</v>
      </c>
      <c r="O1273">
        <v>204</v>
      </c>
      <c r="P1273">
        <v>313</v>
      </c>
    </row>
    <row r="1274" spans="1:16" x14ac:dyDescent="0.45">
      <c r="A1274" t="s">
        <v>5240</v>
      </c>
      <c r="B1274" t="s">
        <v>3722</v>
      </c>
      <c r="C1274">
        <v>230</v>
      </c>
      <c r="D1274">
        <v>266</v>
      </c>
      <c r="E1274">
        <v>317</v>
      </c>
      <c r="F1274">
        <v>157</v>
      </c>
      <c r="G1274">
        <v>401</v>
      </c>
      <c r="H1274">
        <v>152</v>
      </c>
      <c r="I1274">
        <v>326</v>
      </c>
      <c r="J1274">
        <v>254</v>
      </c>
      <c r="K1274">
        <v>294</v>
      </c>
      <c r="L1274">
        <v>136</v>
      </c>
      <c r="M1274">
        <v>304</v>
      </c>
      <c r="N1274">
        <v>137</v>
      </c>
      <c r="O1274">
        <v>204</v>
      </c>
      <c r="P1274">
        <v>313</v>
      </c>
    </row>
    <row r="1275" spans="1:16" x14ac:dyDescent="0.45">
      <c r="A1275" t="s">
        <v>5241</v>
      </c>
      <c r="B1275" t="s">
        <v>3722</v>
      </c>
      <c r="C1275">
        <v>230</v>
      </c>
      <c r="D1275">
        <v>266</v>
      </c>
      <c r="E1275">
        <v>317</v>
      </c>
      <c r="F1275">
        <v>157</v>
      </c>
      <c r="G1275">
        <v>401</v>
      </c>
      <c r="H1275">
        <v>152</v>
      </c>
      <c r="I1275">
        <v>326</v>
      </c>
      <c r="J1275">
        <v>254</v>
      </c>
      <c r="K1275">
        <v>294</v>
      </c>
      <c r="L1275">
        <v>136</v>
      </c>
      <c r="M1275">
        <v>304</v>
      </c>
      <c r="N1275">
        <v>137</v>
      </c>
      <c r="O1275">
        <v>204</v>
      </c>
      <c r="P1275">
        <v>313</v>
      </c>
    </row>
    <row r="1276" spans="1:16" x14ac:dyDescent="0.45">
      <c r="A1276" t="s">
        <v>5242</v>
      </c>
      <c r="B1276" t="s">
        <v>3722</v>
      </c>
      <c r="C1276">
        <v>230</v>
      </c>
      <c r="D1276">
        <v>266</v>
      </c>
      <c r="E1276">
        <v>317</v>
      </c>
      <c r="F1276">
        <v>157</v>
      </c>
      <c r="G1276">
        <v>401</v>
      </c>
      <c r="H1276">
        <v>152</v>
      </c>
      <c r="I1276">
        <v>326</v>
      </c>
      <c r="J1276">
        <v>254</v>
      </c>
      <c r="K1276">
        <v>294</v>
      </c>
      <c r="L1276">
        <v>136</v>
      </c>
      <c r="M1276">
        <v>304</v>
      </c>
      <c r="N1276">
        <v>137</v>
      </c>
      <c r="O1276">
        <v>204</v>
      </c>
      <c r="P1276">
        <v>313</v>
      </c>
    </row>
    <row r="1277" spans="1:16" x14ac:dyDescent="0.45">
      <c r="A1277" t="s">
        <v>5243</v>
      </c>
      <c r="B1277" t="s">
        <v>3722</v>
      </c>
      <c r="C1277">
        <v>230</v>
      </c>
      <c r="D1277">
        <v>266</v>
      </c>
      <c r="E1277">
        <v>317</v>
      </c>
      <c r="F1277">
        <v>157</v>
      </c>
      <c r="G1277">
        <v>401</v>
      </c>
      <c r="H1277">
        <v>152</v>
      </c>
      <c r="I1277">
        <v>326</v>
      </c>
      <c r="J1277">
        <v>254</v>
      </c>
      <c r="K1277">
        <v>294</v>
      </c>
      <c r="L1277">
        <v>136</v>
      </c>
      <c r="M1277">
        <v>304</v>
      </c>
      <c r="N1277">
        <v>137</v>
      </c>
      <c r="O1277">
        <v>204</v>
      </c>
      <c r="P1277">
        <v>313</v>
      </c>
    </row>
    <row r="1278" spans="1:16" x14ac:dyDescent="0.45">
      <c r="A1278" t="s">
        <v>5244</v>
      </c>
      <c r="B1278" t="s">
        <v>3722</v>
      </c>
      <c r="C1278">
        <v>230</v>
      </c>
      <c r="D1278">
        <v>266</v>
      </c>
      <c r="E1278">
        <v>317</v>
      </c>
      <c r="F1278">
        <v>157</v>
      </c>
      <c r="G1278">
        <v>401</v>
      </c>
      <c r="H1278">
        <v>152</v>
      </c>
      <c r="I1278">
        <v>326</v>
      </c>
      <c r="J1278">
        <v>254</v>
      </c>
      <c r="K1278">
        <v>294</v>
      </c>
      <c r="L1278">
        <v>136</v>
      </c>
      <c r="M1278">
        <v>304</v>
      </c>
      <c r="N1278">
        <v>137</v>
      </c>
      <c r="O1278">
        <v>204</v>
      </c>
      <c r="P1278">
        <v>313</v>
      </c>
    </row>
    <row r="1279" spans="1:16" x14ac:dyDescent="0.45">
      <c r="A1279" t="s">
        <v>5245</v>
      </c>
      <c r="B1279" t="s">
        <v>3722</v>
      </c>
      <c r="C1279">
        <v>230</v>
      </c>
      <c r="D1279">
        <v>266</v>
      </c>
      <c r="E1279">
        <v>317</v>
      </c>
      <c r="F1279">
        <v>157</v>
      </c>
      <c r="G1279">
        <v>401</v>
      </c>
      <c r="H1279">
        <v>152</v>
      </c>
      <c r="I1279">
        <v>326</v>
      </c>
      <c r="J1279">
        <v>254</v>
      </c>
      <c r="K1279">
        <v>294</v>
      </c>
      <c r="L1279">
        <v>136</v>
      </c>
      <c r="M1279">
        <v>304</v>
      </c>
      <c r="N1279">
        <v>137</v>
      </c>
      <c r="O1279">
        <v>204</v>
      </c>
      <c r="P1279">
        <v>313</v>
      </c>
    </row>
    <row r="1280" spans="1:16" x14ac:dyDescent="0.45">
      <c r="A1280" t="s">
        <v>5246</v>
      </c>
      <c r="B1280" t="s">
        <v>3722</v>
      </c>
      <c r="C1280">
        <v>230</v>
      </c>
      <c r="D1280">
        <v>266</v>
      </c>
      <c r="E1280">
        <v>317</v>
      </c>
      <c r="F1280">
        <v>157</v>
      </c>
      <c r="G1280">
        <v>401</v>
      </c>
      <c r="H1280">
        <v>152</v>
      </c>
      <c r="I1280">
        <v>326</v>
      </c>
      <c r="J1280">
        <v>254</v>
      </c>
      <c r="K1280">
        <v>294</v>
      </c>
      <c r="L1280">
        <v>136</v>
      </c>
      <c r="M1280">
        <v>304</v>
      </c>
      <c r="N1280">
        <v>137</v>
      </c>
      <c r="O1280">
        <v>204</v>
      </c>
      <c r="P1280">
        <v>313</v>
      </c>
    </row>
    <row r="1281" spans="1:16" x14ac:dyDescent="0.45">
      <c r="A1281" t="s">
        <v>5247</v>
      </c>
      <c r="B1281" t="s">
        <v>3722</v>
      </c>
      <c r="C1281">
        <v>230</v>
      </c>
      <c r="D1281">
        <v>266</v>
      </c>
      <c r="E1281">
        <v>317</v>
      </c>
      <c r="F1281">
        <v>157</v>
      </c>
      <c r="G1281">
        <v>401</v>
      </c>
      <c r="H1281">
        <v>152</v>
      </c>
      <c r="I1281">
        <v>326</v>
      </c>
      <c r="J1281">
        <v>254</v>
      </c>
      <c r="K1281">
        <v>294</v>
      </c>
      <c r="L1281">
        <v>136</v>
      </c>
      <c r="M1281">
        <v>304</v>
      </c>
      <c r="N1281">
        <v>137</v>
      </c>
      <c r="O1281">
        <v>204</v>
      </c>
      <c r="P1281">
        <v>313</v>
      </c>
    </row>
    <row r="1282" spans="1:16" x14ac:dyDescent="0.45">
      <c r="A1282" t="s">
        <v>5248</v>
      </c>
      <c r="B1282" t="s">
        <v>3722</v>
      </c>
      <c r="C1282">
        <v>230</v>
      </c>
      <c r="D1282">
        <v>266</v>
      </c>
      <c r="E1282">
        <v>317</v>
      </c>
      <c r="F1282">
        <v>157</v>
      </c>
      <c r="G1282">
        <v>401</v>
      </c>
      <c r="H1282">
        <v>152</v>
      </c>
      <c r="I1282">
        <v>326</v>
      </c>
      <c r="J1282">
        <v>254</v>
      </c>
      <c r="K1282">
        <v>294</v>
      </c>
      <c r="L1282">
        <v>136</v>
      </c>
      <c r="M1282">
        <v>304</v>
      </c>
      <c r="N1282">
        <v>137</v>
      </c>
      <c r="O1282">
        <v>204</v>
      </c>
      <c r="P1282">
        <v>313</v>
      </c>
    </row>
    <row r="1283" spans="1:16" x14ac:dyDescent="0.45">
      <c r="A1283" t="s">
        <v>5249</v>
      </c>
      <c r="B1283" t="s">
        <v>3722</v>
      </c>
      <c r="C1283">
        <v>230</v>
      </c>
      <c r="D1283">
        <v>266</v>
      </c>
      <c r="E1283">
        <v>317</v>
      </c>
      <c r="F1283">
        <v>157</v>
      </c>
      <c r="G1283">
        <v>401</v>
      </c>
      <c r="H1283">
        <v>152</v>
      </c>
      <c r="I1283">
        <v>326</v>
      </c>
      <c r="J1283">
        <v>0</v>
      </c>
      <c r="K1283">
        <v>294</v>
      </c>
      <c r="L1283">
        <v>136</v>
      </c>
      <c r="M1283">
        <v>304</v>
      </c>
      <c r="N1283">
        <v>137</v>
      </c>
      <c r="O1283">
        <v>204</v>
      </c>
      <c r="P1283">
        <v>0</v>
      </c>
    </row>
    <row r="1284" spans="1:16" x14ac:dyDescent="0.45">
      <c r="A1284" t="s">
        <v>5250</v>
      </c>
      <c r="B1284" t="s">
        <v>3722</v>
      </c>
      <c r="C1284">
        <v>230</v>
      </c>
      <c r="D1284">
        <v>266</v>
      </c>
      <c r="E1284">
        <v>317</v>
      </c>
      <c r="F1284">
        <v>157</v>
      </c>
      <c r="G1284">
        <v>401</v>
      </c>
      <c r="H1284">
        <v>152</v>
      </c>
      <c r="I1284">
        <v>326</v>
      </c>
      <c r="J1284">
        <v>254</v>
      </c>
      <c r="K1284">
        <v>294</v>
      </c>
      <c r="L1284">
        <v>136</v>
      </c>
      <c r="M1284">
        <v>304</v>
      </c>
      <c r="N1284">
        <v>137</v>
      </c>
      <c r="O1284">
        <v>204</v>
      </c>
      <c r="P1284">
        <v>0</v>
      </c>
    </row>
    <row r="1285" spans="1:16" x14ac:dyDescent="0.45">
      <c r="A1285" t="s">
        <v>5251</v>
      </c>
      <c r="B1285" t="s">
        <v>3722</v>
      </c>
      <c r="C1285">
        <v>230</v>
      </c>
      <c r="D1285">
        <v>266</v>
      </c>
      <c r="E1285">
        <v>317</v>
      </c>
      <c r="F1285">
        <v>157</v>
      </c>
      <c r="G1285">
        <v>401</v>
      </c>
      <c r="H1285">
        <v>152</v>
      </c>
      <c r="I1285">
        <v>326</v>
      </c>
      <c r="J1285">
        <v>254</v>
      </c>
      <c r="K1285">
        <v>294</v>
      </c>
      <c r="L1285">
        <v>136</v>
      </c>
      <c r="M1285">
        <v>304</v>
      </c>
      <c r="N1285">
        <v>137</v>
      </c>
      <c r="O1285">
        <v>204</v>
      </c>
      <c r="P1285">
        <v>313</v>
      </c>
    </row>
    <row r="1286" spans="1:16" x14ac:dyDescent="0.45">
      <c r="A1286" t="s">
        <v>5252</v>
      </c>
      <c r="B1286" t="s">
        <v>3722</v>
      </c>
      <c r="C1286">
        <v>230</v>
      </c>
      <c r="D1286">
        <v>266</v>
      </c>
      <c r="E1286">
        <v>317</v>
      </c>
      <c r="F1286">
        <v>157</v>
      </c>
      <c r="G1286">
        <v>401</v>
      </c>
      <c r="H1286">
        <v>152</v>
      </c>
      <c r="I1286">
        <v>326</v>
      </c>
      <c r="J1286">
        <v>254</v>
      </c>
      <c r="K1286">
        <v>294</v>
      </c>
      <c r="L1286">
        <v>136</v>
      </c>
      <c r="M1286">
        <v>304</v>
      </c>
      <c r="N1286">
        <v>137</v>
      </c>
      <c r="O1286">
        <v>204</v>
      </c>
      <c r="P1286">
        <v>313</v>
      </c>
    </row>
    <row r="1287" spans="1:16" x14ac:dyDescent="0.45">
      <c r="A1287" t="s">
        <v>5253</v>
      </c>
      <c r="B1287" t="s">
        <v>3722</v>
      </c>
      <c r="C1287">
        <v>230</v>
      </c>
      <c r="D1287">
        <v>266</v>
      </c>
      <c r="E1287">
        <v>317</v>
      </c>
      <c r="F1287">
        <v>157</v>
      </c>
      <c r="G1287">
        <v>401</v>
      </c>
      <c r="H1287">
        <v>152</v>
      </c>
      <c r="I1287">
        <v>326</v>
      </c>
      <c r="J1287">
        <v>254</v>
      </c>
      <c r="K1287">
        <v>294</v>
      </c>
      <c r="L1287">
        <v>136</v>
      </c>
      <c r="M1287">
        <v>304</v>
      </c>
      <c r="N1287">
        <v>137</v>
      </c>
      <c r="O1287">
        <v>204</v>
      </c>
      <c r="P1287">
        <v>313</v>
      </c>
    </row>
    <row r="1288" spans="1:16" x14ac:dyDescent="0.45">
      <c r="A1288" t="s">
        <v>5254</v>
      </c>
      <c r="B1288" t="s">
        <v>3722</v>
      </c>
      <c r="C1288">
        <v>230</v>
      </c>
      <c r="D1288">
        <v>266</v>
      </c>
      <c r="E1288">
        <v>317</v>
      </c>
      <c r="F1288">
        <v>157</v>
      </c>
      <c r="G1288">
        <v>401</v>
      </c>
      <c r="H1288">
        <v>152</v>
      </c>
      <c r="I1288">
        <v>326</v>
      </c>
      <c r="J1288">
        <v>236</v>
      </c>
      <c r="K1288">
        <v>0</v>
      </c>
      <c r="L1288">
        <v>136</v>
      </c>
      <c r="M1288">
        <v>304</v>
      </c>
      <c r="N1288">
        <v>137</v>
      </c>
      <c r="O1288">
        <v>204</v>
      </c>
      <c r="P1288">
        <v>0</v>
      </c>
    </row>
    <row r="1289" spans="1:16" x14ac:dyDescent="0.45">
      <c r="A1289" t="s">
        <v>5255</v>
      </c>
      <c r="B1289" t="s">
        <v>3722</v>
      </c>
      <c r="C1289">
        <v>230</v>
      </c>
      <c r="D1289">
        <v>266</v>
      </c>
      <c r="E1289">
        <v>317</v>
      </c>
      <c r="F1289">
        <v>157</v>
      </c>
      <c r="G1289">
        <v>401</v>
      </c>
      <c r="H1289">
        <v>152</v>
      </c>
      <c r="I1289">
        <v>326</v>
      </c>
      <c r="J1289">
        <v>254</v>
      </c>
      <c r="K1289">
        <v>294</v>
      </c>
      <c r="L1289">
        <v>136</v>
      </c>
      <c r="M1289">
        <v>304</v>
      </c>
      <c r="N1289">
        <v>137</v>
      </c>
      <c r="O1289">
        <v>204</v>
      </c>
      <c r="P1289">
        <v>313</v>
      </c>
    </row>
    <row r="1290" spans="1:16" x14ac:dyDescent="0.45">
      <c r="A1290" t="s">
        <v>5256</v>
      </c>
      <c r="B1290" t="s">
        <v>3722</v>
      </c>
      <c r="C1290">
        <v>230</v>
      </c>
      <c r="D1290">
        <v>266</v>
      </c>
      <c r="E1290">
        <v>317</v>
      </c>
      <c r="F1290">
        <v>157</v>
      </c>
      <c r="G1290">
        <v>401</v>
      </c>
      <c r="H1290">
        <v>152</v>
      </c>
      <c r="I1290">
        <v>326</v>
      </c>
      <c r="J1290">
        <v>0</v>
      </c>
      <c r="K1290">
        <v>0</v>
      </c>
      <c r="L1290">
        <v>136</v>
      </c>
      <c r="M1290">
        <v>0</v>
      </c>
      <c r="N1290">
        <v>137</v>
      </c>
      <c r="O1290">
        <v>204</v>
      </c>
      <c r="P1290">
        <v>0</v>
      </c>
    </row>
    <row r="1291" spans="1:16" x14ac:dyDescent="0.45">
      <c r="A1291" t="s">
        <v>5257</v>
      </c>
      <c r="B1291" t="s">
        <v>3722</v>
      </c>
      <c r="C1291">
        <v>230</v>
      </c>
      <c r="D1291">
        <v>266</v>
      </c>
      <c r="E1291">
        <v>317</v>
      </c>
      <c r="F1291">
        <v>157</v>
      </c>
      <c r="G1291">
        <v>401</v>
      </c>
      <c r="H1291">
        <v>152</v>
      </c>
      <c r="I1291">
        <v>326</v>
      </c>
      <c r="J1291">
        <v>0</v>
      </c>
      <c r="K1291">
        <v>0</v>
      </c>
      <c r="L1291">
        <v>136</v>
      </c>
      <c r="M1291">
        <v>304</v>
      </c>
      <c r="N1291">
        <v>137</v>
      </c>
      <c r="O1291">
        <v>204</v>
      </c>
      <c r="P1291">
        <v>0</v>
      </c>
    </row>
    <row r="1292" spans="1:16" x14ac:dyDescent="0.45">
      <c r="A1292" t="s">
        <v>5258</v>
      </c>
      <c r="B1292" t="s">
        <v>3722</v>
      </c>
      <c r="C1292">
        <v>230</v>
      </c>
      <c r="D1292">
        <v>266</v>
      </c>
      <c r="E1292">
        <v>317</v>
      </c>
      <c r="F1292">
        <v>157</v>
      </c>
      <c r="G1292">
        <v>401</v>
      </c>
      <c r="H1292">
        <v>152</v>
      </c>
      <c r="I1292">
        <v>326</v>
      </c>
      <c r="J1292">
        <v>254</v>
      </c>
      <c r="K1292">
        <v>294</v>
      </c>
      <c r="L1292">
        <v>136</v>
      </c>
      <c r="M1292">
        <v>304</v>
      </c>
      <c r="N1292">
        <v>137</v>
      </c>
      <c r="O1292">
        <v>204</v>
      </c>
      <c r="P1292">
        <v>313</v>
      </c>
    </row>
    <row r="1293" spans="1:16" x14ac:dyDescent="0.45">
      <c r="A1293" t="s">
        <v>5259</v>
      </c>
      <c r="B1293" t="s">
        <v>3722</v>
      </c>
      <c r="C1293">
        <v>230</v>
      </c>
      <c r="D1293">
        <v>266</v>
      </c>
      <c r="E1293">
        <v>317</v>
      </c>
      <c r="F1293">
        <v>157</v>
      </c>
      <c r="G1293">
        <v>401</v>
      </c>
      <c r="H1293">
        <v>152</v>
      </c>
      <c r="I1293">
        <v>326</v>
      </c>
      <c r="J1293">
        <v>254</v>
      </c>
      <c r="K1293">
        <v>294</v>
      </c>
      <c r="L1293">
        <v>136</v>
      </c>
      <c r="M1293">
        <v>304</v>
      </c>
      <c r="N1293">
        <v>137</v>
      </c>
      <c r="O1293">
        <v>204</v>
      </c>
      <c r="P1293">
        <v>313</v>
      </c>
    </row>
    <row r="1294" spans="1:16" x14ac:dyDescent="0.45">
      <c r="A1294" t="s">
        <v>5260</v>
      </c>
      <c r="B1294" t="s">
        <v>3722</v>
      </c>
      <c r="C1294">
        <v>230</v>
      </c>
      <c r="D1294">
        <v>266</v>
      </c>
      <c r="E1294">
        <v>317</v>
      </c>
      <c r="F1294">
        <v>157</v>
      </c>
      <c r="G1294">
        <v>401</v>
      </c>
      <c r="H1294">
        <v>152</v>
      </c>
      <c r="I1294">
        <v>326</v>
      </c>
      <c r="J1294">
        <v>254</v>
      </c>
      <c r="K1294">
        <v>294</v>
      </c>
      <c r="L1294">
        <v>136</v>
      </c>
      <c r="M1294">
        <v>304</v>
      </c>
      <c r="N1294">
        <v>137</v>
      </c>
      <c r="O1294">
        <v>204</v>
      </c>
      <c r="P1294">
        <v>313</v>
      </c>
    </row>
    <row r="1295" spans="1:16" x14ac:dyDescent="0.45">
      <c r="A1295" t="s">
        <v>5261</v>
      </c>
      <c r="B1295" t="s">
        <v>3722</v>
      </c>
      <c r="C1295">
        <v>230</v>
      </c>
      <c r="D1295">
        <v>266</v>
      </c>
      <c r="E1295">
        <v>317</v>
      </c>
      <c r="F1295">
        <v>157</v>
      </c>
      <c r="G1295">
        <v>401</v>
      </c>
      <c r="H1295">
        <v>152</v>
      </c>
      <c r="I1295">
        <v>326</v>
      </c>
      <c r="J1295">
        <v>254</v>
      </c>
      <c r="K1295">
        <v>294</v>
      </c>
      <c r="L1295">
        <v>136</v>
      </c>
      <c r="M1295">
        <v>304</v>
      </c>
      <c r="N1295">
        <v>137</v>
      </c>
      <c r="O1295">
        <v>204</v>
      </c>
      <c r="P1295">
        <v>313</v>
      </c>
    </row>
    <row r="1296" spans="1:16" x14ac:dyDescent="0.45">
      <c r="A1296" t="s">
        <v>5262</v>
      </c>
      <c r="B1296" t="s">
        <v>3722</v>
      </c>
      <c r="C1296">
        <v>230</v>
      </c>
      <c r="D1296">
        <v>266</v>
      </c>
      <c r="E1296">
        <v>317</v>
      </c>
      <c r="F1296">
        <v>157</v>
      </c>
      <c r="G1296">
        <v>401</v>
      </c>
      <c r="H1296">
        <v>152</v>
      </c>
      <c r="I1296">
        <v>326</v>
      </c>
      <c r="J1296">
        <v>254</v>
      </c>
      <c r="K1296">
        <v>294</v>
      </c>
      <c r="L1296">
        <v>136</v>
      </c>
      <c r="M1296">
        <v>304</v>
      </c>
      <c r="N1296">
        <v>137</v>
      </c>
      <c r="O1296">
        <v>204</v>
      </c>
      <c r="P1296">
        <v>313</v>
      </c>
    </row>
    <row r="1297" spans="1:16" x14ac:dyDescent="0.45">
      <c r="A1297" t="s">
        <v>5263</v>
      </c>
      <c r="B1297" t="s">
        <v>3722</v>
      </c>
      <c r="C1297">
        <v>230</v>
      </c>
      <c r="D1297">
        <v>266</v>
      </c>
      <c r="E1297">
        <v>317</v>
      </c>
      <c r="F1297">
        <v>157</v>
      </c>
      <c r="G1297">
        <v>401</v>
      </c>
      <c r="H1297">
        <v>152</v>
      </c>
      <c r="I1297">
        <v>326</v>
      </c>
      <c r="J1297">
        <v>254</v>
      </c>
      <c r="K1297">
        <v>294</v>
      </c>
      <c r="L1297">
        <v>136</v>
      </c>
      <c r="M1297">
        <v>304</v>
      </c>
      <c r="N1297">
        <v>137</v>
      </c>
      <c r="O1297">
        <v>204</v>
      </c>
      <c r="P1297">
        <v>313</v>
      </c>
    </row>
    <row r="1298" spans="1:16" x14ac:dyDescent="0.45">
      <c r="A1298" t="s">
        <v>5264</v>
      </c>
      <c r="B1298" t="s">
        <v>3722</v>
      </c>
      <c r="C1298">
        <v>230</v>
      </c>
      <c r="D1298">
        <v>266</v>
      </c>
      <c r="E1298">
        <v>317</v>
      </c>
      <c r="F1298">
        <v>157</v>
      </c>
      <c r="G1298">
        <v>401</v>
      </c>
      <c r="H1298">
        <v>152</v>
      </c>
      <c r="I1298">
        <v>326</v>
      </c>
      <c r="J1298">
        <v>254</v>
      </c>
      <c r="K1298">
        <v>294</v>
      </c>
      <c r="L1298">
        <v>136</v>
      </c>
      <c r="M1298">
        <v>304</v>
      </c>
      <c r="N1298">
        <v>137</v>
      </c>
      <c r="O1298">
        <v>204</v>
      </c>
      <c r="P1298">
        <v>313</v>
      </c>
    </row>
    <row r="1299" spans="1:16" x14ac:dyDescent="0.45">
      <c r="A1299" t="s">
        <v>5265</v>
      </c>
      <c r="B1299" t="s">
        <v>3717</v>
      </c>
      <c r="C1299">
        <v>218</v>
      </c>
      <c r="D1299">
        <v>261</v>
      </c>
      <c r="E1299">
        <v>312</v>
      </c>
      <c r="F1299">
        <v>142</v>
      </c>
      <c r="G1299">
        <v>359</v>
      </c>
      <c r="H1299">
        <v>148</v>
      </c>
      <c r="I1299">
        <v>322</v>
      </c>
      <c r="J1299">
        <v>236</v>
      </c>
      <c r="K1299">
        <v>280</v>
      </c>
      <c r="L1299">
        <v>144</v>
      </c>
      <c r="M1299">
        <v>298</v>
      </c>
      <c r="N1299">
        <v>128</v>
      </c>
      <c r="O1299">
        <v>216</v>
      </c>
      <c r="P1299">
        <v>318</v>
      </c>
    </row>
    <row r="1300" spans="1:16" x14ac:dyDescent="0.45">
      <c r="A1300" t="s">
        <v>5266</v>
      </c>
      <c r="B1300" t="s">
        <v>3723</v>
      </c>
      <c r="C1300">
        <v>218</v>
      </c>
      <c r="D1300">
        <v>261</v>
      </c>
      <c r="E1300">
        <v>312</v>
      </c>
      <c r="F1300">
        <v>178</v>
      </c>
      <c r="G1300">
        <v>353</v>
      </c>
      <c r="H1300">
        <v>152</v>
      </c>
      <c r="I1300">
        <v>326</v>
      </c>
      <c r="J1300">
        <v>254</v>
      </c>
      <c r="K1300">
        <v>290</v>
      </c>
      <c r="L1300">
        <v>160</v>
      </c>
      <c r="M1300">
        <v>298</v>
      </c>
      <c r="N1300">
        <v>122</v>
      </c>
      <c r="O1300">
        <v>211</v>
      </c>
      <c r="P1300">
        <v>313</v>
      </c>
    </row>
    <row r="1301" spans="1:16" x14ac:dyDescent="0.45">
      <c r="A1301" t="s">
        <v>5267</v>
      </c>
      <c r="B1301" t="s">
        <v>3724</v>
      </c>
      <c r="C1301">
        <v>218</v>
      </c>
      <c r="D1301">
        <v>261</v>
      </c>
      <c r="E1301">
        <v>312</v>
      </c>
      <c r="F1301">
        <v>178</v>
      </c>
      <c r="G1301">
        <v>0</v>
      </c>
      <c r="H1301">
        <v>152</v>
      </c>
      <c r="I1301">
        <v>322</v>
      </c>
      <c r="J1301">
        <v>254</v>
      </c>
      <c r="K1301">
        <v>290</v>
      </c>
      <c r="L1301">
        <v>144</v>
      </c>
      <c r="M1301">
        <v>298</v>
      </c>
      <c r="N1301">
        <v>122</v>
      </c>
      <c r="O1301">
        <v>211</v>
      </c>
      <c r="P1301">
        <v>318</v>
      </c>
    </row>
    <row r="1302" spans="1:16" x14ac:dyDescent="0.45">
      <c r="A1302" t="s">
        <v>5268</v>
      </c>
      <c r="B1302" t="s">
        <v>3724</v>
      </c>
      <c r="C1302">
        <v>218</v>
      </c>
      <c r="D1302">
        <v>261</v>
      </c>
      <c r="E1302">
        <v>312</v>
      </c>
      <c r="F1302">
        <v>178</v>
      </c>
      <c r="G1302">
        <v>0</v>
      </c>
      <c r="H1302">
        <v>152</v>
      </c>
      <c r="I1302">
        <v>322</v>
      </c>
      <c r="J1302">
        <v>254</v>
      </c>
      <c r="K1302">
        <v>290</v>
      </c>
      <c r="L1302">
        <v>144</v>
      </c>
      <c r="M1302">
        <v>298</v>
      </c>
      <c r="N1302">
        <v>122</v>
      </c>
      <c r="O1302">
        <v>211</v>
      </c>
      <c r="P1302">
        <v>318</v>
      </c>
    </row>
    <row r="1303" spans="1:16" x14ac:dyDescent="0.45">
      <c r="A1303" t="s">
        <v>5269</v>
      </c>
      <c r="B1303" t="s">
        <v>3724</v>
      </c>
      <c r="C1303">
        <v>218</v>
      </c>
      <c r="D1303">
        <v>261</v>
      </c>
      <c r="E1303">
        <v>312</v>
      </c>
      <c r="F1303">
        <v>178</v>
      </c>
      <c r="G1303">
        <v>359</v>
      </c>
      <c r="H1303">
        <v>152</v>
      </c>
      <c r="I1303">
        <v>322</v>
      </c>
      <c r="J1303">
        <v>254</v>
      </c>
      <c r="K1303">
        <v>290</v>
      </c>
      <c r="L1303">
        <v>144</v>
      </c>
      <c r="M1303">
        <v>298</v>
      </c>
      <c r="N1303">
        <v>122</v>
      </c>
      <c r="O1303">
        <v>211</v>
      </c>
      <c r="P1303">
        <v>318</v>
      </c>
    </row>
    <row r="1304" spans="1:16" x14ac:dyDescent="0.45">
      <c r="A1304" t="s">
        <v>5270</v>
      </c>
      <c r="B1304" t="s">
        <v>3724</v>
      </c>
      <c r="C1304">
        <v>218</v>
      </c>
      <c r="D1304">
        <v>261</v>
      </c>
      <c r="E1304">
        <v>312</v>
      </c>
      <c r="F1304">
        <v>178</v>
      </c>
      <c r="G1304">
        <v>0</v>
      </c>
      <c r="H1304">
        <v>152</v>
      </c>
      <c r="I1304">
        <v>322</v>
      </c>
      <c r="J1304">
        <v>254</v>
      </c>
      <c r="K1304">
        <v>290</v>
      </c>
      <c r="L1304">
        <v>144</v>
      </c>
      <c r="M1304">
        <v>298</v>
      </c>
      <c r="N1304">
        <v>122</v>
      </c>
      <c r="O1304">
        <v>211</v>
      </c>
      <c r="P1304">
        <v>318</v>
      </c>
    </row>
    <row r="1305" spans="1:16" x14ac:dyDescent="0.45">
      <c r="A1305" t="s">
        <v>5271</v>
      </c>
      <c r="B1305" t="s">
        <v>3724</v>
      </c>
      <c r="C1305">
        <v>218</v>
      </c>
      <c r="D1305">
        <v>261</v>
      </c>
      <c r="E1305">
        <v>312</v>
      </c>
      <c r="F1305">
        <v>178</v>
      </c>
      <c r="G1305">
        <v>0</v>
      </c>
      <c r="H1305">
        <v>152</v>
      </c>
      <c r="I1305">
        <v>322</v>
      </c>
      <c r="J1305">
        <v>254</v>
      </c>
      <c r="K1305">
        <v>290</v>
      </c>
      <c r="L1305">
        <v>144</v>
      </c>
      <c r="M1305">
        <v>298</v>
      </c>
      <c r="N1305">
        <v>122</v>
      </c>
      <c r="O1305">
        <v>211</v>
      </c>
      <c r="P1305">
        <v>318</v>
      </c>
    </row>
    <row r="1306" spans="1:16" x14ac:dyDescent="0.45">
      <c r="A1306" t="s">
        <v>5272</v>
      </c>
      <c r="B1306" t="s">
        <v>3724</v>
      </c>
      <c r="C1306">
        <v>218</v>
      </c>
      <c r="D1306">
        <v>261</v>
      </c>
      <c r="E1306">
        <v>312</v>
      </c>
      <c r="F1306">
        <v>178</v>
      </c>
      <c r="G1306">
        <v>0</v>
      </c>
      <c r="H1306">
        <v>152</v>
      </c>
      <c r="I1306">
        <v>322</v>
      </c>
      <c r="J1306">
        <v>254</v>
      </c>
      <c r="K1306">
        <v>290</v>
      </c>
      <c r="L1306">
        <v>144</v>
      </c>
      <c r="M1306">
        <v>298</v>
      </c>
      <c r="N1306">
        <v>122</v>
      </c>
      <c r="O1306">
        <v>211</v>
      </c>
      <c r="P1306">
        <v>318</v>
      </c>
    </row>
    <row r="1307" spans="1:16" x14ac:dyDescent="0.45">
      <c r="A1307" t="s">
        <v>5273</v>
      </c>
      <c r="B1307" t="s">
        <v>3724</v>
      </c>
      <c r="C1307">
        <v>218</v>
      </c>
      <c r="D1307">
        <v>261</v>
      </c>
      <c r="E1307">
        <v>312</v>
      </c>
      <c r="F1307">
        <v>178</v>
      </c>
      <c r="G1307">
        <v>0</v>
      </c>
      <c r="H1307">
        <v>152</v>
      </c>
      <c r="I1307">
        <v>322</v>
      </c>
      <c r="J1307">
        <v>0</v>
      </c>
      <c r="K1307">
        <v>290</v>
      </c>
      <c r="L1307">
        <v>144</v>
      </c>
      <c r="M1307">
        <v>298</v>
      </c>
      <c r="N1307">
        <v>122</v>
      </c>
      <c r="O1307">
        <v>211</v>
      </c>
      <c r="P1307">
        <v>318</v>
      </c>
    </row>
    <row r="1308" spans="1:16" x14ac:dyDescent="0.45">
      <c r="A1308" t="s">
        <v>5274</v>
      </c>
      <c r="B1308" t="s">
        <v>3724</v>
      </c>
      <c r="C1308">
        <v>218</v>
      </c>
      <c r="D1308">
        <v>261</v>
      </c>
      <c r="E1308">
        <v>312</v>
      </c>
      <c r="F1308">
        <v>178</v>
      </c>
      <c r="G1308">
        <v>0</v>
      </c>
      <c r="H1308">
        <v>152</v>
      </c>
      <c r="I1308">
        <v>322</v>
      </c>
      <c r="J1308">
        <v>254</v>
      </c>
      <c r="K1308">
        <v>290</v>
      </c>
      <c r="L1308">
        <v>144</v>
      </c>
      <c r="M1308">
        <v>298</v>
      </c>
      <c r="N1308">
        <v>122</v>
      </c>
      <c r="O1308">
        <v>211</v>
      </c>
      <c r="P1308">
        <v>318</v>
      </c>
    </row>
    <row r="1309" spans="1:16" x14ac:dyDescent="0.45">
      <c r="A1309" t="s">
        <v>5275</v>
      </c>
      <c r="B1309" t="s">
        <v>3725</v>
      </c>
      <c r="C1309">
        <v>224</v>
      </c>
      <c r="D1309">
        <v>261</v>
      </c>
      <c r="E1309">
        <v>312</v>
      </c>
      <c r="F1309">
        <v>178</v>
      </c>
      <c r="G1309">
        <v>353</v>
      </c>
      <c r="H1309">
        <v>148</v>
      </c>
      <c r="I1309">
        <v>322</v>
      </c>
      <c r="J1309">
        <v>236</v>
      </c>
      <c r="K1309">
        <v>295</v>
      </c>
      <c r="L1309">
        <v>160</v>
      </c>
      <c r="M1309">
        <v>298</v>
      </c>
      <c r="N1309">
        <v>128</v>
      </c>
      <c r="O1309">
        <v>211</v>
      </c>
      <c r="P1309">
        <v>308</v>
      </c>
    </row>
    <row r="1310" spans="1:16" x14ac:dyDescent="0.45">
      <c r="A1310" t="s">
        <v>5276</v>
      </c>
      <c r="B1310" t="s">
        <v>3725</v>
      </c>
      <c r="C1310">
        <v>224</v>
      </c>
      <c r="D1310">
        <v>261</v>
      </c>
      <c r="E1310">
        <v>312</v>
      </c>
      <c r="F1310">
        <v>178</v>
      </c>
      <c r="G1310">
        <v>353</v>
      </c>
      <c r="H1310">
        <v>148</v>
      </c>
      <c r="I1310">
        <v>322</v>
      </c>
      <c r="J1310">
        <v>236</v>
      </c>
      <c r="K1310">
        <v>295</v>
      </c>
      <c r="L1310">
        <v>160</v>
      </c>
      <c r="M1310">
        <v>298</v>
      </c>
      <c r="N1310">
        <v>128</v>
      </c>
      <c r="O1310">
        <v>211</v>
      </c>
      <c r="P1310">
        <v>308</v>
      </c>
    </row>
    <row r="1311" spans="1:16" x14ac:dyDescent="0.45">
      <c r="A1311" t="s">
        <v>5277</v>
      </c>
      <c r="B1311" t="s">
        <v>3725</v>
      </c>
      <c r="C1311">
        <v>224</v>
      </c>
      <c r="D1311">
        <v>261</v>
      </c>
      <c r="E1311">
        <v>312</v>
      </c>
      <c r="F1311">
        <v>178</v>
      </c>
      <c r="G1311">
        <v>353</v>
      </c>
      <c r="H1311">
        <v>148</v>
      </c>
      <c r="I1311">
        <v>322</v>
      </c>
      <c r="J1311">
        <v>236</v>
      </c>
      <c r="K1311">
        <v>295</v>
      </c>
      <c r="L1311">
        <v>160</v>
      </c>
      <c r="M1311">
        <v>298</v>
      </c>
      <c r="N1311">
        <v>128</v>
      </c>
      <c r="O1311">
        <v>211</v>
      </c>
      <c r="P1311">
        <v>308</v>
      </c>
    </row>
    <row r="1312" spans="1:16" x14ac:dyDescent="0.45">
      <c r="A1312" t="s">
        <v>5278</v>
      </c>
      <c r="B1312" t="s">
        <v>3725</v>
      </c>
      <c r="C1312">
        <v>224</v>
      </c>
      <c r="D1312">
        <v>261</v>
      </c>
      <c r="E1312">
        <v>312</v>
      </c>
      <c r="F1312">
        <v>178</v>
      </c>
      <c r="G1312">
        <v>353</v>
      </c>
      <c r="H1312">
        <v>148</v>
      </c>
      <c r="I1312">
        <v>322</v>
      </c>
      <c r="J1312">
        <v>236</v>
      </c>
      <c r="K1312">
        <v>295</v>
      </c>
      <c r="L1312">
        <v>160</v>
      </c>
      <c r="M1312">
        <v>298</v>
      </c>
      <c r="N1312">
        <v>128</v>
      </c>
      <c r="O1312">
        <v>211</v>
      </c>
      <c r="P1312">
        <v>308</v>
      </c>
    </row>
    <row r="1313" spans="1:16" x14ac:dyDescent="0.45">
      <c r="A1313" t="s">
        <v>5279</v>
      </c>
      <c r="B1313" t="s">
        <v>3725</v>
      </c>
      <c r="C1313">
        <v>224</v>
      </c>
      <c r="D1313">
        <v>261</v>
      </c>
      <c r="E1313">
        <v>312</v>
      </c>
      <c r="F1313">
        <v>178</v>
      </c>
      <c r="G1313">
        <v>353</v>
      </c>
      <c r="H1313">
        <v>148</v>
      </c>
      <c r="I1313">
        <v>322</v>
      </c>
      <c r="J1313">
        <v>236</v>
      </c>
      <c r="K1313">
        <v>295</v>
      </c>
      <c r="L1313">
        <v>160</v>
      </c>
      <c r="M1313">
        <v>298</v>
      </c>
      <c r="N1313">
        <v>128</v>
      </c>
      <c r="O1313">
        <v>211</v>
      </c>
      <c r="P1313">
        <v>308</v>
      </c>
    </row>
    <row r="1314" spans="1:16" x14ac:dyDescent="0.45">
      <c r="A1314" t="s">
        <v>5280</v>
      </c>
      <c r="B1314" t="s">
        <v>3725</v>
      </c>
      <c r="C1314">
        <v>224</v>
      </c>
      <c r="D1314">
        <v>261</v>
      </c>
      <c r="E1314">
        <v>312</v>
      </c>
      <c r="F1314">
        <v>178</v>
      </c>
      <c r="G1314">
        <v>353</v>
      </c>
      <c r="H1314">
        <v>148</v>
      </c>
      <c r="I1314">
        <v>322</v>
      </c>
      <c r="J1314">
        <v>236</v>
      </c>
      <c r="K1314">
        <v>295</v>
      </c>
      <c r="L1314">
        <v>160</v>
      </c>
      <c r="M1314">
        <v>298</v>
      </c>
      <c r="N1314">
        <v>128</v>
      </c>
      <c r="O1314">
        <v>211</v>
      </c>
      <c r="P1314">
        <v>308</v>
      </c>
    </row>
    <row r="1315" spans="1:16" x14ac:dyDescent="0.45">
      <c r="A1315" t="s">
        <v>5281</v>
      </c>
      <c r="B1315" t="s">
        <v>3725</v>
      </c>
      <c r="C1315">
        <v>224</v>
      </c>
      <c r="D1315">
        <v>261</v>
      </c>
      <c r="E1315">
        <v>312</v>
      </c>
      <c r="F1315">
        <v>178</v>
      </c>
      <c r="G1315">
        <v>353</v>
      </c>
      <c r="H1315">
        <v>148</v>
      </c>
      <c r="I1315">
        <v>322</v>
      </c>
      <c r="J1315">
        <v>236</v>
      </c>
      <c r="K1315">
        <v>295</v>
      </c>
      <c r="L1315">
        <v>160</v>
      </c>
      <c r="M1315">
        <v>298</v>
      </c>
      <c r="N1315">
        <v>128</v>
      </c>
      <c r="O1315">
        <v>211</v>
      </c>
      <c r="P1315">
        <v>308</v>
      </c>
    </row>
    <row r="1316" spans="1:16" x14ac:dyDescent="0.45">
      <c r="A1316" t="s">
        <v>5282</v>
      </c>
      <c r="B1316" t="s">
        <v>3725</v>
      </c>
      <c r="C1316">
        <v>224</v>
      </c>
      <c r="D1316">
        <v>261</v>
      </c>
      <c r="E1316">
        <v>312</v>
      </c>
      <c r="F1316">
        <v>178</v>
      </c>
      <c r="G1316">
        <v>353</v>
      </c>
      <c r="H1316">
        <v>148</v>
      </c>
      <c r="I1316">
        <v>322</v>
      </c>
      <c r="J1316">
        <v>236</v>
      </c>
      <c r="K1316">
        <v>295</v>
      </c>
      <c r="L1316">
        <v>160</v>
      </c>
      <c r="M1316">
        <v>298</v>
      </c>
      <c r="N1316">
        <v>128</v>
      </c>
      <c r="O1316">
        <v>211</v>
      </c>
      <c r="P1316">
        <v>308</v>
      </c>
    </row>
    <row r="1317" spans="1:16" x14ac:dyDescent="0.45">
      <c r="A1317" t="s">
        <v>5283</v>
      </c>
      <c r="B1317" t="s">
        <v>3725</v>
      </c>
      <c r="C1317">
        <v>224</v>
      </c>
      <c r="D1317">
        <v>261</v>
      </c>
      <c r="E1317">
        <v>312</v>
      </c>
      <c r="F1317">
        <v>178</v>
      </c>
      <c r="G1317">
        <v>353</v>
      </c>
      <c r="H1317">
        <v>148</v>
      </c>
      <c r="I1317">
        <v>322</v>
      </c>
      <c r="J1317">
        <v>236</v>
      </c>
      <c r="K1317">
        <v>295</v>
      </c>
      <c r="L1317">
        <v>160</v>
      </c>
      <c r="M1317">
        <v>298</v>
      </c>
      <c r="N1317">
        <v>128</v>
      </c>
      <c r="O1317">
        <v>211</v>
      </c>
      <c r="P1317">
        <v>308</v>
      </c>
    </row>
    <row r="1318" spans="1:16" x14ac:dyDescent="0.45">
      <c r="A1318" t="s">
        <v>5284</v>
      </c>
      <c r="B1318" t="s">
        <v>3726</v>
      </c>
      <c r="C1318">
        <v>218</v>
      </c>
      <c r="D1318">
        <v>256</v>
      </c>
      <c r="E1318">
        <v>312</v>
      </c>
      <c r="F1318">
        <v>142</v>
      </c>
      <c r="G1318">
        <v>359</v>
      </c>
      <c r="H1318">
        <v>148</v>
      </c>
      <c r="I1318">
        <v>322</v>
      </c>
      <c r="J1318">
        <v>236</v>
      </c>
      <c r="K1318">
        <v>290</v>
      </c>
      <c r="L1318">
        <v>140</v>
      </c>
      <c r="M1318">
        <v>298</v>
      </c>
      <c r="N1318">
        <v>128</v>
      </c>
      <c r="O1318">
        <v>216</v>
      </c>
      <c r="P1318">
        <v>308</v>
      </c>
    </row>
    <row r="1319" spans="1:16" x14ac:dyDescent="0.45">
      <c r="A1319" t="s">
        <v>5285</v>
      </c>
      <c r="B1319" t="s">
        <v>3726</v>
      </c>
      <c r="C1319">
        <v>218</v>
      </c>
      <c r="D1319">
        <v>256</v>
      </c>
      <c r="E1319">
        <v>312</v>
      </c>
      <c r="F1319">
        <v>142</v>
      </c>
      <c r="G1319">
        <v>359</v>
      </c>
      <c r="H1319">
        <v>148</v>
      </c>
      <c r="I1319">
        <v>322</v>
      </c>
      <c r="J1319">
        <v>236</v>
      </c>
      <c r="K1319">
        <v>290</v>
      </c>
      <c r="L1319">
        <v>140</v>
      </c>
      <c r="M1319">
        <v>298</v>
      </c>
      <c r="N1319">
        <v>128</v>
      </c>
      <c r="O1319">
        <v>216</v>
      </c>
      <c r="P1319">
        <v>308</v>
      </c>
    </row>
    <row r="1320" spans="1:16" x14ac:dyDescent="0.45">
      <c r="A1320" t="s">
        <v>5286</v>
      </c>
      <c r="B1320" t="s">
        <v>3726</v>
      </c>
      <c r="C1320">
        <v>224</v>
      </c>
      <c r="D1320">
        <v>256</v>
      </c>
      <c r="E1320">
        <v>312</v>
      </c>
      <c r="F1320">
        <v>145</v>
      </c>
      <c r="G1320">
        <v>476</v>
      </c>
      <c r="H1320">
        <v>152</v>
      </c>
      <c r="I1320">
        <v>326</v>
      </c>
      <c r="J1320">
        <v>0</v>
      </c>
      <c r="K1320">
        <v>290</v>
      </c>
      <c r="L1320">
        <v>144</v>
      </c>
      <c r="M1320">
        <v>298</v>
      </c>
      <c r="N1320">
        <v>128</v>
      </c>
      <c r="O1320">
        <v>216</v>
      </c>
      <c r="P1320">
        <v>318</v>
      </c>
    </row>
    <row r="1321" spans="1:16" x14ac:dyDescent="0.45">
      <c r="A1321" t="s">
        <v>5287</v>
      </c>
      <c r="B1321" t="s">
        <v>3727</v>
      </c>
      <c r="C1321">
        <v>217</v>
      </c>
      <c r="D1321">
        <v>276</v>
      </c>
      <c r="E1321">
        <v>322</v>
      </c>
      <c r="F1321">
        <v>157</v>
      </c>
      <c r="G1321">
        <v>353</v>
      </c>
      <c r="H1321">
        <v>164</v>
      </c>
      <c r="I1321">
        <v>322</v>
      </c>
      <c r="J1321">
        <v>0</v>
      </c>
      <c r="K1321">
        <v>299</v>
      </c>
      <c r="L1321">
        <v>160</v>
      </c>
      <c r="M1321">
        <v>313</v>
      </c>
      <c r="N1321">
        <v>137</v>
      </c>
      <c r="O1321">
        <v>209</v>
      </c>
      <c r="P1321">
        <v>0</v>
      </c>
    </row>
    <row r="1322" spans="1:16" x14ac:dyDescent="0.45">
      <c r="A1322" t="s">
        <v>5288</v>
      </c>
      <c r="B1322" t="s">
        <v>3727</v>
      </c>
      <c r="C1322">
        <v>217</v>
      </c>
      <c r="D1322">
        <v>276</v>
      </c>
      <c r="E1322">
        <v>322</v>
      </c>
      <c r="F1322">
        <v>157</v>
      </c>
      <c r="G1322">
        <v>353</v>
      </c>
      <c r="H1322">
        <v>164</v>
      </c>
      <c r="I1322">
        <v>322</v>
      </c>
      <c r="J1322">
        <v>0</v>
      </c>
      <c r="K1322">
        <v>299</v>
      </c>
      <c r="L1322">
        <v>160</v>
      </c>
      <c r="M1322">
        <v>313</v>
      </c>
      <c r="N1322">
        <v>137</v>
      </c>
      <c r="O1322">
        <v>209</v>
      </c>
      <c r="P1322">
        <v>0</v>
      </c>
    </row>
    <row r="1323" spans="1:16" x14ac:dyDescent="0.45">
      <c r="A1323" t="s">
        <v>5289</v>
      </c>
      <c r="B1323" t="s">
        <v>3727</v>
      </c>
      <c r="C1323">
        <v>217</v>
      </c>
      <c r="D1323">
        <v>276</v>
      </c>
      <c r="E1323">
        <v>322</v>
      </c>
      <c r="F1323">
        <v>157</v>
      </c>
      <c r="G1323">
        <v>359</v>
      </c>
      <c r="H1323">
        <v>164</v>
      </c>
      <c r="I1323">
        <v>326</v>
      </c>
      <c r="J1323">
        <v>0</v>
      </c>
      <c r="K1323">
        <v>299</v>
      </c>
      <c r="L1323">
        <v>160</v>
      </c>
      <c r="M1323">
        <v>313</v>
      </c>
      <c r="N1323">
        <v>137</v>
      </c>
      <c r="O1323">
        <v>209</v>
      </c>
      <c r="P1323">
        <v>0</v>
      </c>
    </row>
    <row r="1324" spans="1:16" x14ac:dyDescent="0.45">
      <c r="A1324" t="s">
        <v>5290</v>
      </c>
      <c r="B1324" t="s">
        <v>3727</v>
      </c>
      <c r="C1324">
        <v>217</v>
      </c>
      <c r="D1324">
        <v>276</v>
      </c>
      <c r="E1324">
        <v>322</v>
      </c>
      <c r="F1324">
        <v>157</v>
      </c>
      <c r="G1324">
        <v>353</v>
      </c>
      <c r="H1324">
        <v>164</v>
      </c>
      <c r="I1324">
        <v>322</v>
      </c>
      <c r="J1324">
        <v>0</v>
      </c>
      <c r="K1324">
        <v>299</v>
      </c>
      <c r="L1324">
        <v>160</v>
      </c>
      <c r="M1324">
        <v>0</v>
      </c>
      <c r="N1324">
        <v>137</v>
      </c>
      <c r="O1324">
        <v>209</v>
      </c>
      <c r="P1324">
        <v>0</v>
      </c>
    </row>
    <row r="1325" spans="1:16" x14ac:dyDescent="0.45">
      <c r="A1325" t="s">
        <v>5291</v>
      </c>
      <c r="B1325" t="s">
        <v>3727</v>
      </c>
      <c r="C1325">
        <v>212</v>
      </c>
      <c r="D1325">
        <v>276</v>
      </c>
      <c r="E1325">
        <v>322</v>
      </c>
      <c r="F1325">
        <v>157</v>
      </c>
      <c r="G1325">
        <v>377</v>
      </c>
      <c r="H1325">
        <v>164</v>
      </c>
      <c r="I1325">
        <v>326</v>
      </c>
      <c r="J1325">
        <v>260</v>
      </c>
      <c r="K1325">
        <v>299</v>
      </c>
      <c r="L1325">
        <v>160</v>
      </c>
      <c r="M1325">
        <v>310</v>
      </c>
      <c r="N1325">
        <v>137</v>
      </c>
      <c r="O1325">
        <v>190</v>
      </c>
      <c r="P1325">
        <v>323</v>
      </c>
    </row>
    <row r="1326" spans="1:16" x14ac:dyDescent="0.45">
      <c r="A1326" t="s">
        <v>5292</v>
      </c>
      <c r="B1326" t="s">
        <v>3727</v>
      </c>
      <c r="C1326">
        <v>217</v>
      </c>
      <c r="D1326">
        <v>276</v>
      </c>
      <c r="E1326">
        <v>322</v>
      </c>
      <c r="F1326">
        <v>157</v>
      </c>
      <c r="G1326">
        <v>353</v>
      </c>
      <c r="H1326">
        <v>164</v>
      </c>
      <c r="I1326">
        <v>322</v>
      </c>
      <c r="J1326">
        <v>0</v>
      </c>
      <c r="K1326">
        <v>299</v>
      </c>
      <c r="L1326">
        <v>160</v>
      </c>
      <c r="M1326">
        <v>313</v>
      </c>
      <c r="N1326">
        <v>137</v>
      </c>
      <c r="O1326">
        <v>209</v>
      </c>
      <c r="P1326">
        <v>0</v>
      </c>
    </row>
    <row r="1327" spans="1:16" x14ac:dyDescent="0.45">
      <c r="A1327" t="s">
        <v>5293</v>
      </c>
      <c r="B1327" t="s">
        <v>3728</v>
      </c>
      <c r="C1327">
        <v>218</v>
      </c>
      <c r="D1327">
        <v>261</v>
      </c>
      <c r="E1327">
        <v>312</v>
      </c>
      <c r="F1327">
        <v>145</v>
      </c>
      <c r="G1327">
        <v>353</v>
      </c>
      <c r="H1327">
        <v>152</v>
      </c>
      <c r="I1327">
        <v>326</v>
      </c>
      <c r="J1327">
        <v>0</v>
      </c>
      <c r="K1327">
        <v>290</v>
      </c>
      <c r="L1327">
        <v>144</v>
      </c>
      <c r="M1327">
        <v>298</v>
      </c>
      <c r="N1327">
        <v>128</v>
      </c>
      <c r="O1327">
        <v>216</v>
      </c>
      <c r="P1327">
        <v>0</v>
      </c>
    </row>
    <row r="1328" spans="1:16" x14ac:dyDescent="0.45">
      <c r="A1328" s="15" t="s">
        <v>5294</v>
      </c>
      <c r="B1328" t="s">
        <v>3728</v>
      </c>
      <c r="C1328">
        <v>218</v>
      </c>
      <c r="D1328">
        <v>261</v>
      </c>
      <c r="E1328">
        <v>312</v>
      </c>
      <c r="F1328">
        <v>145</v>
      </c>
      <c r="G1328">
        <v>353</v>
      </c>
      <c r="H1328">
        <v>152</v>
      </c>
      <c r="I1328">
        <v>326</v>
      </c>
      <c r="J1328">
        <v>248</v>
      </c>
      <c r="K1328">
        <v>290</v>
      </c>
      <c r="L1328">
        <v>144</v>
      </c>
      <c r="M1328">
        <v>298</v>
      </c>
      <c r="N1328">
        <v>128</v>
      </c>
      <c r="O1328">
        <v>216</v>
      </c>
      <c r="P1328">
        <v>308</v>
      </c>
    </row>
    <row r="1329" spans="1:16" x14ac:dyDescent="0.45">
      <c r="A1329" t="s">
        <v>5295</v>
      </c>
      <c r="B1329" t="s">
        <v>3729</v>
      </c>
      <c r="C1329">
        <v>218</v>
      </c>
      <c r="D1329">
        <v>256</v>
      </c>
      <c r="E1329">
        <v>312</v>
      </c>
      <c r="F1329">
        <v>178</v>
      </c>
      <c r="G1329">
        <v>350</v>
      </c>
      <c r="H1329">
        <v>148</v>
      </c>
      <c r="I1329">
        <v>322</v>
      </c>
      <c r="J1329">
        <v>236</v>
      </c>
      <c r="K1329">
        <v>280</v>
      </c>
      <c r="L1329">
        <v>144</v>
      </c>
      <c r="M1329">
        <v>298</v>
      </c>
      <c r="N1329">
        <v>128</v>
      </c>
      <c r="O1329">
        <v>216</v>
      </c>
      <c r="P1329">
        <v>318</v>
      </c>
    </row>
    <row r="1330" spans="1:16" x14ac:dyDescent="0.45">
      <c r="A1330" t="s">
        <v>5296</v>
      </c>
      <c r="B1330" t="s">
        <v>3729</v>
      </c>
      <c r="C1330">
        <v>218</v>
      </c>
      <c r="D1330">
        <v>261</v>
      </c>
      <c r="E1330">
        <v>312</v>
      </c>
      <c r="F1330">
        <v>142</v>
      </c>
      <c r="G1330">
        <v>359</v>
      </c>
      <c r="H1330">
        <v>148</v>
      </c>
      <c r="I1330">
        <v>322</v>
      </c>
      <c r="J1330">
        <v>236</v>
      </c>
      <c r="K1330">
        <v>280</v>
      </c>
      <c r="L1330">
        <v>144</v>
      </c>
      <c r="M1330">
        <v>298</v>
      </c>
      <c r="N1330">
        <v>128</v>
      </c>
      <c r="O1330">
        <v>216</v>
      </c>
      <c r="P1330">
        <v>318</v>
      </c>
    </row>
    <row r="1331" spans="1:16" x14ac:dyDescent="0.45">
      <c r="A1331" t="s">
        <v>5297</v>
      </c>
      <c r="B1331" t="s">
        <v>3729</v>
      </c>
      <c r="C1331">
        <v>218</v>
      </c>
      <c r="D1331">
        <v>256</v>
      </c>
      <c r="E1331">
        <v>312</v>
      </c>
      <c r="F1331">
        <v>178</v>
      </c>
      <c r="G1331">
        <v>359</v>
      </c>
      <c r="H1331">
        <v>148</v>
      </c>
      <c r="I1331">
        <v>322</v>
      </c>
      <c r="J1331">
        <v>0</v>
      </c>
      <c r="K1331">
        <v>290</v>
      </c>
      <c r="L1331">
        <v>164</v>
      </c>
      <c r="M1331">
        <v>298</v>
      </c>
      <c r="N1331">
        <v>122</v>
      </c>
      <c r="O1331">
        <v>211</v>
      </c>
      <c r="P1331">
        <v>0</v>
      </c>
    </row>
    <row r="1332" spans="1:16" x14ac:dyDescent="0.45">
      <c r="A1332" t="s">
        <v>5298</v>
      </c>
      <c r="B1332" t="s">
        <v>3729</v>
      </c>
      <c r="C1332">
        <v>218</v>
      </c>
      <c r="D1332">
        <v>256</v>
      </c>
      <c r="E1332">
        <v>312</v>
      </c>
      <c r="F1332">
        <v>178</v>
      </c>
      <c r="G1332">
        <v>359</v>
      </c>
      <c r="H1332">
        <v>148</v>
      </c>
      <c r="I1332">
        <v>322</v>
      </c>
      <c r="J1332">
        <v>242</v>
      </c>
      <c r="K1332">
        <v>290</v>
      </c>
      <c r="L1332">
        <v>164</v>
      </c>
      <c r="M1332">
        <v>298</v>
      </c>
      <c r="N1332">
        <v>122</v>
      </c>
      <c r="O1332">
        <v>211</v>
      </c>
      <c r="P1332">
        <v>318</v>
      </c>
    </row>
    <row r="1333" spans="1:16" x14ac:dyDescent="0.45">
      <c r="A1333" t="s">
        <v>5299</v>
      </c>
      <c r="B1333" t="s">
        <v>3729</v>
      </c>
      <c r="C1333">
        <v>218</v>
      </c>
      <c r="D1333">
        <v>256</v>
      </c>
      <c r="E1333">
        <v>312</v>
      </c>
      <c r="F1333">
        <v>178</v>
      </c>
      <c r="G1333">
        <v>350</v>
      </c>
      <c r="H1333">
        <v>148</v>
      </c>
      <c r="I1333">
        <v>322</v>
      </c>
      <c r="J1333">
        <v>236</v>
      </c>
      <c r="K1333">
        <v>280</v>
      </c>
      <c r="L1333">
        <v>144</v>
      </c>
      <c r="M1333">
        <v>298</v>
      </c>
      <c r="N1333">
        <v>128</v>
      </c>
      <c r="O1333">
        <v>216</v>
      </c>
      <c r="P1333">
        <v>318</v>
      </c>
    </row>
    <row r="1334" spans="1:16" x14ac:dyDescent="0.45">
      <c r="A1334" t="s">
        <v>5300</v>
      </c>
      <c r="B1334" t="s">
        <v>3730</v>
      </c>
      <c r="C1334">
        <v>218</v>
      </c>
      <c r="D1334">
        <v>261</v>
      </c>
      <c r="E1334">
        <v>312</v>
      </c>
      <c r="F1334">
        <v>178</v>
      </c>
      <c r="G1334">
        <v>353</v>
      </c>
      <c r="H1334">
        <v>148</v>
      </c>
      <c r="I1334">
        <v>326</v>
      </c>
      <c r="J1334">
        <v>248</v>
      </c>
      <c r="K1334">
        <v>280</v>
      </c>
      <c r="L1334">
        <v>144</v>
      </c>
      <c r="M1334">
        <v>298</v>
      </c>
      <c r="N1334">
        <v>128</v>
      </c>
      <c r="O1334">
        <v>211</v>
      </c>
      <c r="P1334">
        <v>318</v>
      </c>
    </row>
    <row r="1335" spans="1:16" x14ac:dyDescent="0.45">
      <c r="A1335" t="s">
        <v>5301</v>
      </c>
      <c r="B1335" t="s">
        <v>3730</v>
      </c>
      <c r="C1335">
        <v>218</v>
      </c>
      <c r="D1335">
        <v>261</v>
      </c>
      <c r="E1335">
        <v>312</v>
      </c>
      <c r="F1335">
        <v>178</v>
      </c>
      <c r="G1335">
        <v>353</v>
      </c>
      <c r="H1335">
        <v>148</v>
      </c>
      <c r="I1335">
        <v>326</v>
      </c>
      <c r="J1335">
        <v>0</v>
      </c>
      <c r="K1335">
        <v>280</v>
      </c>
      <c r="L1335">
        <v>144</v>
      </c>
      <c r="M1335">
        <v>298</v>
      </c>
      <c r="N1335">
        <v>128</v>
      </c>
      <c r="O1335">
        <v>211</v>
      </c>
      <c r="P1335">
        <v>318</v>
      </c>
    </row>
    <row r="1336" spans="1:16" x14ac:dyDescent="0.45">
      <c r="A1336" t="s">
        <v>5302</v>
      </c>
      <c r="B1336" t="s">
        <v>3726</v>
      </c>
      <c r="C1336">
        <v>218</v>
      </c>
      <c r="D1336">
        <v>256</v>
      </c>
      <c r="E1336">
        <v>312</v>
      </c>
      <c r="F1336">
        <v>142</v>
      </c>
      <c r="G1336">
        <v>359</v>
      </c>
      <c r="H1336">
        <v>148</v>
      </c>
      <c r="I1336">
        <v>322</v>
      </c>
      <c r="J1336">
        <v>236</v>
      </c>
      <c r="K1336">
        <v>290</v>
      </c>
      <c r="L1336">
        <v>140</v>
      </c>
      <c r="M1336">
        <v>298</v>
      </c>
      <c r="N1336">
        <v>128</v>
      </c>
      <c r="O1336">
        <v>216</v>
      </c>
      <c r="P1336">
        <v>308</v>
      </c>
    </row>
    <row r="1337" spans="1:16" x14ac:dyDescent="0.45">
      <c r="A1337" t="s">
        <v>5303</v>
      </c>
      <c r="B1337" t="s">
        <v>3726</v>
      </c>
      <c r="C1337">
        <v>218</v>
      </c>
      <c r="D1337">
        <v>256</v>
      </c>
      <c r="E1337">
        <v>312</v>
      </c>
      <c r="F1337">
        <v>142</v>
      </c>
      <c r="G1337">
        <v>359</v>
      </c>
      <c r="H1337">
        <v>148</v>
      </c>
      <c r="I1337">
        <v>322</v>
      </c>
      <c r="J1337">
        <v>236</v>
      </c>
      <c r="K1337">
        <v>290</v>
      </c>
      <c r="L1337">
        <v>140</v>
      </c>
      <c r="M1337">
        <v>298</v>
      </c>
      <c r="N1337">
        <v>128</v>
      </c>
      <c r="O1337">
        <v>216</v>
      </c>
      <c r="P1337">
        <v>308</v>
      </c>
    </row>
    <row r="1338" spans="1:16" x14ac:dyDescent="0.45">
      <c r="A1338" t="s">
        <v>5304</v>
      </c>
      <c r="B1338" t="s">
        <v>3726</v>
      </c>
      <c r="C1338">
        <v>218</v>
      </c>
      <c r="D1338">
        <v>256</v>
      </c>
      <c r="E1338">
        <v>312</v>
      </c>
      <c r="F1338">
        <v>142</v>
      </c>
      <c r="G1338">
        <v>359</v>
      </c>
      <c r="H1338">
        <v>148</v>
      </c>
      <c r="I1338">
        <v>322</v>
      </c>
      <c r="J1338">
        <v>236</v>
      </c>
      <c r="K1338">
        <v>290</v>
      </c>
      <c r="L1338">
        <v>140</v>
      </c>
      <c r="M1338">
        <v>298</v>
      </c>
      <c r="N1338">
        <v>128</v>
      </c>
      <c r="O1338">
        <v>216</v>
      </c>
      <c r="P1338">
        <v>308</v>
      </c>
    </row>
    <row r="1339" spans="1:16" x14ac:dyDescent="0.45">
      <c r="A1339" t="s">
        <v>5305</v>
      </c>
      <c r="B1339" t="s">
        <v>3725</v>
      </c>
      <c r="C1339">
        <v>224</v>
      </c>
      <c r="D1339">
        <v>261</v>
      </c>
      <c r="E1339">
        <v>312</v>
      </c>
      <c r="F1339">
        <v>178</v>
      </c>
      <c r="G1339">
        <v>353</v>
      </c>
      <c r="H1339">
        <v>148</v>
      </c>
      <c r="I1339">
        <v>322</v>
      </c>
      <c r="J1339">
        <v>236</v>
      </c>
      <c r="K1339">
        <v>295</v>
      </c>
      <c r="L1339">
        <v>160</v>
      </c>
      <c r="M1339">
        <v>298</v>
      </c>
      <c r="N1339">
        <v>128</v>
      </c>
      <c r="O1339">
        <v>211</v>
      </c>
      <c r="P1339">
        <v>308</v>
      </c>
    </row>
    <row r="1340" spans="1:16" x14ac:dyDescent="0.45">
      <c r="A1340" t="s">
        <v>5306</v>
      </c>
      <c r="B1340" t="s">
        <v>3725</v>
      </c>
      <c r="C1340">
        <v>224</v>
      </c>
      <c r="D1340">
        <v>261</v>
      </c>
      <c r="E1340">
        <v>312</v>
      </c>
      <c r="F1340">
        <v>178</v>
      </c>
      <c r="G1340">
        <v>353</v>
      </c>
      <c r="H1340">
        <v>148</v>
      </c>
      <c r="I1340">
        <v>322</v>
      </c>
      <c r="J1340">
        <v>236</v>
      </c>
      <c r="K1340">
        <v>295</v>
      </c>
      <c r="L1340">
        <v>160</v>
      </c>
      <c r="M1340">
        <v>298</v>
      </c>
      <c r="N1340">
        <v>128</v>
      </c>
      <c r="O1340">
        <v>211</v>
      </c>
      <c r="P1340">
        <v>308</v>
      </c>
    </row>
    <row r="1341" spans="1:16" x14ac:dyDescent="0.45">
      <c r="A1341" t="s">
        <v>5307</v>
      </c>
      <c r="B1341" t="s">
        <v>3731</v>
      </c>
      <c r="C1341">
        <v>236</v>
      </c>
      <c r="D1341">
        <v>281</v>
      </c>
      <c r="E1341">
        <v>317</v>
      </c>
      <c r="F1341">
        <v>148</v>
      </c>
      <c r="G1341">
        <v>377</v>
      </c>
      <c r="H1341">
        <v>164</v>
      </c>
      <c r="I1341">
        <v>342</v>
      </c>
      <c r="J1341">
        <v>266</v>
      </c>
      <c r="K1341">
        <v>294</v>
      </c>
      <c r="L1341">
        <v>136</v>
      </c>
      <c r="M1341">
        <v>295</v>
      </c>
      <c r="N1341">
        <v>137</v>
      </c>
      <c r="O1341">
        <v>209</v>
      </c>
      <c r="P1341">
        <v>323</v>
      </c>
    </row>
    <row r="1342" spans="1:16" x14ac:dyDescent="0.45">
      <c r="A1342" t="s">
        <v>5308</v>
      </c>
      <c r="B1342" t="s">
        <v>3731</v>
      </c>
      <c r="C1342">
        <v>218</v>
      </c>
      <c r="D1342">
        <v>256</v>
      </c>
      <c r="E1342">
        <v>312</v>
      </c>
      <c r="F1342">
        <v>178</v>
      </c>
      <c r="G1342">
        <v>389</v>
      </c>
      <c r="H1342">
        <v>148</v>
      </c>
      <c r="I1342">
        <v>322</v>
      </c>
      <c r="J1342">
        <v>242</v>
      </c>
      <c r="K1342">
        <v>290</v>
      </c>
      <c r="L1342">
        <v>160</v>
      </c>
      <c r="M1342">
        <v>298</v>
      </c>
      <c r="N1342">
        <v>128</v>
      </c>
      <c r="O1342">
        <v>216</v>
      </c>
      <c r="P1342">
        <v>328</v>
      </c>
    </row>
    <row r="1343" spans="1:16" x14ac:dyDescent="0.45">
      <c r="A1343" t="s">
        <v>5309</v>
      </c>
      <c r="B1343" t="s">
        <v>3731</v>
      </c>
      <c r="C1343">
        <v>236</v>
      </c>
      <c r="D1343">
        <v>281</v>
      </c>
      <c r="E1343">
        <v>317</v>
      </c>
      <c r="F1343">
        <v>148</v>
      </c>
      <c r="G1343">
        <v>377</v>
      </c>
      <c r="H1343">
        <v>164</v>
      </c>
      <c r="I1343">
        <v>342</v>
      </c>
      <c r="J1343">
        <v>0</v>
      </c>
      <c r="K1343">
        <v>294</v>
      </c>
      <c r="L1343">
        <v>136</v>
      </c>
      <c r="M1343">
        <v>295</v>
      </c>
      <c r="N1343">
        <v>137</v>
      </c>
      <c r="O1343">
        <v>209</v>
      </c>
      <c r="P1343">
        <v>0</v>
      </c>
    </row>
    <row r="1344" spans="1:16" x14ac:dyDescent="0.45">
      <c r="A1344" t="s">
        <v>5310</v>
      </c>
      <c r="B1344" t="s">
        <v>3731</v>
      </c>
      <c r="C1344">
        <v>236</v>
      </c>
      <c r="D1344">
        <v>281</v>
      </c>
      <c r="E1344">
        <v>317</v>
      </c>
      <c r="F1344">
        <v>148</v>
      </c>
      <c r="G1344">
        <v>377</v>
      </c>
      <c r="H1344">
        <v>164</v>
      </c>
      <c r="I1344">
        <v>342</v>
      </c>
      <c r="J1344">
        <v>266</v>
      </c>
      <c r="K1344">
        <v>294</v>
      </c>
      <c r="L1344">
        <v>136</v>
      </c>
      <c r="M1344">
        <v>295</v>
      </c>
      <c r="N1344">
        <v>137</v>
      </c>
      <c r="O1344">
        <v>209</v>
      </c>
      <c r="P1344">
        <v>0</v>
      </c>
    </row>
    <row r="1345" spans="1:16" x14ac:dyDescent="0.45">
      <c r="A1345" t="s">
        <v>5311</v>
      </c>
      <c r="B1345" t="s">
        <v>3731</v>
      </c>
      <c r="C1345">
        <v>236</v>
      </c>
      <c r="D1345">
        <v>281</v>
      </c>
      <c r="E1345">
        <v>317</v>
      </c>
      <c r="F1345">
        <v>148</v>
      </c>
      <c r="G1345">
        <v>377</v>
      </c>
      <c r="H1345">
        <v>164</v>
      </c>
      <c r="I1345">
        <v>342</v>
      </c>
      <c r="J1345">
        <v>0</v>
      </c>
      <c r="K1345">
        <v>294</v>
      </c>
      <c r="L1345">
        <v>136</v>
      </c>
      <c r="M1345">
        <v>295</v>
      </c>
      <c r="N1345">
        <v>137</v>
      </c>
      <c r="O1345">
        <v>209</v>
      </c>
      <c r="P1345">
        <v>0</v>
      </c>
    </row>
    <row r="1346" spans="1:16" x14ac:dyDescent="0.45">
      <c r="A1346" t="s">
        <v>5312</v>
      </c>
      <c r="B1346" t="s">
        <v>3731</v>
      </c>
      <c r="C1346">
        <v>218</v>
      </c>
      <c r="D1346">
        <v>256</v>
      </c>
      <c r="E1346">
        <v>312</v>
      </c>
      <c r="F1346">
        <v>178</v>
      </c>
      <c r="G1346">
        <v>389</v>
      </c>
      <c r="H1346">
        <v>148</v>
      </c>
      <c r="I1346">
        <v>322</v>
      </c>
      <c r="J1346">
        <v>242</v>
      </c>
      <c r="K1346">
        <v>290</v>
      </c>
      <c r="L1346">
        <v>160</v>
      </c>
      <c r="M1346">
        <v>298</v>
      </c>
      <c r="N1346">
        <v>128</v>
      </c>
      <c r="O1346">
        <v>216</v>
      </c>
      <c r="P1346">
        <v>328</v>
      </c>
    </row>
    <row r="1347" spans="1:16" x14ac:dyDescent="0.45">
      <c r="A1347" t="s">
        <v>5313</v>
      </c>
      <c r="B1347" t="s">
        <v>3731</v>
      </c>
      <c r="C1347">
        <v>236</v>
      </c>
      <c r="D1347">
        <v>281</v>
      </c>
      <c r="E1347">
        <v>317</v>
      </c>
      <c r="F1347">
        <v>148</v>
      </c>
      <c r="G1347">
        <v>377</v>
      </c>
      <c r="H1347">
        <v>164</v>
      </c>
      <c r="I1347">
        <v>342</v>
      </c>
      <c r="J1347">
        <v>266</v>
      </c>
      <c r="K1347">
        <v>294</v>
      </c>
      <c r="L1347">
        <v>136</v>
      </c>
      <c r="M1347">
        <v>295</v>
      </c>
      <c r="N1347">
        <v>137</v>
      </c>
      <c r="O1347">
        <v>209</v>
      </c>
      <c r="P1347">
        <v>323</v>
      </c>
    </row>
    <row r="1348" spans="1:16" x14ac:dyDescent="0.45">
      <c r="A1348" t="s">
        <v>5314</v>
      </c>
      <c r="B1348" t="s">
        <v>3731</v>
      </c>
      <c r="C1348">
        <v>236</v>
      </c>
      <c r="D1348">
        <v>281</v>
      </c>
      <c r="E1348">
        <v>317</v>
      </c>
      <c r="F1348">
        <v>148</v>
      </c>
      <c r="G1348">
        <v>377</v>
      </c>
      <c r="H1348">
        <v>164</v>
      </c>
      <c r="I1348">
        <v>342</v>
      </c>
      <c r="J1348">
        <v>266</v>
      </c>
      <c r="K1348">
        <v>294</v>
      </c>
      <c r="L1348">
        <v>136</v>
      </c>
      <c r="M1348">
        <v>295</v>
      </c>
      <c r="N1348">
        <v>137</v>
      </c>
      <c r="O1348">
        <v>209</v>
      </c>
      <c r="P1348">
        <v>323</v>
      </c>
    </row>
    <row r="1349" spans="1:16" x14ac:dyDescent="0.45">
      <c r="A1349" t="s">
        <v>5315</v>
      </c>
      <c r="B1349" t="s">
        <v>3731</v>
      </c>
      <c r="C1349">
        <v>236</v>
      </c>
      <c r="D1349">
        <v>281</v>
      </c>
      <c r="E1349">
        <v>317</v>
      </c>
      <c r="F1349">
        <v>148</v>
      </c>
      <c r="G1349">
        <v>377</v>
      </c>
      <c r="H1349">
        <v>164</v>
      </c>
      <c r="I1349">
        <v>342</v>
      </c>
      <c r="J1349">
        <v>266</v>
      </c>
      <c r="K1349">
        <v>294</v>
      </c>
      <c r="L1349">
        <v>136</v>
      </c>
      <c r="M1349">
        <v>295</v>
      </c>
      <c r="N1349">
        <v>137</v>
      </c>
      <c r="O1349">
        <v>209</v>
      </c>
      <c r="P1349">
        <v>323</v>
      </c>
    </row>
    <row r="1350" spans="1:16" x14ac:dyDescent="0.45">
      <c r="A1350" t="s">
        <v>5316</v>
      </c>
      <c r="B1350" t="s">
        <v>3731</v>
      </c>
      <c r="C1350">
        <v>236</v>
      </c>
      <c r="D1350">
        <v>281</v>
      </c>
      <c r="E1350">
        <v>317</v>
      </c>
      <c r="F1350">
        <v>148</v>
      </c>
      <c r="G1350">
        <v>377</v>
      </c>
      <c r="H1350">
        <v>164</v>
      </c>
      <c r="I1350">
        <v>342</v>
      </c>
      <c r="J1350">
        <v>266</v>
      </c>
      <c r="K1350">
        <v>294</v>
      </c>
      <c r="L1350">
        <v>136</v>
      </c>
      <c r="M1350">
        <v>295</v>
      </c>
      <c r="N1350">
        <v>137</v>
      </c>
      <c r="O1350">
        <v>209</v>
      </c>
      <c r="P1350">
        <v>323</v>
      </c>
    </row>
    <row r="1351" spans="1:16" x14ac:dyDescent="0.45">
      <c r="A1351" t="s">
        <v>5317</v>
      </c>
      <c r="B1351" t="s">
        <v>3731</v>
      </c>
      <c r="C1351">
        <v>236</v>
      </c>
      <c r="D1351">
        <v>281</v>
      </c>
      <c r="E1351">
        <v>317</v>
      </c>
      <c r="F1351">
        <v>148</v>
      </c>
      <c r="G1351">
        <v>377</v>
      </c>
      <c r="H1351">
        <v>164</v>
      </c>
      <c r="I1351">
        <v>342</v>
      </c>
      <c r="J1351">
        <v>266</v>
      </c>
      <c r="K1351">
        <v>294</v>
      </c>
      <c r="L1351">
        <v>136</v>
      </c>
      <c r="M1351">
        <v>295</v>
      </c>
      <c r="N1351">
        <v>137</v>
      </c>
      <c r="O1351">
        <v>209</v>
      </c>
      <c r="P1351">
        <v>323</v>
      </c>
    </row>
    <row r="1352" spans="1:16" x14ac:dyDescent="0.45">
      <c r="A1352" t="s">
        <v>5318</v>
      </c>
      <c r="B1352" t="s">
        <v>3724</v>
      </c>
      <c r="C1352">
        <v>218</v>
      </c>
      <c r="D1352">
        <v>261</v>
      </c>
      <c r="E1352">
        <v>312</v>
      </c>
      <c r="F1352">
        <v>178</v>
      </c>
      <c r="G1352">
        <v>0</v>
      </c>
      <c r="H1352">
        <v>152</v>
      </c>
      <c r="I1352">
        <v>322</v>
      </c>
      <c r="J1352">
        <v>0</v>
      </c>
      <c r="K1352">
        <v>290</v>
      </c>
      <c r="L1352">
        <v>144</v>
      </c>
      <c r="M1352">
        <v>298</v>
      </c>
      <c r="N1352">
        <v>122</v>
      </c>
      <c r="O1352">
        <v>211</v>
      </c>
      <c r="P1352">
        <v>318</v>
      </c>
    </row>
    <row r="1353" spans="1:16" x14ac:dyDescent="0.45">
      <c r="A1353" t="s">
        <v>5319</v>
      </c>
      <c r="B1353" t="s">
        <v>3724</v>
      </c>
      <c r="C1353">
        <v>218</v>
      </c>
      <c r="D1353">
        <v>261</v>
      </c>
      <c r="E1353">
        <v>312</v>
      </c>
      <c r="F1353">
        <v>178</v>
      </c>
      <c r="G1353">
        <v>0</v>
      </c>
      <c r="H1353">
        <v>152</v>
      </c>
      <c r="I1353">
        <v>322</v>
      </c>
      <c r="J1353">
        <v>0</v>
      </c>
      <c r="K1353">
        <v>290</v>
      </c>
      <c r="L1353">
        <v>144</v>
      </c>
      <c r="M1353">
        <v>298</v>
      </c>
      <c r="N1353">
        <v>122</v>
      </c>
      <c r="O1353">
        <v>211</v>
      </c>
      <c r="P1353">
        <v>318</v>
      </c>
    </row>
    <row r="1354" spans="1:16" x14ac:dyDescent="0.45">
      <c r="A1354" t="s">
        <v>5320</v>
      </c>
      <c r="B1354" t="s">
        <v>3724</v>
      </c>
      <c r="C1354">
        <v>218</v>
      </c>
      <c r="D1354">
        <v>261</v>
      </c>
      <c r="E1354">
        <v>312</v>
      </c>
      <c r="F1354">
        <v>178</v>
      </c>
      <c r="G1354">
        <v>0</v>
      </c>
      <c r="H1354">
        <v>152</v>
      </c>
      <c r="I1354">
        <v>322</v>
      </c>
      <c r="J1354">
        <v>0</v>
      </c>
      <c r="K1354">
        <v>290</v>
      </c>
      <c r="L1354">
        <v>144</v>
      </c>
      <c r="M1354">
        <v>298</v>
      </c>
      <c r="N1354">
        <v>122</v>
      </c>
      <c r="O1354">
        <v>211</v>
      </c>
      <c r="P1354">
        <v>0</v>
      </c>
    </row>
    <row r="1355" spans="1:16" x14ac:dyDescent="0.45">
      <c r="A1355" t="s">
        <v>5321</v>
      </c>
      <c r="B1355" t="s">
        <v>3724</v>
      </c>
      <c r="C1355">
        <v>218</v>
      </c>
      <c r="D1355">
        <v>261</v>
      </c>
      <c r="E1355">
        <v>312</v>
      </c>
      <c r="F1355">
        <v>178</v>
      </c>
      <c r="G1355">
        <v>0</v>
      </c>
      <c r="H1355">
        <v>152</v>
      </c>
      <c r="I1355">
        <v>322</v>
      </c>
      <c r="J1355">
        <v>0</v>
      </c>
      <c r="K1355">
        <v>290</v>
      </c>
      <c r="L1355">
        <v>144</v>
      </c>
      <c r="M1355">
        <v>298</v>
      </c>
      <c r="N1355">
        <v>122</v>
      </c>
      <c r="O1355">
        <v>211</v>
      </c>
      <c r="P1355">
        <v>318</v>
      </c>
    </row>
    <row r="1356" spans="1:16" x14ac:dyDescent="0.45">
      <c r="A1356" t="s">
        <v>5322</v>
      </c>
      <c r="B1356" t="s">
        <v>3724</v>
      </c>
      <c r="C1356">
        <v>218</v>
      </c>
      <c r="D1356">
        <v>261</v>
      </c>
      <c r="E1356">
        <v>312</v>
      </c>
      <c r="F1356">
        <v>178</v>
      </c>
      <c r="G1356">
        <v>0</v>
      </c>
      <c r="H1356">
        <v>152</v>
      </c>
      <c r="I1356">
        <v>322</v>
      </c>
      <c r="J1356">
        <v>0</v>
      </c>
      <c r="K1356">
        <v>290</v>
      </c>
      <c r="L1356">
        <v>144</v>
      </c>
      <c r="M1356">
        <v>298</v>
      </c>
      <c r="N1356">
        <v>122</v>
      </c>
      <c r="O1356">
        <v>211</v>
      </c>
      <c r="P1356">
        <v>308</v>
      </c>
    </row>
    <row r="1357" spans="1:16" x14ac:dyDescent="0.45">
      <c r="A1357" t="s">
        <v>5323</v>
      </c>
      <c r="B1357" t="s">
        <v>3724</v>
      </c>
      <c r="C1357">
        <v>218</v>
      </c>
      <c r="D1357">
        <v>261</v>
      </c>
      <c r="E1357">
        <v>312</v>
      </c>
      <c r="F1357">
        <v>178</v>
      </c>
      <c r="G1357">
        <v>0</v>
      </c>
      <c r="H1357">
        <v>152</v>
      </c>
      <c r="I1357">
        <v>322</v>
      </c>
      <c r="J1357">
        <v>0</v>
      </c>
      <c r="K1357">
        <v>290</v>
      </c>
      <c r="L1357">
        <v>144</v>
      </c>
      <c r="M1357">
        <v>298</v>
      </c>
      <c r="N1357">
        <v>122</v>
      </c>
      <c r="O1357">
        <v>211</v>
      </c>
      <c r="P1357">
        <v>318</v>
      </c>
    </row>
    <row r="1358" spans="1:16" x14ac:dyDescent="0.45">
      <c r="A1358" t="s">
        <v>5324</v>
      </c>
      <c r="B1358" t="s">
        <v>3724</v>
      </c>
      <c r="C1358">
        <v>218</v>
      </c>
      <c r="D1358">
        <v>261</v>
      </c>
      <c r="E1358">
        <v>312</v>
      </c>
      <c r="F1358">
        <v>178</v>
      </c>
      <c r="G1358">
        <v>0</v>
      </c>
      <c r="H1358">
        <v>152</v>
      </c>
      <c r="I1358">
        <v>322</v>
      </c>
      <c r="J1358">
        <v>0</v>
      </c>
      <c r="K1358">
        <v>290</v>
      </c>
      <c r="L1358">
        <v>144</v>
      </c>
      <c r="M1358">
        <v>298</v>
      </c>
      <c r="N1358">
        <v>122</v>
      </c>
      <c r="O1358">
        <v>211</v>
      </c>
      <c r="P1358">
        <v>318</v>
      </c>
    </row>
    <row r="1359" spans="1:16" x14ac:dyDescent="0.45">
      <c r="A1359" t="s">
        <v>5325</v>
      </c>
      <c r="B1359" t="s">
        <v>3723</v>
      </c>
      <c r="C1359">
        <v>218</v>
      </c>
      <c r="D1359">
        <v>261</v>
      </c>
      <c r="E1359">
        <v>312</v>
      </c>
      <c r="F1359">
        <v>157</v>
      </c>
      <c r="G1359">
        <v>389</v>
      </c>
      <c r="H1359">
        <v>148</v>
      </c>
      <c r="I1359">
        <v>322</v>
      </c>
      <c r="J1359">
        <v>0</v>
      </c>
      <c r="K1359">
        <v>295</v>
      </c>
      <c r="L1359">
        <v>144</v>
      </c>
      <c r="M1359">
        <v>298</v>
      </c>
      <c r="N1359">
        <v>122</v>
      </c>
      <c r="O1359">
        <v>211</v>
      </c>
      <c r="P1359">
        <v>308</v>
      </c>
    </row>
    <row r="1360" spans="1:16" x14ac:dyDescent="0.45">
      <c r="A1360" t="s">
        <v>5326</v>
      </c>
      <c r="B1360" t="s">
        <v>3723</v>
      </c>
      <c r="C1360">
        <v>218</v>
      </c>
      <c r="D1360">
        <v>261</v>
      </c>
      <c r="E1360">
        <v>312</v>
      </c>
      <c r="F1360">
        <v>157</v>
      </c>
      <c r="G1360">
        <v>389</v>
      </c>
      <c r="H1360">
        <v>148</v>
      </c>
      <c r="I1360">
        <v>322</v>
      </c>
      <c r="J1360">
        <v>0</v>
      </c>
      <c r="K1360">
        <v>295</v>
      </c>
      <c r="L1360">
        <v>144</v>
      </c>
      <c r="M1360">
        <v>298</v>
      </c>
      <c r="N1360">
        <v>122</v>
      </c>
      <c r="O1360">
        <v>211</v>
      </c>
      <c r="P1360">
        <v>0</v>
      </c>
    </row>
    <row r="1361" spans="1:16" x14ac:dyDescent="0.45">
      <c r="A1361" t="s">
        <v>5327</v>
      </c>
      <c r="B1361" t="s">
        <v>3732</v>
      </c>
      <c r="C1361">
        <v>218</v>
      </c>
      <c r="D1361">
        <v>256</v>
      </c>
      <c r="E1361">
        <v>312</v>
      </c>
      <c r="F1361">
        <v>145</v>
      </c>
      <c r="G1361">
        <v>389</v>
      </c>
      <c r="H1361">
        <v>148</v>
      </c>
      <c r="I1361">
        <v>326</v>
      </c>
      <c r="J1361">
        <v>242</v>
      </c>
      <c r="K1361">
        <v>280</v>
      </c>
      <c r="L1361">
        <v>140</v>
      </c>
      <c r="M1361">
        <v>298</v>
      </c>
      <c r="N1361">
        <v>128</v>
      </c>
      <c r="O1361">
        <v>216</v>
      </c>
      <c r="P1361">
        <v>313</v>
      </c>
    </row>
    <row r="1362" spans="1:16" x14ac:dyDescent="0.45">
      <c r="A1362" t="s">
        <v>5328</v>
      </c>
      <c r="B1362" t="s">
        <v>3732</v>
      </c>
      <c r="C1362">
        <v>218</v>
      </c>
      <c r="D1362">
        <v>256</v>
      </c>
      <c r="E1362">
        <v>312</v>
      </c>
      <c r="F1362">
        <v>145</v>
      </c>
      <c r="G1362">
        <v>383</v>
      </c>
      <c r="H1362">
        <v>148</v>
      </c>
      <c r="I1362">
        <v>326</v>
      </c>
      <c r="J1362">
        <v>254</v>
      </c>
      <c r="K1362">
        <v>280</v>
      </c>
      <c r="L1362">
        <v>140</v>
      </c>
      <c r="M1362">
        <v>298</v>
      </c>
      <c r="N1362">
        <v>128</v>
      </c>
      <c r="O1362">
        <v>216</v>
      </c>
      <c r="P1362">
        <v>313</v>
      </c>
    </row>
    <row r="1363" spans="1:16" x14ac:dyDescent="0.45">
      <c r="A1363" s="15" t="s">
        <v>5329</v>
      </c>
      <c r="B1363" t="s">
        <v>3732</v>
      </c>
      <c r="C1363">
        <v>218</v>
      </c>
      <c r="D1363">
        <v>256</v>
      </c>
      <c r="E1363">
        <v>312</v>
      </c>
      <c r="F1363">
        <v>157</v>
      </c>
      <c r="G1363">
        <v>383</v>
      </c>
      <c r="H1363">
        <v>148</v>
      </c>
      <c r="I1363">
        <v>322</v>
      </c>
      <c r="J1363">
        <v>242</v>
      </c>
      <c r="K1363">
        <v>280</v>
      </c>
      <c r="L1363">
        <v>140</v>
      </c>
      <c r="M1363">
        <v>298</v>
      </c>
      <c r="N1363">
        <v>122</v>
      </c>
      <c r="O1363">
        <v>216</v>
      </c>
      <c r="P1363">
        <v>308</v>
      </c>
    </row>
    <row r="1364" spans="1:16" x14ac:dyDescent="0.45">
      <c r="A1364" t="s">
        <v>5330</v>
      </c>
      <c r="B1364" t="s">
        <v>3732</v>
      </c>
      <c r="C1364">
        <v>218</v>
      </c>
      <c r="D1364">
        <v>256</v>
      </c>
      <c r="E1364">
        <v>312</v>
      </c>
      <c r="F1364">
        <v>145</v>
      </c>
      <c r="G1364">
        <v>383</v>
      </c>
      <c r="H1364">
        <v>148</v>
      </c>
      <c r="I1364">
        <v>326</v>
      </c>
      <c r="J1364">
        <v>242</v>
      </c>
      <c r="K1364">
        <v>280</v>
      </c>
      <c r="L1364">
        <v>140</v>
      </c>
      <c r="M1364">
        <v>298</v>
      </c>
      <c r="N1364">
        <v>128</v>
      </c>
      <c r="O1364">
        <v>216</v>
      </c>
      <c r="P1364">
        <v>313</v>
      </c>
    </row>
    <row r="1365" spans="1:16" x14ac:dyDescent="0.45">
      <c r="A1365" t="s">
        <v>5331</v>
      </c>
      <c r="B1365" t="s">
        <v>3732</v>
      </c>
      <c r="C1365">
        <v>218</v>
      </c>
      <c r="D1365">
        <v>256</v>
      </c>
      <c r="E1365">
        <v>312</v>
      </c>
      <c r="F1365">
        <v>145</v>
      </c>
      <c r="G1365">
        <v>389</v>
      </c>
      <c r="H1365">
        <v>148</v>
      </c>
      <c r="I1365">
        <v>326</v>
      </c>
      <c r="J1365">
        <v>0</v>
      </c>
      <c r="K1365">
        <v>280</v>
      </c>
      <c r="L1365">
        <v>140</v>
      </c>
      <c r="M1365">
        <v>298</v>
      </c>
      <c r="N1365">
        <v>128</v>
      </c>
      <c r="O1365">
        <v>216</v>
      </c>
      <c r="P1365">
        <v>0</v>
      </c>
    </row>
    <row r="1366" spans="1:16" x14ac:dyDescent="0.45">
      <c r="A1366" s="15" t="s">
        <v>5332</v>
      </c>
      <c r="B1366" t="s">
        <v>3732</v>
      </c>
      <c r="C1366">
        <v>218</v>
      </c>
      <c r="D1366">
        <v>256</v>
      </c>
      <c r="E1366">
        <v>312</v>
      </c>
      <c r="F1366">
        <v>157</v>
      </c>
      <c r="G1366">
        <v>383</v>
      </c>
      <c r="H1366">
        <v>148</v>
      </c>
      <c r="I1366">
        <v>322</v>
      </c>
      <c r="J1366">
        <v>242</v>
      </c>
      <c r="K1366">
        <v>280</v>
      </c>
      <c r="L1366">
        <v>140</v>
      </c>
      <c r="M1366">
        <v>298</v>
      </c>
      <c r="N1366">
        <v>122</v>
      </c>
      <c r="O1366">
        <v>216</v>
      </c>
      <c r="P1366">
        <v>308</v>
      </c>
    </row>
    <row r="1367" spans="1:16" x14ac:dyDescent="0.45">
      <c r="A1367" s="15" t="s">
        <v>5333</v>
      </c>
      <c r="B1367" t="s">
        <v>3732</v>
      </c>
      <c r="C1367">
        <v>218</v>
      </c>
      <c r="D1367">
        <v>256</v>
      </c>
      <c r="E1367">
        <v>312</v>
      </c>
      <c r="F1367">
        <v>157</v>
      </c>
      <c r="G1367">
        <v>383</v>
      </c>
      <c r="H1367">
        <v>148</v>
      </c>
      <c r="I1367">
        <v>322</v>
      </c>
      <c r="J1367">
        <v>0</v>
      </c>
      <c r="K1367">
        <v>280</v>
      </c>
      <c r="L1367">
        <v>140</v>
      </c>
      <c r="M1367">
        <v>298</v>
      </c>
      <c r="N1367">
        <v>122</v>
      </c>
      <c r="O1367">
        <v>216</v>
      </c>
      <c r="P1367">
        <v>308</v>
      </c>
    </row>
    <row r="1368" spans="1:16" x14ac:dyDescent="0.45">
      <c r="A1368" t="s">
        <v>5334</v>
      </c>
      <c r="B1368" t="s">
        <v>3733</v>
      </c>
      <c r="C1368">
        <v>236</v>
      </c>
      <c r="D1368">
        <v>261</v>
      </c>
      <c r="E1368">
        <v>0</v>
      </c>
      <c r="F1368">
        <v>178</v>
      </c>
      <c r="G1368">
        <v>383</v>
      </c>
      <c r="H1368">
        <v>148</v>
      </c>
      <c r="I1368">
        <v>326</v>
      </c>
      <c r="J1368">
        <v>0</v>
      </c>
      <c r="K1368">
        <v>288</v>
      </c>
      <c r="L1368">
        <v>144</v>
      </c>
      <c r="M1368">
        <v>298</v>
      </c>
      <c r="N1368">
        <v>128</v>
      </c>
      <c r="O1368">
        <v>211</v>
      </c>
      <c r="P1368">
        <v>0</v>
      </c>
    </row>
    <row r="1369" spans="1:16" x14ac:dyDescent="0.45">
      <c r="A1369" t="s">
        <v>5335</v>
      </c>
      <c r="B1369" t="s">
        <v>3734</v>
      </c>
      <c r="C1369">
        <v>236</v>
      </c>
      <c r="D1369">
        <v>256</v>
      </c>
      <c r="E1369">
        <v>0</v>
      </c>
      <c r="F1369">
        <v>142</v>
      </c>
      <c r="G1369">
        <v>383</v>
      </c>
      <c r="H1369">
        <v>148</v>
      </c>
      <c r="I1369">
        <v>322</v>
      </c>
      <c r="J1369">
        <v>0</v>
      </c>
      <c r="K1369">
        <v>280</v>
      </c>
      <c r="L1369">
        <v>160</v>
      </c>
      <c r="M1369">
        <v>298</v>
      </c>
      <c r="N1369">
        <v>128</v>
      </c>
      <c r="O1369">
        <v>211</v>
      </c>
      <c r="P1369">
        <v>0</v>
      </c>
    </row>
    <row r="1370" spans="1:16" x14ac:dyDescent="0.45">
      <c r="A1370" t="s">
        <v>5336</v>
      </c>
      <c r="B1370" t="s">
        <v>3734</v>
      </c>
      <c r="C1370">
        <v>236</v>
      </c>
      <c r="D1370">
        <v>261</v>
      </c>
      <c r="E1370">
        <v>0</v>
      </c>
      <c r="F1370">
        <v>178</v>
      </c>
      <c r="G1370">
        <v>383</v>
      </c>
      <c r="H1370">
        <v>148</v>
      </c>
      <c r="I1370">
        <v>322</v>
      </c>
      <c r="J1370">
        <v>0</v>
      </c>
      <c r="K1370">
        <v>280</v>
      </c>
      <c r="L1370">
        <v>144</v>
      </c>
      <c r="M1370">
        <v>298</v>
      </c>
      <c r="N1370">
        <v>128</v>
      </c>
      <c r="O1370">
        <v>211</v>
      </c>
      <c r="P1370">
        <v>0</v>
      </c>
    </row>
    <row r="1371" spans="1:16" x14ac:dyDescent="0.45">
      <c r="A1371" t="s">
        <v>5337</v>
      </c>
      <c r="B1371" t="s">
        <v>3734</v>
      </c>
      <c r="C1371">
        <v>236</v>
      </c>
      <c r="D1371">
        <v>256</v>
      </c>
      <c r="E1371">
        <v>0</v>
      </c>
      <c r="F1371">
        <v>178</v>
      </c>
      <c r="G1371">
        <v>383</v>
      </c>
      <c r="H1371">
        <v>148</v>
      </c>
      <c r="I1371">
        <v>326</v>
      </c>
      <c r="J1371">
        <v>0</v>
      </c>
      <c r="K1371">
        <v>295</v>
      </c>
      <c r="L1371">
        <v>144</v>
      </c>
      <c r="M1371">
        <v>298</v>
      </c>
      <c r="N1371">
        <v>128</v>
      </c>
      <c r="O1371">
        <v>211</v>
      </c>
      <c r="P1371">
        <v>0</v>
      </c>
    </row>
    <row r="1372" spans="1:16" x14ac:dyDescent="0.45">
      <c r="A1372" t="s">
        <v>5338</v>
      </c>
      <c r="B1372" t="s">
        <v>3734</v>
      </c>
      <c r="C1372">
        <v>236</v>
      </c>
      <c r="D1372">
        <v>256</v>
      </c>
      <c r="E1372">
        <v>0</v>
      </c>
      <c r="F1372">
        <v>178</v>
      </c>
      <c r="G1372">
        <v>383</v>
      </c>
      <c r="H1372">
        <v>148</v>
      </c>
      <c r="I1372">
        <v>322</v>
      </c>
      <c r="J1372">
        <v>0</v>
      </c>
      <c r="K1372">
        <v>295</v>
      </c>
      <c r="L1372">
        <v>144</v>
      </c>
      <c r="M1372">
        <v>298</v>
      </c>
      <c r="N1372">
        <v>128</v>
      </c>
      <c r="O1372">
        <v>241</v>
      </c>
      <c r="P1372">
        <v>0</v>
      </c>
    </row>
    <row r="1373" spans="1:16" x14ac:dyDescent="0.45">
      <c r="A1373" t="s">
        <v>5339</v>
      </c>
      <c r="B1373" t="s">
        <v>3735</v>
      </c>
      <c r="C1373">
        <v>218</v>
      </c>
      <c r="D1373">
        <v>256</v>
      </c>
      <c r="E1373">
        <v>312</v>
      </c>
      <c r="F1373">
        <v>142</v>
      </c>
      <c r="G1373">
        <v>359</v>
      </c>
      <c r="H1373">
        <v>148</v>
      </c>
      <c r="I1373">
        <v>322</v>
      </c>
      <c r="J1373">
        <v>236</v>
      </c>
      <c r="K1373">
        <v>290</v>
      </c>
      <c r="L1373">
        <v>140</v>
      </c>
      <c r="M1373">
        <v>298</v>
      </c>
      <c r="N1373">
        <v>128</v>
      </c>
      <c r="O1373">
        <v>216</v>
      </c>
      <c r="P1373">
        <v>308</v>
      </c>
    </row>
    <row r="1374" spans="1:16" x14ac:dyDescent="0.45">
      <c r="A1374" t="s">
        <v>5340</v>
      </c>
      <c r="B1374" t="s">
        <v>3735</v>
      </c>
      <c r="C1374">
        <v>218</v>
      </c>
      <c r="D1374">
        <v>256</v>
      </c>
      <c r="E1374">
        <v>312</v>
      </c>
      <c r="F1374">
        <v>142</v>
      </c>
      <c r="G1374">
        <v>359</v>
      </c>
      <c r="H1374">
        <v>148</v>
      </c>
      <c r="I1374">
        <v>322</v>
      </c>
      <c r="J1374">
        <v>236</v>
      </c>
      <c r="K1374">
        <v>290</v>
      </c>
      <c r="L1374">
        <v>140</v>
      </c>
      <c r="M1374">
        <v>298</v>
      </c>
      <c r="N1374">
        <v>128</v>
      </c>
      <c r="O1374">
        <v>216</v>
      </c>
      <c r="P1374">
        <v>308</v>
      </c>
    </row>
    <row r="1375" spans="1:16" x14ac:dyDescent="0.45">
      <c r="A1375" t="s">
        <v>5341</v>
      </c>
      <c r="B1375" t="s">
        <v>3736</v>
      </c>
      <c r="C1375">
        <v>218</v>
      </c>
      <c r="D1375">
        <v>261</v>
      </c>
      <c r="E1375">
        <v>312</v>
      </c>
      <c r="F1375">
        <v>157</v>
      </c>
      <c r="G1375">
        <v>359</v>
      </c>
      <c r="H1375">
        <v>148</v>
      </c>
      <c r="I1375">
        <v>322</v>
      </c>
      <c r="J1375">
        <v>236</v>
      </c>
      <c r="K1375">
        <v>295</v>
      </c>
      <c r="L1375">
        <v>160</v>
      </c>
      <c r="M1375">
        <v>298</v>
      </c>
      <c r="N1375">
        <v>128</v>
      </c>
      <c r="O1375">
        <v>211</v>
      </c>
      <c r="P1375">
        <v>313</v>
      </c>
    </row>
    <row r="1376" spans="1:16" x14ac:dyDescent="0.45">
      <c r="A1376" t="s">
        <v>5342</v>
      </c>
      <c r="B1376" t="s">
        <v>3737</v>
      </c>
      <c r="C1376">
        <v>218</v>
      </c>
      <c r="D1376">
        <v>261</v>
      </c>
      <c r="E1376">
        <v>312</v>
      </c>
      <c r="F1376">
        <v>157</v>
      </c>
      <c r="G1376">
        <v>389</v>
      </c>
      <c r="H1376">
        <v>148</v>
      </c>
      <c r="I1376">
        <v>322</v>
      </c>
      <c r="J1376">
        <v>254</v>
      </c>
      <c r="K1376">
        <v>295</v>
      </c>
      <c r="L1376">
        <v>144</v>
      </c>
      <c r="M1376">
        <v>298</v>
      </c>
      <c r="N1376">
        <v>122</v>
      </c>
      <c r="O1376">
        <v>211</v>
      </c>
      <c r="P1376">
        <v>308</v>
      </c>
    </row>
    <row r="1377" spans="1:16" x14ac:dyDescent="0.45">
      <c r="A1377" t="s">
        <v>5343</v>
      </c>
      <c r="B1377" t="s">
        <v>3737</v>
      </c>
      <c r="C1377">
        <v>218</v>
      </c>
      <c r="D1377">
        <v>261</v>
      </c>
      <c r="E1377">
        <v>312</v>
      </c>
      <c r="F1377">
        <v>157</v>
      </c>
      <c r="G1377">
        <v>389</v>
      </c>
      <c r="H1377">
        <v>148</v>
      </c>
      <c r="I1377">
        <v>322</v>
      </c>
      <c r="J1377">
        <v>254</v>
      </c>
      <c r="K1377">
        <v>295</v>
      </c>
      <c r="L1377">
        <v>144</v>
      </c>
      <c r="M1377">
        <v>298</v>
      </c>
      <c r="N1377">
        <v>122</v>
      </c>
      <c r="O1377">
        <v>211</v>
      </c>
      <c r="P1377">
        <v>308</v>
      </c>
    </row>
    <row r="1378" spans="1:16" x14ac:dyDescent="0.45">
      <c r="A1378" t="s">
        <v>5344</v>
      </c>
      <c r="B1378" t="s">
        <v>3737</v>
      </c>
      <c r="C1378">
        <v>218</v>
      </c>
      <c r="D1378">
        <v>261</v>
      </c>
      <c r="E1378">
        <v>312</v>
      </c>
      <c r="F1378">
        <v>157</v>
      </c>
      <c r="G1378">
        <v>389</v>
      </c>
      <c r="H1378">
        <v>148</v>
      </c>
      <c r="I1378">
        <v>322</v>
      </c>
      <c r="J1378">
        <v>254</v>
      </c>
      <c r="K1378">
        <v>295</v>
      </c>
      <c r="L1378">
        <v>144</v>
      </c>
      <c r="M1378">
        <v>298</v>
      </c>
      <c r="N1378">
        <v>122</v>
      </c>
      <c r="O1378">
        <v>211</v>
      </c>
      <c r="P1378">
        <v>308</v>
      </c>
    </row>
    <row r="1379" spans="1:16" x14ac:dyDescent="0.45">
      <c r="A1379" t="s">
        <v>5345</v>
      </c>
      <c r="B1379" t="s">
        <v>3737</v>
      </c>
      <c r="C1379">
        <v>218</v>
      </c>
      <c r="D1379">
        <v>261</v>
      </c>
      <c r="E1379">
        <v>312</v>
      </c>
      <c r="F1379">
        <v>157</v>
      </c>
      <c r="G1379">
        <v>389</v>
      </c>
      <c r="H1379">
        <v>148</v>
      </c>
      <c r="I1379">
        <v>322</v>
      </c>
      <c r="J1379">
        <v>254</v>
      </c>
      <c r="K1379">
        <v>295</v>
      </c>
      <c r="L1379">
        <v>144</v>
      </c>
      <c r="M1379">
        <v>298</v>
      </c>
      <c r="N1379">
        <v>122</v>
      </c>
      <c r="O1379">
        <v>211</v>
      </c>
      <c r="P1379">
        <v>308</v>
      </c>
    </row>
    <row r="1380" spans="1:16" x14ac:dyDescent="0.45">
      <c r="A1380" t="s">
        <v>5346</v>
      </c>
      <c r="B1380" t="s">
        <v>3737</v>
      </c>
      <c r="C1380">
        <v>218</v>
      </c>
      <c r="D1380">
        <v>261</v>
      </c>
      <c r="E1380">
        <v>312</v>
      </c>
      <c r="F1380">
        <v>157</v>
      </c>
      <c r="G1380">
        <v>389</v>
      </c>
      <c r="H1380">
        <v>148</v>
      </c>
      <c r="I1380">
        <v>322</v>
      </c>
      <c r="J1380">
        <v>254</v>
      </c>
      <c r="K1380">
        <v>295</v>
      </c>
      <c r="L1380">
        <v>144</v>
      </c>
      <c r="M1380">
        <v>298</v>
      </c>
      <c r="N1380">
        <v>122</v>
      </c>
      <c r="O1380">
        <v>211</v>
      </c>
      <c r="P1380">
        <v>308</v>
      </c>
    </row>
    <row r="1381" spans="1:16" x14ac:dyDescent="0.45">
      <c r="A1381" t="s">
        <v>5347</v>
      </c>
      <c r="B1381" t="s">
        <v>3737</v>
      </c>
      <c r="C1381">
        <v>218</v>
      </c>
      <c r="D1381">
        <v>261</v>
      </c>
      <c r="E1381">
        <v>312</v>
      </c>
      <c r="F1381">
        <v>157</v>
      </c>
      <c r="G1381">
        <v>389</v>
      </c>
      <c r="H1381">
        <v>148</v>
      </c>
      <c r="I1381">
        <v>322</v>
      </c>
      <c r="J1381">
        <v>254</v>
      </c>
      <c r="K1381">
        <v>295</v>
      </c>
      <c r="L1381">
        <v>144</v>
      </c>
      <c r="M1381">
        <v>298</v>
      </c>
      <c r="N1381">
        <v>122</v>
      </c>
      <c r="O1381">
        <v>211</v>
      </c>
      <c r="P1381">
        <v>308</v>
      </c>
    </row>
    <row r="1382" spans="1:16" x14ac:dyDescent="0.45">
      <c r="A1382" t="s">
        <v>5348</v>
      </c>
      <c r="B1382" t="s">
        <v>3737</v>
      </c>
      <c r="C1382">
        <v>218</v>
      </c>
      <c r="D1382">
        <v>261</v>
      </c>
      <c r="E1382">
        <v>312</v>
      </c>
      <c r="F1382">
        <v>157</v>
      </c>
      <c r="G1382">
        <v>389</v>
      </c>
      <c r="H1382">
        <v>148</v>
      </c>
      <c r="I1382">
        <v>322</v>
      </c>
      <c r="J1382">
        <v>254</v>
      </c>
      <c r="K1382">
        <v>295</v>
      </c>
      <c r="L1382">
        <v>144</v>
      </c>
      <c r="M1382">
        <v>298</v>
      </c>
      <c r="N1382">
        <v>122</v>
      </c>
      <c r="O1382">
        <v>211</v>
      </c>
      <c r="P1382">
        <v>308</v>
      </c>
    </row>
    <row r="1383" spans="1:16" x14ac:dyDescent="0.45">
      <c r="A1383" t="s">
        <v>5349</v>
      </c>
      <c r="B1383" t="s">
        <v>3737</v>
      </c>
      <c r="C1383">
        <v>218</v>
      </c>
      <c r="D1383">
        <v>261</v>
      </c>
      <c r="E1383">
        <v>312</v>
      </c>
      <c r="F1383">
        <v>157</v>
      </c>
      <c r="G1383">
        <v>389</v>
      </c>
      <c r="H1383">
        <v>148</v>
      </c>
      <c r="I1383">
        <v>322</v>
      </c>
      <c r="J1383">
        <v>254</v>
      </c>
      <c r="K1383">
        <v>295</v>
      </c>
      <c r="L1383">
        <v>144</v>
      </c>
      <c r="M1383">
        <v>298</v>
      </c>
      <c r="N1383">
        <v>122</v>
      </c>
      <c r="O1383">
        <v>211</v>
      </c>
      <c r="P1383">
        <v>308</v>
      </c>
    </row>
    <row r="1384" spans="1:16" x14ac:dyDescent="0.45">
      <c r="A1384" t="s">
        <v>5350</v>
      </c>
      <c r="B1384" t="s">
        <v>3738</v>
      </c>
      <c r="C1384">
        <v>218</v>
      </c>
      <c r="D1384">
        <v>261</v>
      </c>
      <c r="E1384">
        <v>312</v>
      </c>
      <c r="F1384">
        <v>178</v>
      </c>
      <c r="G1384">
        <v>0</v>
      </c>
      <c r="H1384">
        <v>152</v>
      </c>
      <c r="I1384">
        <v>322</v>
      </c>
      <c r="J1384">
        <v>254</v>
      </c>
      <c r="K1384">
        <v>290</v>
      </c>
      <c r="L1384">
        <v>144</v>
      </c>
      <c r="M1384">
        <v>298</v>
      </c>
      <c r="N1384">
        <v>122</v>
      </c>
      <c r="O1384">
        <v>211</v>
      </c>
      <c r="P1384">
        <v>318</v>
      </c>
    </row>
    <row r="1385" spans="1:16" x14ac:dyDescent="0.45">
      <c r="A1385" t="s">
        <v>5351</v>
      </c>
      <c r="B1385" t="s">
        <v>3738</v>
      </c>
      <c r="C1385">
        <v>218</v>
      </c>
      <c r="D1385">
        <v>261</v>
      </c>
      <c r="E1385">
        <v>312</v>
      </c>
      <c r="F1385">
        <v>178</v>
      </c>
      <c r="G1385">
        <v>0</v>
      </c>
      <c r="H1385">
        <v>152</v>
      </c>
      <c r="I1385">
        <v>322</v>
      </c>
      <c r="J1385">
        <v>0</v>
      </c>
      <c r="K1385">
        <v>290</v>
      </c>
      <c r="L1385">
        <v>144</v>
      </c>
      <c r="M1385">
        <v>298</v>
      </c>
      <c r="N1385">
        <v>122</v>
      </c>
      <c r="O1385">
        <v>211</v>
      </c>
      <c r="P1385">
        <v>318</v>
      </c>
    </row>
    <row r="1386" spans="1:16" x14ac:dyDescent="0.45">
      <c r="A1386" t="s">
        <v>5352</v>
      </c>
      <c r="B1386" t="s">
        <v>3738</v>
      </c>
      <c r="C1386">
        <v>218</v>
      </c>
      <c r="D1386">
        <v>261</v>
      </c>
      <c r="E1386">
        <v>312</v>
      </c>
      <c r="F1386">
        <v>178</v>
      </c>
      <c r="G1386">
        <v>0</v>
      </c>
      <c r="H1386">
        <v>152</v>
      </c>
      <c r="I1386">
        <v>322</v>
      </c>
      <c r="J1386">
        <v>254</v>
      </c>
      <c r="K1386">
        <v>290</v>
      </c>
      <c r="L1386">
        <v>144</v>
      </c>
      <c r="M1386">
        <v>298</v>
      </c>
      <c r="N1386">
        <v>122</v>
      </c>
      <c r="O1386">
        <v>211</v>
      </c>
      <c r="P1386">
        <v>318</v>
      </c>
    </row>
    <row r="1387" spans="1:16" x14ac:dyDescent="0.45">
      <c r="A1387" t="s">
        <v>5353</v>
      </c>
      <c r="B1387" t="s">
        <v>3738</v>
      </c>
      <c r="C1387">
        <v>218</v>
      </c>
      <c r="D1387">
        <v>261</v>
      </c>
      <c r="E1387">
        <v>312</v>
      </c>
      <c r="F1387">
        <v>178</v>
      </c>
      <c r="G1387">
        <v>425</v>
      </c>
      <c r="H1387">
        <v>152</v>
      </c>
      <c r="I1387">
        <v>322</v>
      </c>
      <c r="J1387">
        <v>254</v>
      </c>
      <c r="K1387">
        <v>290</v>
      </c>
      <c r="L1387">
        <v>144</v>
      </c>
      <c r="M1387">
        <v>298</v>
      </c>
      <c r="N1387">
        <v>122</v>
      </c>
      <c r="O1387">
        <v>211</v>
      </c>
      <c r="P1387">
        <v>318</v>
      </c>
    </row>
    <row r="1388" spans="1:16" x14ac:dyDescent="0.45">
      <c r="A1388" t="s">
        <v>5354</v>
      </c>
      <c r="B1388" t="s">
        <v>3738</v>
      </c>
      <c r="C1388">
        <v>218</v>
      </c>
      <c r="D1388">
        <v>261</v>
      </c>
      <c r="E1388">
        <v>312</v>
      </c>
      <c r="F1388">
        <v>178</v>
      </c>
      <c r="G1388">
        <v>0</v>
      </c>
      <c r="H1388">
        <v>152</v>
      </c>
      <c r="I1388">
        <v>322</v>
      </c>
      <c r="J1388">
        <v>0</v>
      </c>
      <c r="K1388">
        <v>290</v>
      </c>
      <c r="L1388">
        <v>144</v>
      </c>
      <c r="M1388">
        <v>298</v>
      </c>
      <c r="N1388">
        <v>122</v>
      </c>
      <c r="O1388">
        <v>211</v>
      </c>
      <c r="P1388">
        <v>0</v>
      </c>
    </row>
    <row r="1389" spans="1:16" x14ac:dyDescent="0.45">
      <c r="A1389" t="s">
        <v>5355</v>
      </c>
      <c r="B1389" t="s">
        <v>3738</v>
      </c>
      <c r="C1389">
        <v>218</v>
      </c>
      <c r="D1389">
        <v>261</v>
      </c>
      <c r="E1389">
        <v>312</v>
      </c>
      <c r="F1389">
        <v>178</v>
      </c>
      <c r="G1389">
        <v>0</v>
      </c>
      <c r="H1389">
        <v>152</v>
      </c>
      <c r="I1389">
        <v>322</v>
      </c>
      <c r="J1389">
        <v>254</v>
      </c>
      <c r="K1389">
        <v>290</v>
      </c>
      <c r="L1389">
        <v>144</v>
      </c>
      <c r="M1389">
        <v>298</v>
      </c>
      <c r="N1389">
        <v>122</v>
      </c>
      <c r="O1389">
        <v>211</v>
      </c>
      <c r="P1389">
        <v>318</v>
      </c>
    </row>
    <row r="1390" spans="1:16" x14ac:dyDescent="0.45">
      <c r="A1390" t="s">
        <v>5356</v>
      </c>
      <c r="B1390" t="s">
        <v>3738</v>
      </c>
      <c r="C1390">
        <v>218</v>
      </c>
      <c r="D1390">
        <v>261</v>
      </c>
      <c r="E1390">
        <v>312</v>
      </c>
      <c r="F1390">
        <v>178</v>
      </c>
      <c r="G1390">
        <v>0</v>
      </c>
      <c r="H1390">
        <v>152</v>
      </c>
      <c r="I1390">
        <v>322</v>
      </c>
      <c r="J1390">
        <v>254</v>
      </c>
      <c r="K1390">
        <v>290</v>
      </c>
      <c r="L1390">
        <v>144</v>
      </c>
      <c r="M1390">
        <v>298</v>
      </c>
      <c r="N1390">
        <v>122</v>
      </c>
      <c r="O1390">
        <v>211</v>
      </c>
      <c r="P1390">
        <v>318</v>
      </c>
    </row>
    <row r="1391" spans="1:16" x14ac:dyDescent="0.45">
      <c r="A1391" t="s">
        <v>5357</v>
      </c>
      <c r="B1391" t="s">
        <v>3738</v>
      </c>
      <c r="C1391">
        <v>218</v>
      </c>
      <c r="D1391">
        <v>261</v>
      </c>
      <c r="E1391">
        <v>312</v>
      </c>
      <c r="F1391">
        <v>178</v>
      </c>
      <c r="G1391">
        <v>0</v>
      </c>
      <c r="H1391">
        <v>152</v>
      </c>
      <c r="I1391">
        <v>322</v>
      </c>
      <c r="J1391">
        <v>254</v>
      </c>
      <c r="K1391">
        <v>290</v>
      </c>
      <c r="L1391">
        <v>144</v>
      </c>
      <c r="M1391">
        <v>298</v>
      </c>
      <c r="N1391">
        <v>122</v>
      </c>
      <c r="O1391">
        <v>211</v>
      </c>
      <c r="P1391">
        <v>318</v>
      </c>
    </row>
    <row r="1392" spans="1:16" x14ac:dyDescent="0.45">
      <c r="A1392" t="s">
        <v>5358</v>
      </c>
      <c r="B1392" t="s">
        <v>3738</v>
      </c>
      <c r="C1392">
        <v>218</v>
      </c>
      <c r="D1392">
        <v>261</v>
      </c>
      <c r="E1392">
        <v>312</v>
      </c>
      <c r="F1392">
        <v>178</v>
      </c>
      <c r="G1392">
        <v>0</v>
      </c>
      <c r="H1392">
        <v>152</v>
      </c>
      <c r="I1392">
        <v>322</v>
      </c>
      <c r="J1392">
        <v>254</v>
      </c>
      <c r="K1392">
        <v>290</v>
      </c>
      <c r="L1392">
        <v>144</v>
      </c>
      <c r="M1392">
        <v>298</v>
      </c>
      <c r="N1392">
        <v>122</v>
      </c>
      <c r="O1392">
        <v>211</v>
      </c>
      <c r="P1392">
        <v>318</v>
      </c>
    </row>
    <row r="1393" spans="1:16" x14ac:dyDescent="0.45">
      <c r="A1393" t="s">
        <v>5359</v>
      </c>
      <c r="B1393" t="s">
        <v>3738</v>
      </c>
      <c r="C1393">
        <v>218</v>
      </c>
      <c r="D1393">
        <v>261</v>
      </c>
      <c r="E1393">
        <v>312</v>
      </c>
      <c r="F1393">
        <v>178</v>
      </c>
      <c r="G1393">
        <v>0</v>
      </c>
      <c r="H1393">
        <v>152</v>
      </c>
      <c r="I1393">
        <v>322</v>
      </c>
      <c r="J1393">
        <v>254</v>
      </c>
      <c r="K1393">
        <v>290</v>
      </c>
      <c r="L1393">
        <v>144</v>
      </c>
      <c r="M1393">
        <v>298</v>
      </c>
      <c r="N1393">
        <v>122</v>
      </c>
      <c r="O1393">
        <v>211</v>
      </c>
      <c r="P1393">
        <v>318</v>
      </c>
    </row>
    <row r="1394" spans="1:16" x14ac:dyDescent="0.45">
      <c r="A1394" t="s">
        <v>5360</v>
      </c>
      <c r="B1394" t="s">
        <v>3739</v>
      </c>
      <c r="C1394">
        <v>218</v>
      </c>
      <c r="D1394">
        <v>256</v>
      </c>
      <c r="E1394">
        <v>312</v>
      </c>
      <c r="F1394">
        <v>145</v>
      </c>
      <c r="G1394">
        <v>389</v>
      </c>
      <c r="H1394">
        <v>148</v>
      </c>
      <c r="I1394">
        <v>326</v>
      </c>
      <c r="J1394">
        <v>236</v>
      </c>
      <c r="K1394">
        <v>280</v>
      </c>
      <c r="L1394">
        <v>140</v>
      </c>
      <c r="M1394">
        <v>298</v>
      </c>
      <c r="N1394">
        <v>128</v>
      </c>
      <c r="O1394">
        <v>216</v>
      </c>
      <c r="P1394">
        <v>318</v>
      </c>
    </row>
    <row r="1395" spans="1:16" x14ac:dyDescent="0.45">
      <c r="A1395" t="s">
        <v>5361</v>
      </c>
      <c r="B1395" t="s">
        <v>3739</v>
      </c>
      <c r="C1395">
        <v>218</v>
      </c>
      <c r="D1395">
        <v>256</v>
      </c>
      <c r="E1395">
        <v>312</v>
      </c>
      <c r="F1395">
        <v>145</v>
      </c>
      <c r="G1395">
        <v>389</v>
      </c>
      <c r="H1395">
        <v>148</v>
      </c>
      <c r="I1395">
        <v>326</v>
      </c>
      <c r="J1395">
        <v>242</v>
      </c>
      <c r="K1395">
        <v>280</v>
      </c>
      <c r="L1395">
        <v>140</v>
      </c>
      <c r="M1395">
        <v>298</v>
      </c>
      <c r="N1395">
        <v>128</v>
      </c>
      <c r="O1395">
        <v>216</v>
      </c>
      <c r="P1395">
        <v>313</v>
      </c>
    </row>
    <row r="1396" spans="1:16" x14ac:dyDescent="0.45">
      <c r="A1396" t="s">
        <v>5362</v>
      </c>
      <c r="B1396" t="s">
        <v>3739</v>
      </c>
      <c r="C1396">
        <v>218</v>
      </c>
      <c r="D1396">
        <v>256</v>
      </c>
      <c r="E1396">
        <v>312</v>
      </c>
      <c r="F1396">
        <v>145</v>
      </c>
      <c r="G1396">
        <v>389</v>
      </c>
      <c r="H1396">
        <v>148</v>
      </c>
      <c r="I1396">
        <v>326</v>
      </c>
      <c r="J1396">
        <v>242</v>
      </c>
      <c r="K1396">
        <v>280</v>
      </c>
      <c r="L1396">
        <v>140</v>
      </c>
      <c r="M1396">
        <v>298</v>
      </c>
      <c r="N1396">
        <v>128</v>
      </c>
      <c r="O1396">
        <v>216</v>
      </c>
      <c r="P1396">
        <v>313</v>
      </c>
    </row>
    <row r="1397" spans="1:16" x14ac:dyDescent="0.45">
      <c r="A1397" t="s">
        <v>5363</v>
      </c>
      <c r="B1397" t="s">
        <v>3739</v>
      </c>
      <c r="C1397">
        <v>218</v>
      </c>
      <c r="D1397">
        <v>256</v>
      </c>
      <c r="E1397">
        <v>312</v>
      </c>
      <c r="F1397">
        <v>145</v>
      </c>
      <c r="G1397">
        <v>389</v>
      </c>
      <c r="H1397">
        <v>148</v>
      </c>
      <c r="I1397">
        <v>326</v>
      </c>
      <c r="J1397">
        <v>236</v>
      </c>
      <c r="K1397">
        <v>280</v>
      </c>
      <c r="L1397">
        <v>140</v>
      </c>
      <c r="M1397">
        <v>298</v>
      </c>
      <c r="N1397">
        <v>128</v>
      </c>
      <c r="O1397">
        <v>216</v>
      </c>
      <c r="P1397">
        <v>318</v>
      </c>
    </row>
    <row r="1398" spans="1:16" x14ac:dyDescent="0.45">
      <c r="A1398" t="s">
        <v>5364</v>
      </c>
      <c r="B1398" t="s">
        <v>3739</v>
      </c>
      <c r="C1398">
        <v>218</v>
      </c>
      <c r="D1398">
        <v>256</v>
      </c>
      <c r="E1398">
        <v>312</v>
      </c>
      <c r="F1398">
        <v>145</v>
      </c>
      <c r="G1398">
        <v>389</v>
      </c>
      <c r="H1398">
        <v>148</v>
      </c>
      <c r="I1398">
        <v>326</v>
      </c>
      <c r="J1398">
        <v>236</v>
      </c>
      <c r="K1398">
        <v>295</v>
      </c>
      <c r="L1398">
        <v>140</v>
      </c>
      <c r="M1398">
        <v>298</v>
      </c>
      <c r="N1398">
        <v>128</v>
      </c>
      <c r="O1398">
        <v>216</v>
      </c>
      <c r="P1398">
        <v>318</v>
      </c>
    </row>
    <row r="1399" spans="1:16" x14ac:dyDescent="0.45">
      <c r="A1399" s="15" t="s">
        <v>5365</v>
      </c>
      <c r="B1399" t="s">
        <v>3740</v>
      </c>
      <c r="C1399">
        <v>212</v>
      </c>
      <c r="D1399">
        <v>256</v>
      </c>
      <c r="E1399">
        <v>322</v>
      </c>
      <c r="F1399">
        <v>157</v>
      </c>
      <c r="G1399">
        <v>359</v>
      </c>
      <c r="H1399">
        <v>164</v>
      </c>
      <c r="I1399">
        <v>350</v>
      </c>
      <c r="J1399">
        <v>260</v>
      </c>
      <c r="K1399">
        <v>299</v>
      </c>
      <c r="L1399">
        <v>160</v>
      </c>
      <c r="M1399">
        <v>313</v>
      </c>
      <c r="N1399">
        <v>140</v>
      </c>
      <c r="O1399">
        <v>209</v>
      </c>
      <c r="P1399">
        <v>308</v>
      </c>
    </row>
    <row r="1400" spans="1:16" x14ac:dyDescent="0.45">
      <c r="A1400" t="s">
        <v>5366</v>
      </c>
      <c r="B1400" t="s">
        <v>3740</v>
      </c>
      <c r="C1400">
        <v>217</v>
      </c>
      <c r="D1400">
        <v>276</v>
      </c>
      <c r="E1400">
        <v>322</v>
      </c>
      <c r="F1400">
        <v>157</v>
      </c>
      <c r="G1400">
        <v>353</v>
      </c>
      <c r="H1400">
        <v>164</v>
      </c>
      <c r="I1400">
        <v>322</v>
      </c>
      <c r="J1400">
        <v>0</v>
      </c>
      <c r="K1400">
        <v>299</v>
      </c>
      <c r="L1400">
        <v>160</v>
      </c>
      <c r="M1400">
        <v>313</v>
      </c>
      <c r="N1400">
        <v>137</v>
      </c>
      <c r="O1400">
        <v>209</v>
      </c>
      <c r="P1400">
        <v>318</v>
      </c>
    </row>
    <row r="1401" spans="1:16" x14ac:dyDescent="0.45">
      <c r="A1401" t="s">
        <v>5367</v>
      </c>
      <c r="B1401" t="s">
        <v>3740</v>
      </c>
      <c r="C1401">
        <v>217</v>
      </c>
      <c r="D1401">
        <v>276</v>
      </c>
      <c r="E1401">
        <v>322</v>
      </c>
      <c r="F1401">
        <v>157</v>
      </c>
      <c r="G1401">
        <v>353</v>
      </c>
      <c r="H1401">
        <v>164</v>
      </c>
      <c r="I1401">
        <v>322</v>
      </c>
      <c r="J1401">
        <v>260</v>
      </c>
      <c r="K1401">
        <v>299</v>
      </c>
      <c r="L1401">
        <v>160</v>
      </c>
      <c r="M1401">
        <v>313</v>
      </c>
      <c r="N1401">
        <v>137</v>
      </c>
      <c r="O1401">
        <v>209</v>
      </c>
      <c r="P1401">
        <v>318</v>
      </c>
    </row>
    <row r="1402" spans="1:16" x14ac:dyDescent="0.45">
      <c r="A1402" t="s">
        <v>5368</v>
      </c>
      <c r="B1402" t="s">
        <v>3740</v>
      </c>
      <c r="C1402">
        <v>217</v>
      </c>
      <c r="D1402">
        <v>276</v>
      </c>
      <c r="E1402">
        <v>322</v>
      </c>
      <c r="F1402">
        <v>157</v>
      </c>
      <c r="G1402">
        <v>353</v>
      </c>
      <c r="H1402">
        <v>164</v>
      </c>
      <c r="I1402">
        <v>322</v>
      </c>
      <c r="J1402">
        <v>260</v>
      </c>
      <c r="K1402">
        <v>299</v>
      </c>
      <c r="L1402">
        <v>160</v>
      </c>
      <c r="M1402">
        <v>313</v>
      </c>
      <c r="N1402">
        <v>137</v>
      </c>
      <c r="O1402">
        <v>209</v>
      </c>
      <c r="P1402">
        <v>318</v>
      </c>
    </row>
    <row r="1403" spans="1:16" x14ac:dyDescent="0.45">
      <c r="A1403" t="s">
        <v>5369</v>
      </c>
      <c r="B1403" t="s">
        <v>3740</v>
      </c>
      <c r="C1403">
        <v>217</v>
      </c>
      <c r="D1403">
        <v>276</v>
      </c>
      <c r="E1403">
        <v>322</v>
      </c>
      <c r="F1403">
        <v>157</v>
      </c>
      <c r="G1403">
        <v>353</v>
      </c>
      <c r="H1403">
        <v>164</v>
      </c>
      <c r="I1403">
        <v>322</v>
      </c>
      <c r="J1403">
        <v>260</v>
      </c>
      <c r="K1403">
        <v>299</v>
      </c>
      <c r="L1403">
        <v>160</v>
      </c>
      <c r="M1403">
        <v>313</v>
      </c>
      <c r="N1403">
        <v>137</v>
      </c>
      <c r="O1403">
        <v>209</v>
      </c>
      <c r="P1403">
        <v>318</v>
      </c>
    </row>
    <row r="1404" spans="1:16" x14ac:dyDescent="0.45">
      <c r="A1404" t="s">
        <v>5370</v>
      </c>
      <c r="B1404" t="s">
        <v>3740</v>
      </c>
      <c r="C1404">
        <v>217</v>
      </c>
      <c r="D1404">
        <v>276</v>
      </c>
      <c r="E1404">
        <v>322</v>
      </c>
      <c r="F1404">
        <v>157</v>
      </c>
      <c r="G1404">
        <v>353</v>
      </c>
      <c r="H1404">
        <v>164</v>
      </c>
      <c r="I1404">
        <v>322</v>
      </c>
      <c r="J1404">
        <v>260</v>
      </c>
      <c r="K1404">
        <v>299</v>
      </c>
      <c r="L1404">
        <v>160</v>
      </c>
      <c r="M1404">
        <v>313</v>
      </c>
      <c r="N1404">
        <v>137</v>
      </c>
      <c r="O1404">
        <v>209</v>
      </c>
      <c r="P1404">
        <v>318</v>
      </c>
    </row>
    <row r="1405" spans="1:16" x14ac:dyDescent="0.45">
      <c r="A1405" t="s">
        <v>5371</v>
      </c>
      <c r="B1405" t="s">
        <v>3740</v>
      </c>
      <c r="C1405">
        <v>217</v>
      </c>
      <c r="D1405">
        <v>276</v>
      </c>
      <c r="E1405">
        <v>322</v>
      </c>
      <c r="F1405">
        <v>157</v>
      </c>
      <c r="G1405">
        <v>353</v>
      </c>
      <c r="H1405">
        <v>164</v>
      </c>
      <c r="I1405">
        <v>322</v>
      </c>
      <c r="J1405">
        <v>0</v>
      </c>
      <c r="K1405">
        <v>299</v>
      </c>
      <c r="L1405">
        <v>160</v>
      </c>
      <c r="M1405">
        <v>313</v>
      </c>
      <c r="N1405">
        <v>137</v>
      </c>
      <c r="O1405">
        <v>209</v>
      </c>
      <c r="P1405">
        <v>318</v>
      </c>
    </row>
    <row r="1406" spans="1:16" x14ac:dyDescent="0.45">
      <c r="A1406" t="s">
        <v>5372</v>
      </c>
      <c r="B1406" t="s">
        <v>3740</v>
      </c>
      <c r="C1406">
        <v>217</v>
      </c>
      <c r="D1406">
        <v>276</v>
      </c>
      <c r="E1406">
        <v>322</v>
      </c>
      <c r="F1406">
        <v>157</v>
      </c>
      <c r="G1406">
        <v>353</v>
      </c>
      <c r="H1406">
        <v>164</v>
      </c>
      <c r="I1406">
        <v>322</v>
      </c>
      <c r="J1406">
        <v>260</v>
      </c>
      <c r="K1406">
        <v>299</v>
      </c>
      <c r="L1406">
        <v>160</v>
      </c>
      <c r="M1406">
        <v>313</v>
      </c>
      <c r="N1406">
        <v>137</v>
      </c>
      <c r="O1406">
        <v>209</v>
      </c>
      <c r="P1406">
        <v>318</v>
      </c>
    </row>
    <row r="1407" spans="1:16" x14ac:dyDescent="0.45">
      <c r="A1407" t="s">
        <v>5373</v>
      </c>
      <c r="B1407" t="s">
        <v>3740</v>
      </c>
      <c r="C1407">
        <v>217</v>
      </c>
      <c r="D1407">
        <v>276</v>
      </c>
      <c r="E1407">
        <v>322</v>
      </c>
      <c r="F1407">
        <v>157</v>
      </c>
      <c r="G1407">
        <v>353</v>
      </c>
      <c r="H1407">
        <v>164</v>
      </c>
      <c r="I1407">
        <v>322</v>
      </c>
      <c r="J1407">
        <v>260</v>
      </c>
      <c r="K1407">
        <v>299</v>
      </c>
      <c r="L1407">
        <v>160</v>
      </c>
      <c r="M1407">
        <v>313</v>
      </c>
      <c r="N1407">
        <v>137</v>
      </c>
      <c r="O1407">
        <v>209</v>
      </c>
      <c r="P1407">
        <v>318</v>
      </c>
    </row>
    <row r="1408" spans="1:16" x14ac:dyDescent="0.45">
      <c r="A1408" t="s">
        <v>5374</v>
      </c>
      <c r="B1408" t="s">
        <v>3740</v>
      </c>
      <c r="C1408">
        <v>217</v>
      </c>
      <c r="D1408">
        <v>276</v>
      </c>
      <c r="E1408">
        <v>322</v>
      </c>
      <c r="F1408">
        <v>157</v>
      </c>
      <c r="G1408">
        <v>353</v>
      </c>
      <c r="H1408">
        <v>164</v>
      </c>
      <c r="I1408">
        <v>322</v>
      </c>
      <c r="J1408">
        <v>260</v>
      </c>
      <c r="K1408">
        <v>299</v>
      </c>
      <c r="L1408">
        <v>160</v>
      </c>
      <c r="M1408">
        <v>313</v>
      </c>
      <c r="N1408">
        <v>137</v>
      </c>
      <c r="O1408">
        <v>209</v>
      </c>
      <c r="P1408">
        <v>318</v>
      </c>
    </row>
    <row r="1409" spans="1:16" x14ac:dyDescent="0.45">
      <c r="A1409" t="s">
        <v>5375</v>
      </c>
      <c r="B1409" t="s">
        <v>3740</v>
      </c>
      <c r="C1409">
        <v>217</v>
      </c>
      <c r="D1409">
        <v>276</v>
      </c>
      <c r="E1409">
        <v>322</v>
      </c>
      <c r="F1409">
        <v>157</v>
      </c>
      <c r="G1409">
        <v>353</v>
      </c>
      <c r="H1409">
        <v>164</v>
      </c>
      <c r="I1409">
        <v>322</v>
      </c>
      <c r="J1409">
        <v>260</v>
      </c>
      <c r="K1409">
        <v>299</v>
      </c>
      <c r="L1409">
        <v>160</v>
      </c>
      <c r="M1409">
        <v>313</v>
      </c>
      <c r="N1409">
        <v>137</v>
      </c>
      <c r="O1409">
        <v>209</v>
      </c>
      <c r="P1409">
        <v>318</v>
      </c>
    </row>
    <row r="1410" spans="1:16" x14ac:dyDescent="0.45">
      <c r="A1410" t="s">
        <v>5376</v>
      </c>
      <c r="B1410" t="s">
        <v>3740</v>
      </c>
      <c r="C1410">
        <v>217</v>
      </c>
      <c r="D1410">
        <v>276</v>
      </c>
      <c r="E1410">
        <v>322</v>
      </c>
      <c r="F1410">
        <v>157</v>
      </c>
      <c r="G1410">
        <v>353</v>
      </c>
      <c r="H1410">
        <v>164</v>
      </c>
      <c r="I1410">
        <v>322</v>
      </c>
      <c r="J1410">
        <v>0</v>
      </c>
      <c r="K1410">
        <v>299</v>
      </c>
      <c r="L1410">
        <v>160</v>
      </c>
      <c r="M1410">
        <v>313</v>
      </c>
      <c r="N1410">
        <v>137</v>
      </c>
      <c r="O1410">
        <v>209</v>
      </c>
      <c r="P1410">
        <v>318</v>
      </c>
    </row>
    <row r="1411" spans="1:16" x14ac:dyDescent="0.45">
      <c r="A1411" t="s">
        <v>5377</v>
      </c>
      <c r="B1411" t="s">
        <v>3740</v>
      </c>
      <c r="C1411">
        <v>217</v>
      </c>
      <c r="D1411">
        <v>276</v>
      </c>
      <c r="E1411">
        <v>322</v>
      </c>
      <c r="F1411">
        <v>157</v>
      </c>
      <c r="G1411">
        <v>353</v>
      </c>
      <c r="H1411">
        <v>164</v>
      </c>
      <c r="I1411">
        <v>322</v>
      </c>
      <c r="J1411">
        <v>260</v>
      </c>
      <c r="K1411">
        <v>299</v>
      </c>
      <c r="L1411">
        <v>160</v>
      </c>
      <c r="M1411">
        <v>313</v>
      </c>
      <c r="N1411">
        <v>137</v>
      </c>
      <c r="O1411">
        <v>209</v>
      </c>
      <c r="P1411">
        <v>318</v>
      </c>
    </row>
    <row r="1412" spans="1:16" x14ac:dyDescent="0.45">
      <c r="A1412" t="s">
        <v>5378</v>
      </c>
      <c r="B1412" t="s">
        <v>3740</v>
      </c>
      <c r="C1412">
        <v>217</v>
      </c>
      <c r="D1412">
        <v>276</v>
      </c>
      <c r="E1412">
        <v>322</v>
      </c>
      <c r="F1412">
        <v>157</v>
      </c>
      <c r="G1412">
        <v>353</v>
      </c>
      <c r="H1412">
        <v>164</v>
      </c>
      <c r="I1412">
        <v>322</v>
      </c>
      <c r="J1412">
        <v>260</v>
      </c>
      <c r="K1412">
        <v>299</v>
      </c>
      <c r="L1412">
        <v>160</v>
      </c>
      <c r="M1412">
        <v>313</v>
      </c>
      <c r="N1412">
        <v>137</v>
      </c>
      <c r="O1412">
        <v>209</v>
      </c>
      <c r="P1412">
        <v>318</v>
      </c>
    </row>
    <row r="1413" spans="1:16" x14ac:dyDescent="0.45">
      <c r="A1413" t="s">
        <v>5379</v>
      </c>
      <c r="B1413" t="s">
        <v>3740</v>
      </c>
      <c r="C1413">
        <v>217</v>
      </c>
      <c r="D1413">
        <v>276</v>
      </c>
      <c r="E1413">
        <v>322</v>
      </c>
      <c r="F1413">
        <v>157</v>
      </c>
      <c r="G1413">
        <v>353</v>
      </c>
      <c r="H1413">
        <v>164</v>
      </c>
      <c r="I1413">
        <v>322</v>
      </c>
      <c r="J1413">
        <v>260</v>
      </c>
      <c r="K1413">
        <v>299</v>
      </c>
      <c r="L1413">
        <v>160</v>
      </c>
      <c r="M1413">
        <v>313</v>
      </c>
      <c r="N1413">
        <v>137</v>
      </c>
      <c r="O1413">
        <v>209</v>
      </c>
      <c r="P1413">
        <v>318</v>
      </c>
    </row>
    <row r="1414" spans="1:16" x14ac:dyDescent="0.45">
      <c r="A1414" t="s">
        <v>5380</v>
      </c>
      <c r="B1414" t="s">
        <v>3740</v>
      </c>
      <c r="C1414">
        <v>217</v>
      </c>
      <c r="D1414">
        <v>276</v>
      </c>
      <c r="E1414">
        <v>322</v>
      </c>
      <c r="F1414">
        <v>157</v>
      </c>
      <c r="G1414">
        <v>353</v>
      </c>
      <c r="H1414">
        <v>164</v>
      </c>
      <c r="I1414">
        <v>322</v>
      </c>
      <c r="J1414">
        <v>260</v>
      </c>
      <c r="K1414">
        <v>299</v>
      </c>
      <c r="L1414">
        <v>160</v>
      </c>
      <c r="M1414">
        <v>313</v>
      </c>
      <c r="N1414">
        <v>137</v>
      </c>
      <c r="O1414">
        <v>209</v>
      </c>
      <c r="P1414">
        <v>318</v>
      </c>
    </row>
    <row r="1415" spans="1:16" x14ac:dyDescent="0.45">
      <c r="A1415" t="s">
        <v>5381</v>
      </c>
      <c r="B1415" t="s">
        <v>3740</v>
      </c>
      <c r="C1415">
        <v>217</v>
      </c>
      <c r="D1415">
        <v>276</v>
      </c>
      <c r="E1415">
        <v>322</v>
      </c>
      <c r="F1415">
        <v>157</v>
      </c>
      <c r="G1415">
        <v>353</v>
      </c>
      <c r="H1415">
        <v>164</v>
      </c>
      <c r="I1415">
        <v>322</v>
      </c>
      <c r="J1415">
        <v>0</v>
      </c>
      <c r="K1415">
        <v>299</v>
      </c>
      <c r="L1415">
        <v>160</v>
      </c>
      <c r="M1415">
        <v>313</v>
      </c>
      <c r="N1415">
        <v>137</v>
      </c>
      <c r="O1415">
        <v>209</v>
      </c>
      <c r="P1415">
        <v>318</v>
      </c>
    </row>
    <row r="1416" spans="1:16" x14ac:dyDescent="0.45">
      <c r="A1416" s="15" t="s">
        <v>5382</v>
      </c>
      <c r="B1416" t="s">
        <v>3740</v>
      </c>
      <c r="C1416">
        <v>212</v>
      </c>
      <c r="D1416">
        <v>256</v>
      </c>
      <c r="E1416">
        <v>322</v>
      </c>
      <c r="F1416">
        <v>157</v>
      </c>
      <c r="G1416">
        <v>359</v>
      </c>
      <c r="H1416">
        <v>164</v>
      </c>
      <c r="I1416">
        <v>350</v>
      </c>
      <c r="J1416">
        <v>260</v>
      </c>
      <c r="K1416">
        <v>299</v>
      </c>
      <c r="L1416">
        <v>160</v>
      </c>
      <c r="M1416">
        <v>313</v>
      </c>
      <c r="N1416">
        <v>140</v>
      </c>
      <c r="O1416">
        <v>209</v>
      </c>
      <c r="P1416">
        <v>308</v>
      </c>
    </row>
    <row r="1417" spans="1:16" x14ac:dyDescent="0.45">
      <c r="A1417" t="s">
        <v>5383</v>
      </c>
      <c r="B1417" t="s">
        <v>3740</v>
      </c>
      <c r="C1417">
        <v>217</v>
      </c>
      <c r="D1417">
        <v>276</v>
      </c>
      <c r="E1417">
        <v>322</v>
      </c>
      <c r="F1417">
        <v>157</v>
      </c>
      <c r="G1417">
        <v>353</v>
      </c>
      <c r="H1417">
        <v>164</v>
      </c>
      <c r="I1417">
        <v>322</v>
      </c>
      <c r="J1417">
        <v>260</v>
      </c>
      <c r="K1417">
        <v>299</v>
      </c>
      <c r="L1417">
        <v>160</v>
      </c>
      <c r="M1417">
        <v>313</v>
      </c>
      <c r="N1417">
        <v>137</v>
      </c>
      <c r="O1417">
        <v>209</v>
      </c>
      <c r="P1417">
        <v>318</v>
      </c>
    </row>
    <row r="1418" spans="1:16" x14ac:dyDescent="0.45">
      <c r="A1418" s="15" t="s">
        <v>5384</v>
      </c>
      <c r="B1418" t="s">
        <v>3741</v>
      </c>
      <c r="C1418">
        <v>218</v>
      </c>
      <c r="D1418">
        <v>261</v>
      </c>
      <c r="E1418">
        <v>312</v>
      </c>
      <c r="F1418">
        <v>145</v>
      </c>
      <c r="G1418">
        <v>353</v>
      </c>
      <c r="H1418">
        <v>152</v>
      </c>
      <c r="I1418">
        <v>326</v>
      </c>
      <c r="J1418">
        <v>0</v>
      </c>
      <c r="K1418">
        <v>290</v>
      </c>
      <c r="L1418">
        <v>144</v>
      </c>
      <c r="M1418">
        <v>298</v>
      </c>
      <c r="N1418">
        <v>128</v>
      </c>
      <c r="O1418">
        <v>216</v>
      </c>
      <c r="P1418">
        <v>308</v>
      </c>
    </row>
    <row r="1419" spans="1:16" x14ac:dyDescent="0.45">
      <c r="A1419" t="s">
        <v>5385</v>
      </c>
      <c r="B1419" t="s">
        <v>3741</v>
      </c>
      <c r="C1419">
        <v>218</v>
      </c>
      <c r="D1419">
        <v>261</v>
      </c>
      <c r="E1419">
        <v>312</v>
      </c>
      <c r="F1419">
        <v>142</v>
      </c>
      <c r="G1419">
        <v>353</v>
      </c>
      <c r="H1419">
        <v>148</v>
      </c>
      <c r="I1419">
        <v>326</v>
      </c>
      <c r="J1419">
        <v>0</v>
      </c>
      <c r="K1419">
        <v>290</v>
      </c>
      <c r="L1419">
        <v>144</v>
      </c>
      <c r="M1419">
        <v>301</v>
      </c>
      <c r="N1419">
        <v>128</v>
      </c>
      <c r="O1419">
        <v>216</v>
      </c>
      <c r="P1419">
        <v>0</v>
      </c>
    </row>
    <row r="1420" spans="1:16" x14ac:dyDescent="0.45">
      <c r="A1420" t="s">
        <v>5386</v>
      </c>
      <c r="B1420" t="s">
        <v>3741</v>
      </c>
      <c r="C1420">
        <v>224</v>
      </c>
      <c r="D1420">
        <v>261</v>
      </c>
      <c r="E1420">
        <v>312</v>
      </c>
      <c r="F1420">
        <v>178</v>
      </c>
      <c r="G1420">
        <v>353</v>
      </c>
      <c r="H1420">
        <v>152</v>
      </c>
      <c r="I1420">
        <v>322</v>
      </c>
      <c r="J1420">
        <v>0</v>
      </c>
      <c r="K1420">
        <v>280</v>
      </c>
      <c r="L1420">
        <v>144</v>
      </c>
      <c r="M1420">
        <v>298</v>
      </c>
      <c r="N1420">
        <v>128</v>
      </c>
      <c r="O1420">
        <v>216</v>
      </c>
      <c r="P1420">
        <v>0</v>
      </c>
    </row>
    <row r="1421" spans="1:16" x14ac:dyDescent="0.45">
      <c r="A1421" s="15" t="s">
        <v>5387</v>
      </c>
      <c r="B1421" t="s">
        <v>3741</v>
      </c>
      <c r="C1421">
        <v>218</v>
      </c>
      <c r="D1421">
        <v>261</v>
      </c>
      <c r="E1421">
        <v>312</v>
      </c>
      <c r="F1421">
        <v>142</v>
      </c>
      <c r="G1421">
        <v>353</v>
      </c>
      <c r="H1421">
        <v>148</v>
      </c>
      <c r="I1421">
        <v>326</v>
      </c>
      <c r="J1421">
        <v>236</v>
      </c>
      <c r="K1421">
        <v>290</v>
      </c>
      <c r="L1421">
        <v>144</v>
      </c>
      <c r="M1421">
        <v>301</v>
      </c>
      <c r="N1421">
        <v>128</v>
      </c>
      <c r="O1421">
        <v>216</v>
      </c>
      <c r="P1421">
        <v>308</v>
      </c>
    </row>
    <row r="1422" spans="1:16" x14ac:dyDescent="0.45">
      <c r="A1422" s="15" t="s">
        <v>5388</v>
      </c>
      <c r="B1422" t="s">
        <v>3741</v>
      </c>
      <c r="C1422">
        <v>218</v>
      </c>
      <c r="D1422">
        <v>261</v>
      </c>
      <c r="E1422">
        <v>312</v>
      </c>
      <c r="F1422">
        <v>142</v>
      </c>
      <c r="G1422">
        <v>353</v>
      </c>
      <c r="H1422">
        <v>148</v>
      </c>
      <c r="I1422">
        <v>326</v>
      </c>
      <c r="J1422">
        <v>0</v>
      </c>
      <c r="K1422">
        <v>290</v>
      </c>
      <c r="L1422">
        <v>144</v>
      </c>
      <c r="M1422">
        <v>301</v>
      </c>
      <c r="N1422">
        <v>128</v>
      </c>
      <c r="O1422">
        <v>216</v>
      </c>
      <c r="P1422">
        <v>308</v>
      </c>
    </row>
    <row r="1423" spans="1:16" x14ac:dyDescent="0.45">
      <c r="A1423" t="s">
        <v>5389</v>
      </c>
      <c r="B1423" t="s">
        <v>3741</v>
      </c>
      <c r="C1423">
        <v>218</v>
      </c>
      <c r="D1423">
        <v>261</v>
      </c>
      <c r="E1423">
        <v>312</v>
      </c>
      <c r="F1423">
        <v>145</v>
      </c>
      <c r="G1423">
        <v>353</v>
      </c>
      <c r="H1423">
        <v>152</v>
      </c>
      <c r="I1423">
        <v>326</v>
      </c>
      <c r="J1423">
        <v>0</v>
      </c>
      <c r="K1423">
        <v>290</v>
      </c>
      <c r="L1423">
        <v>144</v>
      </c>
      <c r="M1423">
        <v>298</v>
      </c>
      <c r="N1423">
        <v>128</v>
      </c>
      <c r="O1423">
        <v>216</v>
      </c>
      <c r="P1423">
        <v>0</v>
      </c>
    </row>
    <row r="1424" spans="1:16" x14ac:dyDescent="0.45">
      <c r="A1424" t="s">
        <v>5390</v>
      </c>
      <c r="B1424" t="s">
        <v>3742</v>
      </c>
      <c r="C1424">
        <v>218</v>
      </c>
      <c r="D1424">
        <v>261</v>
      </c>
      <c r="E1424">
        <v>312</v>
      </c>
      <c r="F1424">
        <v>178</v>
      </c>
      <c r="G1424">
        <v>353</v>
      </c>
      <c r="H1424">
        <v>148</v>
      </c>
      <c r="I1424">
        <v>326</v>
      </c>
      <c r="J1424">
        <v>248</v>
      </c>
      <c r="K1424">
        <v>280</v>
      </c>
      <c r="L1424">
        <v>144</v>
      </c>
      <c r="M1424">
        <v>298</v>
      </c>
      <c r="N1424">
        <v>128</v>
      </c>
      <c r="O1424">
        <v>211</v>
      </c>
      <c r="P1424">
        <v>318</v>
      </c>
    </row>
    <row r="1425" spans="1:16" x14ac:dyDescent="0.45">
      <c r="A1425" t="s">
        <v>5391</v>
      </c>
      <c r="B1425" t="s">
        <v>3742</v>
      </c>
      <c r="C1425">
        <v>218</v>
      </c>
      <c r="D1425">
        <v>261</v>
      </c>
      <c r="E1425">
        <v>312</v>
      </c>
      <c r="F1425">
        <v>178</v>
      </c>
      <c r="G1425">
        <v>353</v>
      </c>
      <c r="H1425">
        <v>148</v>
      </c>
      <c r="I1425">
        <v>326</v>
      </c>
      <c r="J1425">
        <v>248</v>
      </c>
      <c r="K1425">
        <v>280</v>
      </c>
      <c r="L1425">
        <v>144</v>
      </c>
      <c r="M1425">
        <v>298</v>
      </c>
      <c r="N1425">
        <v>128</v>
      </c>
      <c r="O1425">
        <v>211</v>
      </c>
      <c r="P1425">
        <v>318</v>
      </c>
    </row>
    <row r="1426" spans="1:16" x14ac:dyDescent="0.45">
      <c r="A1426" t="s">
        <v>5392</v>
      </c>
      <c r="B1426" t="s">
        <v>3742</v>
      </c>
      <c r="C1426">
        <v>218</v>
      </c>
      <c r="D1426">
        <v>261</v>
      </c>
      <c r="E1426">
        <v>312</v>
      </c>
      <c r="F1426">
        <v>178</v>
      </c>
      <c r="G1426">
        <v>353</v>
      </c>
      <c r="H1426">
        <v>148</v>
      </c>
      <c r="I1426">
        <v>326</v>
      </c>
      <c r="J1426">
        <v>248</v>
      </c>
      <c r="K1426">
        <v>280</v>
      </c>
      <c r="L1426">
        <v>144</v>
      </c>
      <c r="M1426">
        <v>298</v>
      </c>
      <c r="N1426">
        <v>128</v>
      </c>
      <c r="O1426">
        <v>211</v>
      </c>
      <c r="P1426">
        <v>318</v>
      </c>
    </row>
    <row r="1427" spans="1:16" x14ac:dyDescent="0.45">
      <c r="A1427" t="s">
        <v>5393</v>
      </c>
      <c r="B1427" t="s">
        <v>3742</v>
      </c>
      <c r="C1427">
        <v>218</v>
      </c>
      <c r="D1427">
        <v>261</v>
      </c>
      <c r="E1427">
        <v>312</v>
      </c>
      <c r="F1427">
        <v>178</v>
      </c>
      <c r="G1427">
        <v>353</v>
      </c>
      <c r="H1427">
        <v>148</v>
      </c>
      <c r="I1427">
        <v>326</v>
      </c>
      <c r="J1427">
        <v>248</v>
      </c>
      <c r="K1427">
        <v>280</v>
      </c>
      <c r="L1427">
        <v>144</v>
      </c>
      <c r="M1427">
        <v>298</v>
      </c>
      <c r="N1427">
        <v>128</v>
      </c>
      <c r="O1427">
        <v>211</v>
      </c>
      <c r="P1427">
        <v>318</v>
      </c>
    </row>
    <row r="1428" spans="1:16" x14ac:dyDescent="0.45">
      <c r="A1428" t="s">
        <v>5394</v>
      </c>
      <c r="B1428" t="s">
        <v>3742</v>
      </c>
      <c r="C1428">
        <v>218</v>
      </c>
      <c r="D1428">
        <v>261</v>
      </c>
      <c r="E1428">
        <v>312</v>
      </c>
      <c r="F1428">
        <v>178</v>
      </c>
      <c r="G1428">
        <v>353</v>
      </c>
      <c r="H1428">
        <v>148</v>
      </c>
      <c r="I1428">
        <v>326</v>
      </c>
      <c r="J1428">
        <v>248</v>
      </c>
      <c r="K1428">
        <v>280</v>
      </c>
      <c r="L1428">
        <v>144</v>
      </c>
      <c r="M1428">
        <v>298</v>
      </c>
      <c r="N1428">
        <v>128</v>
      </c>
      <c r="O1428">
        <v>211</v>
      </c>
      <c r="P1428">
        <v>318</v>
      </c>
    </row>
    <row r="1429" spans="1:16" x14ac:dyDescent="0.45">
      <c r="A1429" t="s">
        <v>5395</v>
      </c>
      <c r="B1429" t="s">
        <v>3742</v>
      </c>
      <c r="C1429">
        <v>218</v>
      </c>
      <c r="D1429">
        <v>261</v>
      </c>
      <c r="E1429">
        <v>312</v>
      </c>
      <c r="F1429">
        <v>178</v>
      </c>
      <c r="G1429">
        <v>353</v>
      </c>
      <c r="H1429">
        <v>148</v>
      </c>
      <c r="I1429">
        <v>326</v>
      </c>
      <c r="J1429">
        <v>248</v>
      </c>
      <c r="K1429">
        <v>280</v>
      </c>
      <c r="L1429">
        <v>144</v>
      </c>
      <c r="M1429">
        <v>298</v>
      </c>
      <c r="N1429">
        <v>128</v>
      </c>
      <c r="O1429">
        <v>211</v>
      </c>
      <c r="P1429">
        <v>318</v>
      </c>
    </row>
    <row r="1430" spans="1:16" x14ac:dyDescent="0.45">
      <c r="A1430" t="s">
        <v>5396</v>
      </c>
      <c r="B1430" t="s">
        <v>3742</v>
      </c>
      <c r="C1430">
        <v>218</v>
      </c>
      <c r="D1430">
        <v>261</v>
      </c>
      <c r="E1430">
        <v>312</v>
      </c>
      <c r="F1430">
        <v>178</v>
      </c>
      <c r="G1430">
        <v>353</v>
      </c>
      <c r="H1430">
        <v>148</v>
      </c>
      <c r="I1430">
        <v>326</v>
      </c>
      <c r="J1430">
        <v>248</v>
      </c>
      <c r="K1430">
        <v>280</v>
      </c>
      <c r="L1430">
        <v>144</v>
      </c>
      <c r="M1430">
        <v>298</v>
      </c>
      <c r="N1430">
        <v>128</v>
      </c>
      <c r="O1430">
        <v>211</v>
      </c>
      <c r="P1430">
        <v>318</v>
      </c>
    </row>
    <row r="1431" spans="1:16" x14ac:dyDescent="0.45">
      <c r="A1431" t="s">
        <v>5397</v>
      </c>
      <c r="B1431" t="s">
        <v>3742</v>
      </c>
      <c r="C1431">
        <v>218</v>
      </c>
      <c r="D1431">
        <v>261</v>
      </c>
      <c r="E1431">
        <v>312</v>
      </c>
      <c r="F1431">
        <v>178</v>
      </c>
      <c r="G1431">
        <v>353</v>
      </c>
      <c r="H1431">
        <v>148</v>
      </c>
      <c r="I1431">
        <v>326</v>
      </c>
      <c r="J1431">
        <v>236</v>
      </c>
      <c r="K1431">
        <v>280</v>
      </c>
      <c r="L1431">
        <v>140</v>
      </c>
      <c r="M1431">
        <v>298</v>
      </c>
      <c r="N1431">
        <v>122</v>
      </c>
      <c r="O1431">
        <v>211</v>
      </c>
      <c r="P1431">
        <v>318</v>
      </c>
    </row>
    <row r="1432" spans="1:16" x14ac:dyDescent="0.45">
      <c r="A1432" t="s">
        <v>5398</v>
      </c>
      <c r="B1432" t="s">
        <v>3742</v>
      </c>
      <c r="C1432">
        <v>218</v>
      </c>
      <c r="D1432">
        <v>261</v>
      </c>
      <c r="E1432">
        <v>312</v>
      </c>
      <c r="F1432">
        <v>178</v>
      </c>
      <c r="G1432">
        <v>353</v>
      </c>
      <c r="H1432">
        <v>148</v>
      </c>
      <c r="I1432">
        <v>326</v>
      </c>
      <c r="J1432">
        <v>248</v>
      </c>
      <c r="K1432">
        <v>280</v>
      </c>
      <c r="L1432">
        <v>144</v>
      </c>
      <c r="M1432">
        <v>298</v>
      </c>
      <c r="N1432">
        <v>128</v>
      </c>
      <c r="O1432">
        <v>211</v>
      </c>
      <c r="P1432">
        <v>318</v>
      </c>
    </row>
    <row r="1433" spans="1:16" x14ac:dyDescent="0.45">
      <c r="A1433" t="s">
        <v>5399</v>
      </c>
      <c r="B1433" t="s">
        <v>3742</v>
      </c>
      <c r="C1433">
        <v>218</v>
      </c>
      <c r="D1433">
        <v>256</v>
      </c>
      <c r="E1433">
        <v>312</v>
      </c>
      <c r="F1433">
        <v>145</v>
      </c>
      <c r="G1433">
        <v>356</v>
      </c>
      <c r="H1433">
        <v>148</v>
      </c>
      <c r="I1433">
        <v>326</v>
      </c>
      <c r="J1433">
        <v>242</v>
      </c>
      <c r="K1433">
        <v>290</v>
      </c>
      <c r="L1433">
        <v>140</v>
      </c>
      <c r="M1433">
        <v>295</v>
      </c>
      <c r="N1433">
        <v>128</v>
      </c>
      <c r="O1433">
        <v>211</v>
      </c>
      <c r="P1433">
        <v>318</v>
      </c>
    </row>
    <row r="1434" spans="1:16" x14ac:dyDescent="0.45">
      <c r="A1434" t="s">
        <v>5400</v>
      </c>
      <c r="B1434" t="s">
        <v>3743</v>
      </c>
      <c r="C1434">
        <v>224</v>
      </c>
      <c r="D1434">
        <v>261</v>
      </c>
      <c r="E1434">
        <v>312</v>
      </c>
      <c r="F1434">
        <v>178</v>
      </c>
      <c r="G1434">
        <v>353</v>
      </c>
      <c r="H1434">
        <v>148</v>
      </c>
      <c r="I1434">
        <v>322</v>
      </c>
      <c r="J1434">
        <v>236</v>
      </c>
      <c r="K1434">
        <v>295</v>
      </c>
      <c r="L1434">
        <v>160</v>
      </c>
      <c r="M1434">
        <v>298</v>
      </c>
      <c r="N1434">
        <v>128</v>
      </c>
      <c r="O1434">
        <v>211</v>
      </c>
      <c r="P1434">
        <v>308</v>
      </c>
    </row>
    <row r="1435" spans="1:16" x14ac:dyDescent="0.45">
      <c r="A1435" t="s">
        <v>5401</v>
      </c>
      <c r="B1435" t="s">
        <v>3743</v>
      </c>
      <c r="C1435">
        <v>224</v>
      </c>
      <c r="D1435">
        <v>261</v>
      </c>
      <c r="E1435">
        <v>312</v>
      </c>
      <c r="F1435">
        <v>178</v>
      </c>
      <c r="G1435">
        <v>353</v>
      </c>
      <c r="H1435">
        <v>148</v>
      </c>
      <c r="I1435">
        <v>322</v>
      </c>
      <c r="J1435">
        <v>236</v>
      </c>
      <c r="K1435">
        <v>295</v>
      </c>
      <c r="L1435">
        <v>160</v>
      </c>
      <c r="M1435">
        <v>298</v>
      </c>
      <c r="N1435">
        <v>128</v>
      </c>
      <c r="O1435">
        <v>211</v>
      </c>
      <c r="P1435">
        <v>308</v>
      </c>
    </row>
    <row r="1436" spans="1:16" x14ac:dyDescent="0.45">
      <c r="A1436" t="s">
        <v>5402</v>
      </c>
      <c r="B1436" t="s">
        <v>3743</v>
      </c>
      <c r="C1436">
        <v>224</v>
      </c>
      <c r="D1436">
        <v>261</v>
      </c>
      <c r="E1436">
        <v>312</v>
      </c>
      <c r="F1436">
        <v>178</v>
      </c>
      <c r="G1436">
        <v>353</v>
      </c>
      <c r="H1436">
        <v>148</v>
      </c>
      <c r="I1436">
        <v>322</v>
      </c>
      <c r="J1436">
        <v>236</v>
      </c>
      <c r="K1436">
        <v>295</v>
      </c>
      <c r="L1436">
        <v>160</v>
      </c>
      <c r="M1436">
        <v>298</v>
      </c>
      <c r="N1436">
        <v>128</v>
      </c>
      <c r="O1436">
        <v>211</v>
      </c>
      <c r="P1436">
        <v>308</v>
      </c>
    </row>
    <row r="1437" spans="1:16" x14ac:dyDescent="0.45">
      <c r="A1437" t="s">
        <v>5403</v>
      </c>
      <c r="B1437" t="s">
        <v>3743</v>
      </c>
      <c r="C1437">
        <v>224</v>
      </c>
      <c r="D1437">
        <v>261</v>
      </c>
      <c r="E1437">
        <v>312</v>
      </c>
      <c r="F1437">
        <v>178</v>
      </c>
      <c r="G1437">
        <v>353</v>
      </c>
      <c r="H1437">
        <v>148</v>
      </c>
      <c r="I1437">
        <v>322</v>
      </c>
      <c r="J1437">
        <v>236</v>
      </c>
      <c r="K1437">
        <v>295</v>
      </c>
      <c r="L1437">
        <v>160</v>
      </c>
      <c r="M1437">
        <v>298</v>
      </c>
      <c r="N1437">
        <v>128</v>
      </c>
      <c r="O1437">
        <v>211</v>
      </c>
      <c r="P1437">
        <v>308</v>
      </c>
    </row>
    <row r="1438" spans="1:16" x14ac:dyDescent="0.45">
      <c r="A1438" t="s">
        <v>5404</v>
      </c>
      <c r="B1438" t="s">
        <v>3743</v>
      </c>
      <c r="C1438">
        <v>224</v>
      </c>
      <c r="D1438">
        <v>261</v>
      </c>
      <c r="E1438">
        <v>312</v>
      </c>
      <c r="F1438">
        <v>178</v>
      </c>
      <c r="G1438">
        <v>353</v>
      </c>
      <c r="H1438">
        <v>148</v>
      </c>
      <c r="I1438">
        <v>322</v>
      </c>
      <c r="J1438">
        <v>236</v>
      </c>
      <c r="K1438">
        <v>295</v>
      </c>
      <c r="L1438">
        <v>160</v>
      </c>
      <c r="M1438">
        <v>298</v>
      </c>
      <c r="N1438">
        <v>128</v>
      </c>
      <c r="O1438">
        <v>211</v>
      </c>
      <c r="P1438">
        <v>308</v>
      </c>
    </row>
    <row r="1439" spans="1:16" x14ac:dyDescent="0.45">
      <c r="A1439" t="s">
        <v>5405</v>
      </c>
      <c r="B1439" t="s">
        <v>3743</v>
      </c>
      <c r="C1439">
        <v>224</v>
      </c>
      <c r="D1439">
        <v>261</v>
      </c>
      <c r="E1439">
        <v>312</v>
      </c>
      <c r="F1439">
        <v>178</v>
      </c>
      <c r="G1439">
        <v>353</v>
      </c>
      <c r="H1439">
        <v>148</v>
      </c>
      <c r="I1439">
        <v>322</v>
      </c>
      <c r="J1439">
        <v>236</v>
      </c>
      <c r="K1439">
        <v>295</v>
      </c>
      <c r="L1439">
        <v>160</v>
      </c>
      <c r="M1439">
        <v>298</v>
      </c>
      <c r="N1439">
        <v>128</v>
      </c>
      <c r="O1439">
        <v>211</v>
      </c>
      <c r="P1439">
        <v>308</v>
      </c>
    </row>
    <row r="1440" spans="1:16" x14ac:dyDescent="0.45">
      <c r="A1440" t="s">
        <v>5406</v>
      </c>
      <c r="B1440" t="s">
        <v>3743</v>
      </c>
      <c r="C1440">
        <v>224</v>
      </c>
      <c r="D1440">
        <v>261</v>
      </c>
      <c r="E1440">
        <v>312</v>
      </c>
      <c r="F1440">
        <v>178</v>
      </c>
      <c r="G1440">
        <v>353</v>
      </c>
      <c r="H1440">
        <v>148</v>
      </c>
      <c r="I1440">
        <v>322</v>
      </c>
      <c r="J1440">
        <v>236</v>
      </c>
      <c r="K1440">
        <v>295</v>
      </c>
      <c r="L1440">
        <v>160</v>
      </c>
      <c r="M1440">
        <v>298</v>
      </c>
      <c r="N1440">
        <v>128</v>
      </c>
      <c r="O1440">
        <v>211</v>
      </c>
      <c r="P1440">
        <v>308</v>
      </c>
    </row>
    <row r="1441" spans="1:16" x14ac:dyDescent="0.45">
      <c r="A1441" t="s">
        <v>5407</v>
      </c>
      <c r="B1441" t="s">
        <v>3743</v>
      </c>
      <c r="C1441">
        <v>224</v>
      </c>
      <c r="D1441">
        <v>261</v>
      </c>
      <c r="E1441">
        <v>312</v>
      </c>
      <c r="F1441">
        <v>178</v>
      </c>
      <c r="G1441">
        <v>353</v>
      </c>
      <c r="H1441">
        <v>148</v>
      </c>
      <c r="I1441">
        <v>322</v>
      </c>
      <c r="J1441">
        <v>236</v>
      </c>
      <c r="K1441">
        <v>295</v>
      </c>
      <c r="L1441">
        <v>160</v>
      </c>
      <c r="M1441">
        <v>298</v>
      </c>
      <c r="N1441">
        <v>128</v>
      </c>
      <c r="O1441">
        <v>211</v>
      </c>
      <c r="P1441">
        <v>308</v>
      </c>
    </row>
    <row r="1442" spans="1:16" x14ac:dyDescent="0.45">
      <c r="A1442" t="s">
        <v>5408</v>
      </c>
      <c r="B1442" t="s">
        <v>3743</v>
      </c>
      <c r="C1442">
        <v>224</v>
      </c>
      <c r="D1442">
        <v>261</v>
      </c>
      <c r="E1442">
        <v>312</v>
      </c>
      <c r="F1442">
        <v>178</v>
      </c>
      <c r="G1442">
        <v>353</v>
      </c>
      <c r="H1442">
        <v>148</v>
      </c>
      <c r="I1442">
        <v>322</v>
      </c>
      <c r="J1442">
        <v>236</v>
      </c>
      <c r="K1442">
        <v>295</v>
      </c>
      <c r="L1442">
        <v>160</v>
      </c>
      <c r="M1442">
        <v>298</v>
      </c>
      <c r="N1442">
        <v>128</v>
      </c>
      <c r="O1442">
        <v>211</v>
      </c>
      <c r="P1442">
        <v>308</v>
      </c>
    </row>
    <row r="1443" spans="1:16" x14ac:dyDescent="0.45">
      <c r="A1443" t="s">
        <v>5409</v>
      </c>
      <c r="B1443" t="s">
        <v>3743</v>
      </c>
      <c r="C1443">
        <v>224</v>
      </c>
      <c r="D1443">
        <v>261</v>
      </c>
      <c r="E1443">
        <v>312</v>
      </c>
      <c r="F1443">
        <v>178</v>
      </c>
      <c r="G1443">
        <v>353</v>
      </c>
      <c r="H1443">
        <v>148</v>
      </c>
      <c r="I1443">
        <v>322</v>
      </c>
      <c r="J1443">
        <v>236</v>
      </c>
      <c r="K1443">
        <v>295</v>
      </c>
      <c r="L1443">
        <v>160</v>
      </c>
      <c r="M1443">
        <v>298</v>
      </c>
      <c r="N1443">
        <v>128</v>
      </c>
      <c r="O1443">
        <v>211</v>
      </c>
      <c r="P1443">
        <v>308</v>
      </c>
    </row>
    <row r="1444" spans="1:16" x14ac:dyDescent="0.45">
      <c r="A1444" t="s">
        <v>5410</v>
      </c>
      <c r="B1444" t="s">
        <v>3743</v>
      </c>
      <c r="C1444">
        <v>224</v>
      </c>
      <c r="D1444">
        <v>261</v>
      </c>
      <c r="E1444">
        <v>312</v>
      </c>
      <c r="F1444">
        <v>178</v>
      </c>
      <c r="G1444">
        <v>353</v>
      </c>
      <c r="H1444">
        <v>148</v>
      </c>
      <c r="I1444">
        <v>322</v>
      </c>
      <c r="J1444">
        <v>236</v>
      </c>
      <c r="K1444">
        <v>295</v>
      </c>
      <c r="L1444">
        <v>160</v>
      </c>
      <c r="M1444">
        <v>298</v>
      </c>
      <c r="N1444">
        <v>128</v>
      </c>
      <c r="O1444">
        <v>211</v>
      </c>
      <c r="P1444">
        <v>308</v>
      </c>
    </row>
    <row r="1445" spans="1:16" x14ac:dyDescent="0.45">
      <c r="A1445" t="s">
        <v>5411</v>
      </c>
      <c r="B1445" t="s">
        <v>3743</v>
      </c>
      <c r="C1445">
        <v>224</v>
      </c>
      <c r="D1445">
        <v>261</v>
      </c>
      <c r="E1445">
        <v>312</v>
      </c>
      <c r="F1445">
        <v>178</v>
      </c>
      <c r="G1445">
        <v>353</v>
      </c>
      <c r="H1445">
        <v>148</v>
      </c>
      <c r="I1445">
        <v>322</v>
      </c>
      <c r="J1445">
        <v>236</v>
      </c>
      <c r="K1445">
        <v>295</v>
      </c>
      <c r="L1445">
        <v>160</v>
      </c>
      <c r="M1445">
        <v>298</v>
      </c>
      <c r="N1445">
        <v>128</v>
      </c>
      <c r="O1445">
        <v>211</v>
      </c>
      <c r="P1445">
        <v>308</v>
      </c>
    </row>
    <row r="1446" spans="1:16" x14ac:dyDescent="0.45">
      <c r="A1446" t="s">
        <v>5412</v>
      </c>
      <c r="B1446" t="s">
        <v>3734</v>
      </c>
      <c r="C1446">
        <v>236</v>
      </c>
      <c r="D1446">
        <v>261</v>
      </c>
      <c r="E1446">
        <v>0</v>
      </c>
      <c r="F1446">
        <v>178</v>
      </c>
      <c r="G1446">
        <v>383</v>
      </c>
      <c r="H1446">
        <v>148</v>
      </c>
      <c r="I1446">
        <v>322</v>
      </c>
      <c r="J1446">
        <v>0</v>
      </c>
      <c r="K1446">
        <v>280</v>
      </c>
      <c r="L1446">
        <v>144</v>
      </c>
      <c r="M1446">
        <v>298</v>
      </c>
      <c r="N1446">
        <v>128</v>
      </c>
      <c r="O1446">
        <v>211</v>
      </c>
      <c r="P1446">
        <v>0</v>
      </c>
    </row>
    <row r="1447" spans="1:16" x14ac:dyDescent="0.45">
      <c r="A1447" t="s">
        <v>5413</v>
      </c>
      <c r="B1447" t="s">
        <v>3744</v>
      </c>
      <c r="C1447">
        <v>236</v>
      </c>
      <c r="D1447">
        <v>281</v>
      </c>
      <c r="E1447">
        <v>317</v>
      </c>
      <c r="F1447">
        <v>148</v>
      </c>
      <c r="G1447">
        <v>377</v>
      </c>
      <c r="H1447">
        <v>164</v>
      </c>
      <c r="I1447">
        <v>342</v>
      </c>
      <c r="J1447">
        <v>0</v>
      </c>
      <c r="K1447">
        <v>294</v>
      </c>
      <c r="L1447">
        <v>136</v>
      </c>
      <c r="M1447">
        <v>0</v>
      </c>
      <c r="N1447">
        <v>137</v>
      </c>
      <c r="O1447">
        <v>0</v>
      </c>
      <c r="P1447">
        <v>0</v>
      </c>
    </row>
    <row r="1448" spans="1:16" x14ac:dyDescent="0.45">
      <c r="A1448" t="s">
        <v>5414</v>
      </c>
      <c r="B1448" t="s">
        <v>3744</v>
      </c>
      <c r="C1448">
        <v>236</v>
      </c>
      <c r="D1448">
        <v>281</v>
      </c>
      <c r="E1448">
        <v>317</v>
      </c>
      <c r="F1448">
        <v>148</v>
      </c>
      <c r="G1448">
        <v>377</v>
      </c>
      <c r="H1448">
        <v>164</v>
      </c>
      <c r="I1448">
        <v>342</v>
      </c>
      <c r="J1448">
        <v>266</v>
      </c>
      <c r="K1448">
        <v>294</v>
      </c>
      <c r="L1448">
        <v>136</v>
      </c>
      <c r="M1448">
        <v>295</v>
      </c>
      <c r="N1448">
        <v>137</v>
      </c>
      <c r="O1448">
        <v>209</v>
      </c>
      <c r="P1448">
        <v>323</v>
      </c>
    </row>
    <row r="1449" spans="1:16" x14ac:dyDescent="0.45">
      <c r="A1449" t="s">
        <v>5415</v>
      </c>
      <c r="B1449" t="s">
        <v>3744</v>
      </c>
      <c r="C1449">
        <v>236</v>
      </c>
      <c r="D1449">
        <v>281</v>
      </c>
      <c r="E1449">
        <v>317</v>
      </c>
      <c r="F1449">
        <v>148</v>
      </c>
      <c r="G1449">
        <v>377</v>
      </c>
      <c r="H1449">
        <v>164</v>
      </c>
      <c r="I1449">
        <v>342</v>
      </c>
      <c r="J1449">
        <v>266</v>
      </c>
      <c r="K1449">
        <v>294</v>
      </c>
      <c r="L1449">
        <v>136</v>
      </c>
      <c r="M1449">
        <v>295</v>
      </c>
      <c r="N1449">
        <v>137</v>
      </c>
      <c r="O1449">
        <v>209</v>
      </c>
      <c r="P1449">
        <v>323</v>
      </c>
    </row>
    <row r="1450" spans="1:16" x14ac:dyDescent="0.45">
      <c r="A1450" t="s">
        <v>5416</v>
      </c>
      <c r="B1450" t="s">
        <v>3744</v>
      </c>
      <c r="C1450">
        <v>236</v>
      </c>
      <c r="D1450">
        <v>281</v>
      </c>
      <c r="E1450">
        <v>317</v>
      </c>
      <c r="F1450">
        <v>148</v>
      </c>
      <c r="G1450">
        <v>377</v>
      </c>
      <c r="H1450">
        <v>164</v>
      </c>
      <c r="I1450">
        <v>342</v>
      </c>
      <c r="J1450">
        <v>266</v>
      </c>
      <c r="K1450">
        <v>294</v>
      </c>
      <c r="L1450">
        <v>136</v>
      </c>
      <c r="M1450">
        <v>295</v>
      </c>
      <c r="N1450">
        <v>137</v>
      </c>
      <c r="O1450">
        <v>209</v>
      </c>
      <c r="P1450">
        <v>323</v>
      </c>
    </row>
    <row r="1451" spans="1:16" x14ac:dyDescent="0.45">
      <c r="A1451" t="s">
        <v>5417</v>
      </c>
      <c r="B1451" t="s">
        <v>3744</v>
      </c>
      <c r="C1451">
        <v>236</v>
      </c>
      <c r="D1451">
        <v>281</v>
      </c>
      <c r="E1451">
        <v>317</v>
      </c>
      <c r="F1451">
        <v>148</v>
      </c>
      <c r="G1451">
        <v>377</v>
      </c>
      <c r="H1451">
        <v>164</v>
      </c>
      <c r="I1451">
        <v>342</v>
      </c>
      <c r="J1451">
        <v>266</v>
      </c>
      <c r="K1451">
        <v>294</v>
      </c>
      <c r="L1451">
        <v>136</v>
      </c>
      <c r="M1451">
        <v>295</v>
      </c>
      <c r="N1451">
        <v>137</v>
      </c>
      <c r="O1451">
        <v>209</v>
      </c>
      <c r="P1451">
        <v>323</v>
      </c>
    </row>
    <row r="1452" spans="1:16" x14ac:dyDescent="0.45">
      <c r="A1452" t="s">
        <v>5418</v>
      </c>
      <c r="B1452" t="s">
        <v>3744</v>
      </c>
      <c r="C1452">
        <v>236</v>
      </c>
      <c r="D1452">
        <v>281</v>
      </c>
      <c r="E1452">
        <v>317</v>
      </c>
      <c r="F1452">
        <v>148</v>
      </c>
      <c r="G1452">
        <v>377</v>
      </c>
      <c r="H1452">
        <v>164</v>
      </c>
      <c r="I1452">
        <v>342</v>
      </c>
      <c r="J1452">
        <v>0</v>
      </c>
      <c r="K1452">
        <v>294</v>
      </c>
      <c r="L1452">
        <v>136</v>
      </c>
      <c r="M1452">
        <v>295</v>
      </c>
      <c r="N1452">
        <v>137</v>
      </c>
      <c r="O1452">
        <v>209</v>
      </c>
      <c r="P1452">
        <v>0</v>
      </c>
    </row>
    <row r="1453" spans="1:16" x14ac:dyDescent="0.45">
      <c r="A1453" t="s">
        <v>5419</v>
      </c>
      <c r="B1453" t="s">
        <v>3744</v>
      </c>
      <c r="C1453">
        <v>236</v>
      </c>
      <c r="D1453">
        <v>281</v>
      </c>
      <c r="E1453">
        <v>317</v>
      </c>
      <c r="F1453">
        <v>148</v>
      </c>
      <c r="G1453">
        <v>377</v>
      </c>
      <c r="H1453">
        <v>164</v>
      </c>
      <c r="I1453">
        <v>342</v>
      </c>
      <c r="J1453">
        <v>266</v>
      </c>
      <c r="K1453">
        <v>294</v>
      </c>
      <c r="L1453">
        <v>136</v>
      </c>
      <c r="M1453">
        <v>295</v>
      </c>
      <c r="N1453">
        <v>137</v>
      </c>
      <c r="O1453">
        <v>209</v>
      </c>
      <c r="P1453">
        <v>323</v>
      </c>
    </row>
    <row r="1454" spans="1:16" x14ac:dyDescent="0.45">
      <c r="A1454" t="s">
        <v>5420</v>
      </c>
      <c r="B1454" t="s">
        <v>3744</v>
      </c>
      <c r="C1454">
        <v>236</v>
      </c>
      <c r="D1454">
        <v>281</v>
      </c>
      <c r="E1454">
        <v>317</v>
      </c>
      <c r="F1454">
        <v>148</v>
      </c>
      <c r="G1454">
        <v>377</v>
      </c>
      <c r="H1454">
        <v>164</v>
      </c>
      <c r="I1454">
        <v>342</v>
      </c>
      <c r="J1454">
        <v>266</v>
      </c>
      <c r="K1454">
        <v>294</v>
      </c>
      <c r="L1454">
        <v>136</v>
      </c>
      <c r="M1454">
        <v>295</v>
      </c>
      <c r="N1454">
        <v>137</v>
      </c>
      <c r="O1454">
        <v>209</v>
      </c>
      <c r="P1454">
        <v>323</v>
      </c>
    </row>
    <row r="1455" spans="1:16" x14ac:dyDescent="0.45">
      <c r="A1455" t="s">
        <v>5421</v>
      </c>
      <c r="B1455" t="s">
        <v>3744</v>
      </c>
      <c r="C1455">
        <v>236</v>
      </c>
      <c r="D1455">
        <v>281</v>
      </c>
      <c r="E1455">
        <v>317</v>
      </c>
      <c r="F1455">
        <v>148</v>
      </c>
      <c r="G1455">
        <v>377</v>
      </c>
      <c r="H1455">
        <v>164</v>
      </c>
      <c r="I1455">
        <v>342</v>
      </c>
      <c r="J1455">
        <v>266</v>
      </c>
      <c r="K1455">
        <v>294</v>
      </c>
      <c r="L1455">
        <v>136</v>
      </c>
      <c r="M1455">
        <v>295</v>
      </c>
      <c r="N1455">
        <v>137</v>
      </c>
      <c r="O1455">
        <v>209</v>
      </c>
      <c r="P1455">
        <v>323</v>
      </c>
    </row>
    <row r="1456" spans="1:16" x14ac:dyDescent="0.45">
      <c r="A1456" t="s">
        <v>5422</v>
      </c>
      <c r="B1456" t="s">
        <v>3744</v>
      </c>
      <c r="C1456">
        <v>236</v>
      </c>
      <c r="D1456">
        <v>281</v>
      </c>
      <c r="E1456">
        <v>317</v>
      </c>
      <c r="F1456">
        <v>148</v>
      </c>
      <c r="G1456">
        <v>377</v>
      </c>
      <c r="H1456">
        <v>164</v>
      </c>
      <c r="I1456">
        <v>342</v>
      </c>
      <c r="J1456">
        <v>266</v>
      </c>
      <c r="K1456">
        <v>294</v>
      </c>
      <c r="L1456">
        <v>136</v>
      </c>
      <c r="M1456">
        <v>295</v>
      </c>
      <c r="N1456">
        <v>137</v>
      </c>
      <c r="O1456">
        <v>209</v>
      </c>
      <c r="P1456">
        <v>323</v>
      </c>
    </row>
    <row r="1457" spans="1:16" x14ac:dyDescent="0.45">
      <c r="A1457" t="s">
        <v>5423</v>
      </c>
      <c r="B1457" t="s">
        <v>3744</v>
      </c>
      <c r="C1457">
        <v>236</v>
      </c>
      <c r="D1457">
        <v>281</v>
      </c>
      <c r="E1457">
        <v>317</v>
      </c>
      <c r="F1457">
        <v>148</v>
      </c>
      <c r="G1457">
        <v>377</v>
      </c>
      <c r="H1457">
        <v>164</v>
      </c>
      <c r="I1457">
        <v>342</v>
      </c>
      <c r="J1457">
        <v>0</v>
      </c>
      <c r="K1457">
        <v>294</v>
      </c>
      <c r="L1457">
        <v>136</v>
      </c>
      <c r="M1457">
        <v>295</v>
      </c>
      <c r="N1457">
        <v>137</v>
      </c>
      <c r="O1457">
        <v>209</v>
      </c>
      <c r="P1457">
        <v>323</v>
      </c>
    </row>
    <row r="1458" spans="1:16" x14ac:dyDescent="0.45">
      <c r="A1458" t="s">
        <v>5424</v>
      </c>
      <c r="B1458" t="s">
        <v>3744</v>
      </c>
      <c r="C1458">
        <v>236</v>
      </c>
      <c r="D1458">
        <v>281</v>
      </c>
      <c r="E1458">
        <v>317</v>
      </c>
      <c r="F1458">
        <v>148</v>
      </c>
      <c r="G1458">
        <v>377</v>
      </c>
      <c r="H1458">
        <v>164</v>
      </c>
      <c r="I1458">
        <v>342</v>
      </c>
      <c r="J1458">
        <v>266</v>
      </c>
      <c r="K1458">
        <v>294</v>
      </c>
      <c r="L1458">
        <v>136</v>
      </c>
      <c r="M1458">
        <v>295</v>
      </c>
      <c r="N1458">
        <v>137</v>
      </c>
      <c r="O1458">
        <v>209</v>
      </c>
      <c r="P1458">
        <v>323</v>
      </c>
    </row>
    <row r="1459" spans="1:16" x14ac:dyDescent="0.45">
      <c r="A1459" t="s">
        <v>5425</v>
      </c>
      <c r="B1459" t="s">
        <v>3744</v>
      </c>
      <c r="C1459">
        <v>236</v>
      </c>
      <c r="D1459">
        <v>281</v>
      </c>
      <c r="E1459">
        <v>317</v>
      </c>
      <c r="F1459">
        <v>148</v>
      </c>
      <c r="G1459">
        <v>377</v>
      </c>
      <c r="H1459">
        <v>164</v>
      </c>
      <c r="I1459">
        <v>342</v>
      </c>
      <c r="J1459">
        <v>266</v>
      </c>
      <c r="K1459">
        <v>294</v>
      </c>
      <c r="L1459">
        <v>136</v>
      </c>
      <c r="M1459">
        <v>295</v>
      </c>
      <c r="N1459">
        <v>137</v>
      </c>
      <c r="O1459">
        <v>209</v>
      </c>
      <c r="P1459">
        <v>323</v>
      </c>
    </row>
    <row r="1460" spans="1:16" x14ac:dyDescent="0.45">
      <c r="A1460" t="s">
        <v>5426</v>
      </c>
      <c r="B1460" t="s">
        <v>3744</v>
      </c>
      <c r="C1460">
        <v>236</v>
      </c>
      <c r="D1460">
        <v>281</v>
      </c>
      <c r="E1460">
        <v>317</v>
      </c>
      <c r="F1460">
        <v>148</v>
      </c>
      <c r="G1460">
        <v>377</v>
      </c>
      <c r="H1460">
        <v>164</v>
      </c>
      <c r="I1460">
        <v>342</v>
      </c>
      <c r="J1460">
        <v>266</v>
      </c>
      <c r="K1460">
        <v>294</v>
      </c>
      <c r="L1460">
        <v>136</v>
      </c>
      <c r="M1460">
        <v>295</v>
      </c>
      <c r="N1460">
        <v>137</v>
      </c>
      <c r="O1460">
        <v>209</v>
      </c>
      <c r="P1460">
        <v>323</v>
      </c>
    </row>
    <row r="1461" spans="1:16" x14ac:dyDescent="0.45">
      <c r="A1461" t="s">
        <v>5427</v>
      </c>
      <c r="B1461" t="s">
        <v>3744</v>
      </c>
      <c r="C1461">
        <v>236</v>
      </c>
      <c r="D1461">
        <v>281</v>
      </c>
      <c r="E1461">
        <v>317</v>
      </c>
      <c r="F1461">
        <v>148</v>
      </c>
      <c r="G1461">
        <v>377</v>
      </c>
      <c r="H1461">
        <v>164</v>
      </c>
      <c r="I1461">
        <v>342</v>
      </c>
      <c r="J1461">
        <v>266</v>
      </c>
      <c r="K1461">
        <v>294</v>
      </c>
      <c r="L1461">
        <v>136</v>
      </c>
      <c r="M1461">
        <v>295</v>
      </c>
      <c r="N1461">
        <v>137</v>
      </c>
      <c r="O1461">
        <v>209</v>
      </c>
      <c r="P1461">
        <v>323</v>
      </c>
    </row>
    <row r="1462" spans="1:16" x14ac:dyDescent="0.45">
      <c r="A1462" t="s">
        <v>5428</v>
      </c>
      <c r="B1462" t="s">
        <v>3744</v>
      </c>
      <c r="C1462">
        <v>236</v>
      </c>
      <c r="D1462">
        <v>281</v>
      </c>
      <c r="E1462">
        <v>317</v>
      </c>
      <c r="F1462">
        <v>148</v>
      </c>
      <c r="G1462">
        <v>377</v>
      </c>
      <c r="H1462">
        <v>164</v>
      </c>
      <c r="I1462">
        <v>342</v>
      </c>
      <c r="J1462">
        <v>0</v>
      </c>
      <c r="K1462">
        <v>294</v>
      </c>
      <c r="L1462">
        <v>136</v>
      </c>
      <c r="M1462">
        <v>0</v>
      </c>
      <c r="N1462">
        <v>137</v>
      </c>
      <c r="O1462">
        <v>209</v>
      </c>
      <c r="P1462">
        <v>0</v>
      </c>
    </row>
    <row r="1463" spans="1:16" x14ac:dyDescent="0.45">
      <c r="A1463" t="s">
        <v>5429</v>
      </c>
      <c r="B1463" t="s">
        <v>3744</v>
      </c>
      <c r="C1463">
        <v>236</v>
      </c>
      <c r="D1463">
        <v>281</v>
      </c>
      <c r="E1463">
        <v>317</v>
      </c>
      <c r="F1463">
        <v>148</v>
      </c>
      <c r="G1463">
        <v>377</v>
      </c>
      <c r="H1463">
        <v>164</v>
      </c>
      <c r="I1463">
        <v>342</v>
      </c>
      <c r="J1463">
        <v>266</v>
      </c>
      <c r="K1463">
        <v>294</v>
      </c>
      <c r="L1463">
        <v>136</v>
      </c>
      <c r="M1463">
        <v>295</v>
      </c>
      <c r="N1463">
        <v>137</v>
      </c>
      <c r="O1463">
        <v>209</v>
      </c>
      <c r="P1463">
        <v>323</v>
      </c>
    </row>
    <row r="1464" spans="1:16" x14ac:dyDescent="0.45">
      <c r="A1464" t="s">
        <v>5430</v>
      </c>
      <c r="B1464" t="s">
        <v>3744</v>
      </c>
      <c r="C1464">
        <v>236</v>
      </c>
      <c r="D1464">
        <v>281</v>
      </c>
      <c r="E1464">
        <v>317</v>
      </c>
      <c r="F1464">
        <v>148</v>
      </c>
      <c r="G1464">
        <v>377</v>
      </c>
      <c r="H1464">
        <v>164</v>
      </c>
      <c r="I1464">
        <v>342</v>
      </c>
      <c r="J1464">
        <v>266</v>
      </c>
      <c r="K1464">
        <v>294</v>
      </c>
      <c r="L1464">
        <v>136</v>
      </c>
      <c r="M1464">
        <v>295</v>
      </c>
      <c r="N1464">
        <v>137</v>
      </c>
      <c r="O1464">
        <v>209</v>
      </c>
      <c r="P1464">
        <v>323</v>
      </c>
    </row>
    <row r="1465" spans="1:16" x14ac:dyDescent="0.45">
      <c r="A1465" t="s">
        <v>5431</v>
      </c>
      <c r="B1465" t="s">
        <v>3744</v>
      </c>
      <c r="C1465">
        <v>236</v>
      </c>
      <c r="D1465">
        <v>281</v>
      </c>
      <c r="E1465">
        <v>317</v>
      </c>
      <c r="F1465">
        <v>148</v>
      </c>
      <c r="G1465">
        <v>377</v>
      </c>
      <c r="H1465">
        <v>164</v>
      </c>
      <c r="I1465">
        <v>342</v>
      </c>
      <c r="J1465">
        <v>0</v>
      </c>
      <c r="K1465">
        <v>294</v>
      </c>
      <c r="L1465">
        <v>136</v>
      </c>
      <c r="M1465">
        <v>0</v>
      </c>
      <c r="N1465">
        <v>137</v>
      </c>
      <c r="O1465">
        <v>209</v>
      </c>
      <c r="P1465">
        <v>0</v>
      </c>
    </row>
    <row r="1466" spans="1:16" x14ac:dyDescent="0.45">
      <c r="A1466" t="s">
        <v>5432</v>
      </c>
      <c r="B1466" t="s">
        <v>3744</v>
      </c>
      <c r="C1466">
        <v>236</v>
      </c>
      <c r="D1466">
        <v>281</v>
      </c>
      <c r="E1466">
        <v>317</v>
      </c>
      <c r="F1466">
        <v>148</v>
      </c>
      <c r="G1466">
        <v>377</v>
      </c>
      <c r="H1466">
        <v>164</v>
      </c>
      <c r="I1466">
        <v>342</v>
      </c>
      <c r="J1466">
        <v>0</v>
      </c>
      <c r="K1466">
        <v>294</v>
      </c>
      <c r="L1466">
        <v>136</v>
      </c>
      <c r="M1466">
        <v>0</v>
      </c>
      <c r="N1466">
        <v>137</v>
      </c>
      <c r="O1466">
        <v>0</v>
      </c>
      <c r="P1466">
        <v>0</v>
      </c>
    </row>
    <row r="1467" spans="1:16" x14ac:dyDescent="0.45">
      <c r="A1467" t="s">
        <v>5433</v>
      </c>
      <c r="B1467" t="s">
        <v>3745</v>
      </c>
      <c r="C1467">
        <v>218</v>
      </c>
      <c r="D1467">
        <v>261</v>
      </c>
      <c r="E1467">
        <v>312</v>
      </c>
      <c r="F1467">
        <v>142</v>
      </c>
      <c r="G1467">
        <v>359</v>
      </c>
      <c r="H1467">
        <v>148</v>
      </c>
      <c r="I1467">
        <v>322</v>
      </c>
      <c r="J1467">
        <v>236</v>
      </c>
      <c r="K1467">
        <v>280</v>
      </c>
      <c r="L1467">
        <v>144</v>
      </c>
      <c r="M1467">
        <v>298</v>
      </c>
      <c r="N1467">
        <v>128</v>
      </c>
      <c r="O1467">
        <v>216</v>
      </c>
      <c r="P1467">
        <v>318</v>
      </c>
    </row>
    <row r="1468" spans="1:16" x14ac:dyDescent="0.45">
      <c r="A1468" t="s">
        <v>5434</v>
      </c>
      <c r="B1468" t="s">
        <v>3745</v>
      </c>
      <c r="C1468">
        <v>218</v>
      </c>
      <c r="D1468">
        <v>261</v>
      </c>
      <c r="E1468">
        <v>312</v>
      </c>
      <c r="F1468">
        <v>142</v>
      </c>
      <c r="G1468">
        <v>359</v>
      </c>
      <c r="H1468">
        <v>148</v>
      </c>
      <c r="I1468">
        <v>322</v>
      </c>
      <c r="J1468">
        <v>0</v>
      </c>
      <c r="K1468">
        <v>280</v>
      </c>
      <c r="L1468">
        <v>144</v>
      </c>
      <c r="M1468">
        <v>0</v>
      </c>
      <c r="N1468">
        <v>128</v>
      </c>
      <c r="O1468">
        <v>216</v>
      </c>
      <c r="P1468">
        <v>0</v>
      </c>
    </row>
    <row r="1469" spans="1:16" x14ac:dyDescent="0.45">
      <c r="A1469" t="s">
        <v>5435</v>
      </c>
      <c r="B1469" t="s">
        <v>3745</v>
      </c>
      <c r="C1469">
        <v>218</v>
      </c>
      <c r="D1469">
        <v>261</v>
      </c>
      <c r="E1469">
        <v>312</v>
      </c>
      <c r="F1469">
        <v>142</v>
      </c>
      <c r="G1469">
        <v>359</v>
      </c>
      <c r="H1469">
        <v>148</v>
      </c>
      <c r="I1469">
        <v>322</v>
      </c>
      <c r="J1469">
        <v>236</v>
      </c>
      <c r="K1469">
        <v>280</v>
      </c>
      <c r="L1469">
        <v>144</v>
      </c>
      <c r="M1469">
        <v>298</v>
      </c>
      <c r="N1469">
        <v>128</v>
      </c>
      <c r="O1469">
        <v>216</v>
      </c>
      <c r="P1469">
        <v>318</v>
      </c>
    </row>
    <row r="1470" spans="1:16" x14ac:dyDescent="0.45">
      <c r="A1470" t="s">
        <v>5436</v>
      </c>
      <c r="B1470" t="s">
        <v>3745</v>
      </c>
      <c r="C1470">
        <v>236</v>
      </c>
      <c r="D1470">
        <v>261</v>
      </c>
      <c r="E1470">
        <v>312</v>
      </c>
      <c r="F1470">
        <v>145</v>
      </c>
      <c r="G1470">
        <v>392</v>
      </c>
      <c r="H1470">
        <v>152</v>
      </c>
      <c r="I1470">
        <v>326</v>
      </c>
      <c r="J1470">
        <v>242</v>
      </c>
      <c r="K1470">
        <v>280</v>
      </c>
      <c r="L1470">
        <v>160</v>
      </c>
      <c r="M1470">
        <v>292</v>
      </c>
      <c r="N1470">
        <v>128</v>
      </c>
      <c r="O1470">
        <v>211</v>
      </c>
      <c r="P1470">
        <v>308</v>
      </c>
    </row>
    <row r="1471" spans="1:16" x14ac:dyDescent="0.45">
      <c r="A1471" t="s">
        <v>5437</v>
      </c>
      <c r="B1471" t="s">
        <v>3745</v>
      </c>
      <c r="C1471">
        <v>218</v>
      </c>
      <c r="D1471">
        <v>261</v>
      </c>
      <c r="E1471">
        <v>312</v>
      </c>
      <c r="F1471">
        <v>142</v>
      </c>
      <c r="G1471">
        <v>359</v>
      </c>
      <c r="H1471">
        <v>148</v>
      </c>
      <c r="I1471">
        <v>322</v>
      </c>
      <c r="J1471">
        <v>236</v>
      </c>
      <c r="K1471">
        <v>280</v>
      </c>
      <c r="L1471">
        <v>144</v>
      </c>
      <c r="M1471">
        <v>298</v>
      </c>
      <c r="N1471">
        <v>128</v>
      </c>
      <c r="O1471">
        <v>216</v>
      </c>
      <c r="P1471">
        <v>318</v>
      </c>
    </row>
    <row r="1472" spans="1:16" x14ac:dyDescent="0.45">
      <c r="A1472" t="s">
        <v>5438</v>
      </c>
      <c r="B1472" t="s">
        <v>3745</v>
      </c>
      <c r="C1472">
        <v>218</v>
      </c>
      <c r="D1472">
        <v>261</v>
      </c>
      <c r="E1472">
        <v>312</v>
      </c>
      <c r="F1472">
        <v>142</v>
      </c>
      <c r="G1472">
        <v>359</v>
      </c>
      <c r="H1472">
        <v>148</v>
      </c>
      <c r="I1472">
        <v>322</v>
      </c>
      <c r="J1472">
        <v>236</v>
      </c>
      <c r="K1472">
        <v>280</v>
      </c>
      <c r="L1472">
        <v>144</v>
      </c>
      <c r="M1472">
        <v>298</v>
      </c>
      <c r="N1472">
        <v>128</v>
      </c>
      <c r="O1472">
        <v>216</v>
      </c>
      <c r="P1472">
        <v>318</v>
      </c>
    </row>
    <row r="1473" spans="1:16" x14ac:dyDescent="0.45">
      <c r="A1473" t="s">
        <v>5439</v>
      </c>
      <c r="B1473" t="s">
        <v>3745</v>
      </c>
      <c r="C1473">
        <v>218</v>
      </c>
      <c r="D1473">
        <v>261</v>
      </c>
      <c r="E1473">
        <v>312</v>
      </c>
      <c r="F1473">
        <v>142</v>
      </c>
      <c r="G1473">
        <v>359</v>
      </c>
      <c r="H1473">
        <v>148</v>
      </c>
      <c r="I1473">
        <v>322</v>
      </c>
      <c r="J1473">
        <v>236</v>
      </c>
      <c r="K1473">
        <v>280</v>
      </c>
      <c r="L1473">
        <v>144</v>
      </c>
      <c r="M1473">
        <v>298</v>
      </c>
      <c r="N1473">
        <v>128</v>
      </c>
      <c r="O1473">
        <v>216</v>
      </c>
      <c r="P1473">
        <v>318</v>
      </c>
    </row>
    <row r="1474" spans="1:16" x14ac:dyDescent="0.45">
      <c r="A1474" t="s">
        <v>5440</v>
      </c>
      <c r="B1474" t="s">
        <v>3735</v>
      </c>
      <c r="C1474">
        <v>218</v>
      </c>
      <c r="D1474">
        <v>256</v>
      </c>
      <c r="E1474">
        <v>312</v>
      </c>
      <c r="F1474">
        <v>142</v>
      </c>
      <c r="G1474">
        <v>359</v>
      </c>
      <c r="H1474">
        <v>148</v>
      </c>
      <c r="I1474">
        <v>322</v>
      </c>
      <c r="J1474">
        <v>236</v>
      </c>
      <c r="K1474">
        <v>290</v>
      </c>
      <c r="L1474">
        <v>140</v>
      </c>
      <c r="M1474">
        <v>298</v>
      </c>
      <c r="N1474">
        <v>128</v>
      </c>
      <c r="O1474">
        <v>216</v>
      </c>
      <c r="P1474">
        <v>308</v>
      </c>
    </row>
    <row r="1475" spans="1:16" x14ac:dyDescent="0.45">
      <c r="A1475" t="s">
        <v>5441</v>
      </c>
      <c r="B1475" t="s">
        <v>3735</v>
      </c>
      <c r="C1475">
        <v>218</v>
      </c>
      <c r="D1475">
        <v>256</v>
      </c>
      <c r="E1475">
        <v>312</v>
      </c>
      <c r="F1475">
        <v>142</v>
      </c>
      <c r="G1475">
        <v>359</v>
      </c>
      <c r="H1475">
        <v>148</v>
      </c>
      <c r="I1475">
        <v>322</v>
      </c>
      <c r="J1475">
        <v>236</v>
      </c>
      <c r="K1475">
        <v>290</v>
      </c>
      <c r="L1475">
        <v>140</v>
      </c>
      <c r="M1475">
        <v>298</v>
      </c>
      <c r="N1475">
        <v>128</v>
      </c>
      <c r="O1475">
        <v>216</v>
      </c>
      <c r="P1475">
        <v>308</v>
      </c>
    </row>
    <row r="1476" spans="1:16" x14ac:dyDescent="0.45">
      <c r="A1476" t="s">
        <v>5442</v>
      </c>
      <c r="B1476" t="s">
        <v>3735</v>
      </c>
      <c r="C1476">
        <v>218</v>
      </c>
      <c r="D1476">
        <v>256</v>
      </c>
      <c r="E1476">
        <v>312</v>
      </c>
      <c r="F1476">
        <v>142</v>
      </c>
      <c r="G1476">
        <v>359</v>
      </c>
      <c r="H1476">
        <v>148</v>
      </c>
      <c r="I1476">
        <v>322</v>
      </c>
      <c r="J1476">
        <v>236</v>
      </c>
      <c r="K1476">
        <v>290</v>
      </c>
      <c r="L1476">
        <v>140</v>
      </c>
      <c r="M1476">
        <v>298</v>
      </c>
      <c r="N1476">
        <v>128</v>
      </c>
      <c r="O1476">
        <v>216</v>
      </c>
      <c r="P1476">
        <v>308</v>
      </c>
    </row>
    <row r="1477" spans="1:16" x14ac:dyDescent="0.45">
      <c r="A1477" t="s">
        <v>5443</v>
      </c>
      <c r="B1477" t="s">
        <v>3735</v>
      </c>
      <c r="C1477">
        <v>218</v>
      </c>
      <c r="D1477">
        <v>256</v>
      </c>
      <c r="E1477">
        <v>312</v>
      </c>
      <c r="F1477">
        <v>142</v>
      </c>
      <c r="G1477">
        <v>359</v>
      </c>
      <c r="H1477">
        <v>148</v>
      </c>
      <c r="I1477">
        <v>322</v>
      </c>
      <c r="J1477">
        <v>236</v>
      </c>
      <c r="K1477">
        <v>290</v>
      </c>
      <c r="L1477">
        <v>140</v>
      </c>
      <c r="M1477">
        <v>298</v>
      </c>
      <c r="N1477">
        <v>128</v>
      </c>
      <c r="O1477">
        <v>216</v>
      </c>
      <c r="P1477">
        <v>308</v>
      </c>
    </row>
    <row r="1478" spans="1:16" x14ac:dyDescent="0.45">
      <c r="A1478" t="s">
        <v>5444</v>
      </c>
      <c r="B1478" t="s">
        <v>3735</v>
      </c>
      <c r="C1478">
        <v>218</v>
      </c>
      <c r="D1478">
        <v>256</v>
      </c>
      <c r="E1478">
        <v>312</v>
      </c>
      <c r="F1478">
        <v>142</v>
      </c>
      <c r="G1478">
        <v>359</v>
      </c>
      <c r="H1478">
        <v>148</v>
      </c>
      <c r="I1478">
        <v>322</v>
      </c>
      <c r="J1478">
        <v>236</v>
      </c>
      <c r="K1478">
        <v>290</v>
      </c>
      <c r="L1478">
        <v>140</v>
      </c>
      <c r="M1478">
        <v>298</v>
      </c>
      <c r="N1478">
        <v>128</v>
      </c>
      <c r="O1478">
        <v>216</v>
      </c>
      <c r="P1478">
        <v>308</v>
      </c>
    </row>
    <row r="1479" spans="1:16" x14ac:dyDescent="0.45">
      <c r="A1479" t="s">
        <v>5445</v>
      </c>
      <c r="B1479" t="s">
        <v>3746</v>
      </c>
      <c r="C1479">
        <v>218</v>
      </c>
      <c r="D1479">
        <v>256</v>
      </c>
      <c r="E1479">
        <v>312</v>
      </c>
      <c r="F1479">
        <v>145</v>
      </c>
      <c r="G1479">
        <v>338</v>
      </c>
      <c r="H1479">
        <v>148</v>
      </c>
      <c r="I1479">
        <v>326</v>
      </c>
      <c r="J1479">
        <v>236</v>
      </c>
      <c r="K1479">
        <v>280</v>
      </c>
      <c r="L1479">
        <v>140</v>
      </c>
      <c r="M1479">
        <v>298</v>
      </c>
      <c r="N1479">
        <v>122</v>
      </c>
      <c r="O1479">
        <v>216</v>
      </c>
      <c r="P1479">
        <v>318</v>
      </c>
    </row>
    <row r="1480" spans="1:16" x14ac:dyDescent="0.45">
      <c r="A1480" t="s">
        <v>5446</v>
      </c>
      <c r="B1480" t="s">
        <v>3746</v>
      </c>
      <c r="C1480">
        <v>218</v>
      </c>
      <c r="D1480">
        <v>256</v>
      </c>
      <c r="E1480">
        <v>312</v>
      </c>
      <c r="F1480">
        <v>145</v>
      </c>
      <c r="G1480">
        <v>389</v>
      </c>
      <c r="H1480">
        <v>148</v>
      </c>
      <c r="I1480">
        <v>326</v>
      </c>
      <c r="J1480">
        <v>242</v>
      </c>
      <c r="K1480">
        <v>280</v>
      </c>
      <c r="L1480">
        <v>140</v>
      </c>
      <c r="M1480">
        <v>298</v>
      </c>
      <c r="N1480">
        <v>128</v>
      </c>
      <c r="O1480">
        <v>216</v>
      </c>
      <c r="P1480">
        <v>313</v>
      </c>
    </row>
    <row r="1481" spans="1:16" x14ac:dyDescent="0.45">
      <c r="A1481" t="s">
        <v>5447</v>
      </c>
      <c r="B1481" t="s">
        <v>3746</v>
      </c>
      <c r="C1481">
        <v>218</v>
      </c>
      <c r="D1481">
        <v>256</v>
      </c>
      <c r="E1481">
        <v>312</v>
      </c>
      <c r="F1481">
        <v>145</v>
      </c>
      <c r="G1481">
        <v>383</v>
      </c>
      <c r="H1481">
        <v>148</v>
      </c>
      <c r="I1481">
        <v>326</v>
      </c>
      <c r="J1481">
        <v>242</v>
      </c>
      <c r="K1481">
        <v>280</v>
      </c>
      <c r="L1481">
        <v>140</v>
      </c>
      <c r="M1481">
        <v>298</v>
      </c>
      <c r="N1481">
        <v>128</v>
      </c>
      <c r="O1481">
        <v>216</v>
      </c>
      <c r="P1481">
        <v>313</v>
      </c>
    </row>
    <row r="1482" spans="1:16" x14ac:dyDescent="0.45">
      <c r="A1482" t="s">
        <v>5448</v>
      </c>
      <c r="B1482" t="s">
        <v>3746</v>
      </c>
      <c r="C1482">
        <v>218</v>
      </c>
      <c r="D1482">
        <v>256</v>
      </c>
      <c r="E1482">
        <v>312</v>
      </c>
      <c r="F1482">
        <v>145</v>
      </c>
      <c r="G1482">
        <v>389</v>
      </c>
      <c r="H1482">
        <v>148</v>
      </c>
      <c r="I1482">
        <v>326</v>
      </c>
      <c r="J1482">
        <v>236</v>
      </c>
      <c r="K1482">
        <v>280</v>
      </c>
      <c r="L1482">
        <v>140</v>
      </c>
      <c r="M1482">
        <v>298</v>
      </c>
      <c r="N1482">
        <v>128</v>
      </c>
      <c r="O1482">
        <v>216</v>
      </c>
      <c r="P1482">
        <v>318</v>
      </c>
    </row>
    <row r="1483" spans="1:16" x14ac:dyDescent="0.45">
      <c r="A1483" t="s">
        <v>5449</v>
      </c>
      <c r="B1483" t="s">
        <v>3746</v>
      </c>
      <c r="C1483">
        <v>218</v>
      </c>
      <c r="D1483">
        <v>256</v>
      </c>
      <c r="E1483">
        <v>312</v>
      </c>
      <c r="F1483">
        <v>145</v>
      </c>
      <c r="G1483">
        <v>389</v>
      </c>
      <c r="H1483">
        <v>148</v>
      </c>
      <c r="I1483">
        <v>326</v>
      </c>
      <c r="J1483">
        <v>236</v>
      </c>
      <c r="K1483">
        <v>280</v>
      </c>
      <c r="L1483">
        <v>140</v>
      </c>
      <c r="M1483">
        <v>298</v>
      </c>
      <c r="N1483">
        <v>128</v>
      </c>
      <c r="O1483">
        <v>216</v>
      </c>
      <c r="P1483">
        <v>318</v>
      </c>
    </row>
    <row r="1484" spans="1:16" x14ac:dyDescent="0.45">
      <c r="A1484" t="s">
        <v>5450</v>
      </c>
      <c r="B1484" t="s">
        <v>3746</v>
      </c>
      <c r="C1484">
        <v>218</v>
      </c>
      <c r="D1484">
        <v>256</v>
      </c>
      <c r="E1484">
        <v>312</v>
      </c>
      <c r="F1484">
        <v>145</v>
      </c>
      <c r="G1484">
        <v>389</v>
      </c>
      <c r="H1484">
        <v>148</v>
      </c>
      <c r="I1484">
        <v>326</v>
      </c>
      <c r="J1484">
        <v>236</v>
      </c>
      <c r="K1484">
        <v>280</v>
      </c>
      <c r="L1484">
        <v>140</v>
      </c>
      <c r="M1484">
        <v>298</v>
      </c>
      <c r="N1484">
        <v>128</v>
      </c>
      <c r="O1484">
        <v>216</v>
      </c>
      <c r="P1484">
        <v>318</v>
      </c>
    </row>
    <row r="1485" spans="1:16" x14ac:dyDescent="0.45">
      <c r="A1485" t="s">
        <v>5451</v>
      </c>
      <c r="B1485" t="s">
        <v>3746</v>
      </c>
      <c r="C1485">
        <v>218</v>
      </c>
      <c r="D1485">
        <v>256</v>
      </c>
      <c r="E1485">
        <v>312</v>
      </c>
      <c r="F1485">
        <v>145</v>
      </c>
      <c r="G1485">
        <v>389</v>
      </c>
      <c r="H1485">
        <v>148</v>
      </c>
      <c r="I1485">
        <v>326</v>
      </c>
      <c r="J1485">
        <v>236</v>
      </c>
      <c r="K1485">
        <v>280</v>
      </c>
      <c r="L1485">
        <v>140</v>
      </c>
      <c r="M1485">
        <v>298</v>
      </c>
      <c r="N1485">
        <v>128</v>
      </c>
      <c r="O1485">
        <v>216</v>
      </c>
      <c r="P1485">
        <v>318</v>
      </c>
    </row>
    <row r="1486" spans="1:16" x14ac:dyDescent="0.45">
      <c r="A1486" t="s">
        <v>5452</v>
      </c>
      <c r="B1486" t="s">
        <v>3746</v>
      </c>
      <c r="C1486">
        <v>218</v>
      </c>
      <c r="D1486">
        <v>256</v>
      </c>
      <c r="E1486">
        <v>312</v>
      </c>
      <c r="F1486">
        <v>145</v>
      </c>
      <c r="G1486">
        <v>383</v>
      </c>
      <c r="H1486">
        <v>148</v>
      </c>
      <c r="I1486">
        <v>326</v>
      </c>
      <c r="J1486">
        <v>242</v>
      </c>
      <c r="K1486">
        <v>295</v>
      </c>
      <c r="L1486">
        <v>140</v>
      </c>
      <c r="M1486">
        <v>292</v>
      </c>
      <c r="N1486">
        <v>128</v>
      </c>
      <c r="O1486">
        <v>216</v>
      </c>
      <c r="P1486">
        <v>313</v>
      </c>
    </row>
    <row r="1487" spans="1:16" x14ac:dyDescent="0.45">
      <c r="A1487" t="s">
        <v>5453</v>
      </c>
      <c r="B1487" t="s">
        <v>3746</v>
      </c>
      <c r="C1487">
        <v>218</v>
      </c>
      <c r="D1487">
        <v>256</v>
      </c>
      <c r="E1487">
        <v>312</v>
      </c>
      <c r="F1487">
        <v>145</v>
      </c>
      <c r="G1487">
        <v>383</v>
      </c>
      <c r="H1487">
        <v>148</v>
      </c>
      <c r="I1487">
        <v>326</v>
      </c>
      <c r="J1487">
        <v>242</v>
      </c>
      <c r="K1487">
        <v>280</v>
      </c>
      <c r="L1487">
        <v>140</v>
      </c>
      <c r="M1487">
        <v>298</v>
      </c>
      <c r="N1487">
        <v>128</v>
      </c>
      <c r="O1487">
        <v>216</v>
      </c>
      <c r="P1487">
        <v>313</v>
      </c>
    </row>
    <row r="1488" spans="1:16" x14ac:dyDescent="0.45">
      <c r="A1488" t="s">
        <v>5454</v>
      </c>
      <c r="B1488" t="s">
        <v>3746</v>
      </c>
      <c r="C1488">
        <v>218</v>
      </c>
      <c r="D1488">
        <v>256</v>
      </c>
      <c r="E1488">
        <v>312</v>
      </c>
      <c r="F1488">
        <v>145</v>
      </c>
      <c r="G1488">
        <v>389</v>
      </c>
      <c r="H1488">
        <v>148</v>
      </c>
      <c r="I1488">
        <v>326</v>
      </c>
      <c r="J1488">
        <v>242</v>
      </c>
      <c r="K1488">
        <v>280</v>
      </c>
      <c r="L1488">
        <v>140</v>
      </c>
      <c r="M1488">
        <v>298</v>
      </c>
      <c r="N1488">
        <v>128</v>
      </c>
      <c r="O1488">
        <v>216</v>
      </c>
      <c r="P1488">
        <v>313</v>
      </c>
    </row>
    <row r="1489" spans="1:16" x14ac:dyDescent="0.45">
      <c r="A1489" t="s">
        <v>5455</v>
      </c>
      <c r="B1489" t="s">
        <v>3746</v>
      </c>
      <c r="C1489">
        <v>218</v>
      </c>
      <c r="D1489">
        <v>256</v>
      </c>
      <c r="E1489">
        <v>312</v>
      </c>
      <c r="F1489">
        <v>145</v>
      </c>
      <c r="G1489">
        <v>383</v>
      </c>
      <c r="H1489">
        <v>148</v>
      </c>
      <c r="I1489">
        <v>326</v>
      </c>
      <c r="J1489">
        <v>242</v>
      </c>
      <c r="K1489">
        <v>280</v>
      </c>
      <c r="L1489">
        <v>140</v>
      </c>
      <c r="M1489">
        <v>298</v>
      </c>
      <c r="N1489">
        <v>128</v>
      </c>
      <c r="O1489">
        <v>216</v>
      </c>
      <c r="P1489">
        <v>313</v>
      </c>
    </row>
    <row r="1490" spans="1:16" x14ac:dyDescent="0.45">
      <c r="A1490" t="s">
        <v>5456</v>
      </c>
      <c r="B1490" t="s">
        <v>3746</v>
      </c>
      <c r="C1490">
        <v>218</v>
      </c>
      <c r="D1490">
        <v>256</v>
      </c>
      <c r="E1490">
        <v>312</v>
      </c>
      <c r="F1490">
        <v>145</v>
      </c>
      <c r="G1490">
        <v>383</v>
      </c>
      <c r="H1490">
        <v>148</v>
      </c>
      <c r="I1490">
        <v>326</v>
      </c>
      <c r="J1490">
        <v>242</v>
      </c>
      <c r="K1490">
        <v>280</v>
      </c>
      <c r="L1490">
        <v>140</v>
      </c>
      <c r="M1490">
        <v>298</v>
      </c>
      <c r="N1490">
        <v>128</v>
      </c>
      <c r="O1490">
        <v>216</v>
      </c>
      <c r="P1490">
        <v>313</v>
      </c>
    </row>
    <row r="1491" spans="1:16" x14ac:dyDescent="0.45">
      <c r="A1491" s="15" t="s">
        <v>5457</v>
      </c>
      <c r="B1491" t="s">
        <v>3746</v>
      </c>
      <c r="C1491">
        <v>218</v>
      </c>
      <c r="D1491">
        <v>256</v>
      </c>
      <c r="E1491">
        <v>312</v>
      </c>
      <c r="F1491">
        <v>157</v>
      </c>
      <c r="G1491">
        <v>383</v>
      </c>
      <c r="H1491">
        <v>148</v>
      </c>
      <c r="I1491">
        <v>322</v>
      </c>
      <c r="J1491">
        <v>242</v>
      </c>
      <c r="K1491">
        <v>280</v>
      </c>
      <c r="L1491">
        <v>140</v>
      </c>
      <c r="M1491">
        <v>298</v>
      </c>
      <c r="N1491">
        <v>122</v>
      </c>
      <c r="O1491">
        <v>216</v>
      </c>
      <c r="P1491">
        <v>308</v>
      </c>
    </row>
    <row r="1492" spans="1:16" x14ac:dyDescent="0.45">
      <c r="A1492" t="s">
        <v>5458</v>
      </c>
      <c r="B1492" t="s">
        <v>3747</v>
      </c>
      <c r="C1492">
        <v>217</v>
      </c>
      <c r="D1492">
        <v>276</v>
      </c>
      <c r="E1492">
        <v>322</v>
      </c>
      <c r="F1492">
        <v>157</v>
      </c>
      <c r="G1492">
        <v>353</v>
      </c>
      <c r="H1492">
        <v>164</v>
      </c>
      <c r="I1492">
        <v>322</v>
      </c>
      <c r="J1492">
        <v>0</v>
      </c>
      <c r="K1492">
        <v>299</v>
      </c>
      <c r="L1492">
        <v>160</v>
      </c>
      <c r="M1492">
        <v>313</v>
      </c>
      <c r="N1492">
        <v>137</v>
      </c>
      <c r="O1492">
        <v>209</v>
      </c>
      <c r="P1492">
        <v>318</v>
      </c>
    </row>
    <row r="1493" spans="1:16" x14ac:dyDescent="0.45">
      <c r="A1493" t="s">
        <v>5459</v>
      </c>
      <c r="B1493" t="s">
        <v>3747</v>
      </c>
      <c r="C1493">
        <v>217</v>
      </c>
      <c r="D1493">
        <v>276</v>
      </c>
      <c r="E1493">
        <v>322</v>
      </c>
      <c r="F1493">
        <v>157</v>
      </c>
      <c r="G1493">
        <v>353</v>
      </c>
      <c r="H1493">
        <v>164</v>
      </c>
      <c r="I1493">
        <v>322</v>
      </c>
      <c r="J1493">
        <v>0</v>
      </c>
      <c r="K1493">
        <v>299</v>
      </c>
      <c r="L1493">
        <v>160</v>
      </c>
      <c r="M1493">
        <v>313</v>
      </c>
      <c r="N1493">
        <v>137</v>
      </c>
      <c r="O1493">
        <v>209</v>
      </c>
      <c r="P1493">
        <v>318</v>
      </c>
    </row>
    <row r="1494" spans="1:16" x14ac:dyDescent="0.45">
      <c r="A1494" t="s">
        <v>5460</v>
      </c>
      <c r="B1494" t="s">
        <v>3747</v>
      </c>
      <c r="C1494">
        <v>217</v>
      </c>
      <c r="D1494">
        <v>276</v>
      </c>
      <c r="E1494">
        <v>322</v>
      </c>
      <c r="F1494">
        <v>157</v>
      </c>
      <c r="G1494">
        <v>353</v>
      </c>
      <c r="H1494">
        <v>164</v>
      </c>
      <c r="I1494">
        <v>322</v>
      </c>
      <c r="J1494">
        <v>260</v>
      </c>
      <c r="K1494">
        <v>299</v>
      </c>
      <c r="L1494">
        <v>160</v>
      </c>
      <c r="M1494">
        <v>313</v>
      </c>
      <c r="N1494">
        <v>137</v>
      </c>
      <c r="O1494">
        <v>209</v>
      </c>
      <c r="P1494">
        <v>318</v>
      </c>
    </row>
    <row r="1495" spans="1:16" x14ac:dyDescent="0.45">
      <c r="A1495" s="15" t="s">
        <v>5461</v>
      </c>
      <c r="B1495" t="s">
        <v>3747</v>
      </c>
      <c r="C1495">
        <v>212</v>
      </c>
      <c r="D1495">
        <v>256</v>
      </c>
      <c r="E1495">
        <v>322</v>
      </c>
      <c r="F1495">
        <v>157</v>
      </c>
      <c r="G1495">
        <v>359</v>
      </c>
      <c r="H1495">
        <v>164</v>
      </c>
      <c r="I1495">
        <v>350</v>
      </c>
      <c r="J1495">
        <v>260</v>
      </c>
      <c r="K1495">
        <v>299</v>
      </c>
      <c r="L1495">
        <v>160</v>
      </c>
      <c r="M1495">
        <v>313</v>
      </c>
      <c r="N1495">
        <v>140</v>
      </c>
      <c r="O1495">
        <v>209</v>
      </c>
      <c r="P1495">
        <v>308</v>
      </c>
    </row>
    <row r="1496" spans="1:16" x14ac:dyDescent="0.45">
      <c r="A1496" t="s">
        <v>5462</v>
      </c>
      <c r="B1496" t="s">
        <v>3747</v>
      </c>
      <c r="C1496">
        <v>217</v>
      </c>
      <c r="D1496">
        <v>276</v>
      </c>
      <c r="E1496">
        <v>322</v>
      </c>
      <c r="F1496">
        <v>157</v>
      </c>
      <c r="G1496">
        <v>353</v>
      </c>
      <c r="H1496">
        <v>164</v>
      </c>
      <c r="I1496">
        <v>322</v>
      </c>
      <c r="J1496">
        <v>260</v>
      </c>
      <c r="K1496">
        <v>299</v>
      </c>
      <c r="L1496">
        <v>160</v>
      </c>
      <c r="M1496">
        <v>313</v>
      </c>
      <c r="N1496">
        <v>137</v>
      </c>
      <c r="O1496">
        <v>209</v>
      </c>
      <c r="P1496">
        <v>318</v>
      </c>
    </row>
    <row r="1497" spans="1:16" x14ac:dyDescent="0.45">
      <c r="A1497" t="s">
        <v>5463</v>
      </c>
      <c r="B1497" t="s">
        <v>3747</v>
      </c>
      <c r="C1497">
        <v>217</v>
      </c>
      <c r="D1497">
        <v>276</v>
      </c>
      <c r="E1497">
        <v>322</v>
      </c>
      <c r="F1497">
        <v>157</v>
      </c>
      <c r="G1497">
        <v>353</v>
      </c>
      <c r="H1497">
        <v>164</v>
      </c>
      <c r="I1497">
        <v>322</v>
      </c>
      <c r="J1497">
        <v>260</v>
      </c>
      <c r="K1497">
        <v>299</v>
      </c>
      <c r="L1497">
        <v>160</v>
      </c>
      <c r="M1497">
        <v>313</v>
      </c>
      <c r="N1497">
        <v>137</v>
      </c>
      <c r="O1497">
        <v>209</v>
      </c>
      <c r="P1497">
        <v>318</v>
      </c>
    </row>
    <row r="1498" spans="1:16" x14ac:dyDescent="0.45">
      <c r="A1498" t="s">
        <v>5464</v>
      </c>
      <c r="B1498" t="s">
        <v>3747</v>
      </c>
      <c r="C1498">
        <v>217</v>
      </c>
      <c r="D1498">
        <v>276</v>
      </c>
      <c r="E1498">
        <v>322</v>
      </c>
      <c r="F1498">
        <v>157</v>
      </c>
      <c r="G1498">
        <v>353</v>
      </c>
      <c r="H1498">
        <v>164</v>
      </c>
      <c r="I1498">
        <v>322</v>
      </c>
      <c r="J1498">
        <v>0</v>
      </c>
      <c r="K1498">
        <v>299</v>
      </c>
      <c r="L1498">
        <v>160</v>
      </c>
      <c r="M1498">
        <v>0</v>
      </c>
      <c r="N1498">
        <v>137</v>
      </c>
      <c r="O1498">
        <v>209</v>
      </c>
      <c r="P1498">
        <v>0</v>
      </c>
    </row>
    <row r="1499" spans="1:16" x14ac:dyDescent="0.45">
      <c r="A1499" t="s">
        <v>5465</v>
      </c>
      <c r="B1499" t="s">
        <v>3747</v>
      </c>
      <c r="C1499">
        <v>217</v>
      </c>
      <c r="D1499">
        <v>276</v>
      </c>
      <c r="E1499">
        <v>322</v>
      </c>
      <c r="F1499">
        <v>157</v>
      </c>
      <c r="G1499">
        <v>353</v>
      </c>
      <c r="H1499">
        <v>164</v>
      </c>
      <c r="I1499">
        <v>322</v>
      </c>
      <c r="J1499">
        <v>0</v>
      </c>
      <c r="K1499">
        <v>299</v>
      </c>
      <c r="L1499">
        <v>160</v>
      </c>
      <c r="M1499">
        <v>313</v>
      </c>
      <c r="N1499">
        <v>137</v>
      </c>
      <c r="O1499">
        <v>209</v>
      </c>
      <c r="P1499">
        <v>0</v>
      </c>
    </row>
    <row r="1500" spans="1:16" x14ac:dyDescent="0.45">
      <c r="A1500" t="s">
        <v>5466</v>
      </c>
      <c r="B1500" t="s">
        <v>3747</v>
      </c>
      <c r="C1500">
        <v>217</v>
      </c>
      <c r="D1500">
        <v>276</v>
      </c>
      <c r="E1500">
        <v>322</v>
      </c>
      <c r="F1500">
        <v>157</v>
      </c>
      <c r="G1500">
        <v>353</v>
      </c>
      <c r="H1500">
        <v>164</v>
      </c>
      <c r="I1500">
        <v>322</v>
      </c>
      <c r="J1500">
        <v>0</v>
      </c>
      <c r="K1500">
        <v>299</v>
      </c>
      <c r="L1500">
        <v>160</v>
      </c>
      <c r="M1500">
        <v>313</v>
      </c>
      <c r="N1500">
        <v>137</v>
      </c>
      <c r="O1500">
        <v>209</v>
      </c>
      <c r="P1500">
        <v>0</v>
      </c>
    </row>
    <row r="1501" spans="1:16" x14ac:dyDescent="0.45">
      <c r="A1501" t="s">
        <v>5467</v>
      </c>
      <c r="B1501" t="s">
        <v>3748</v>
      </c>
      <c r="C1501">
        <v>236</v>
      </c>
      <c r="D1501">
        <v>281</v>
      </c>
      <c r="E1501">
        <v>317</v>
      </c>
      <c r="F1501">
        <v>148</v>
      </c>
      <c r="G1501">
        <v>377</v>
      </c>
      <c r="H1501">
        <v>164</v>
      </c>
      <c r="I1501">
        <v>342</v>
      </c>
      <c r="J1501">
        <v>266</v>
      </c>
      <c r="K1501">
        <v>294</v>
      </c>
      <c r="L1501">
        <v>136</v>
      </c>
      <c r="M1501">
        <v>295</v>
      </c>
      <c r="N1501">
        <v>137</v>
      </c>
      <c r="O1501">
        <v>209</v>
      </c>
      <c r="P1501">
        <v>323</v>
      </c>
    </row>
    <row r="1502" spans="1:16" x14ac:dyDescent="0.45">
      <c r="A1502" t="s">
        <v>5468</v>
      </c>
      <c r="B1502" t="s">
        <v>3748</v>
      </c>
      <c r="C1502">
        <v>236</v>
      </c>
      <c r="D1502">
        <v>281</v>
      </c>
      <c r="E1502">
        <v>317</v>
      </c>
      <c r="F1502">
        <v>148</v>
      </c>
      <c r="G1502">
        <v>377</v>
      </c>
      <c r="H1502">
        <v>164</v>
      </c>
      <c r="I1502">
        <v>342</v>
      </c>
      <c r="J1502">
        <v>266</v>
      </c>
      <c r="K1502">
        <v>294</v>
      </c>
      <c r="L1502">
        <v>136</v>
      </c>
      <c r="M1502">
        <v>295</v>
      </c>
      <c r="N1502">
        <v>137</v>
      </c>
      <c r="O1502">
        <v>209</v>
      </c>
      <c r="P1502">
        <v>323</v>
      </c>
    </row>
    <row r="1503" spans="1:16" x14ac:dyDescent="0.45">
      <c r="A1503" t="s">
        <v>5469</v>
      </c>
      <c r="B1503" t="s">
        <v>3748</v>
      </c>
      <c r="C1503">
        <v>236</v>
      </c>
      <c r="D1503">
        <v>281</v>
      </c>
      <c r="E1503">
        <v>317</v>
      </c>
      <c r="F1503">
        <v>148</v>
      </c>
      <c r="G1503">
        <v>377</v>
      </c>
      <c r="H1503">
        <v>164</v>
      </c>
      <c r="I1503">
        <v>342</v>
      </c>
      <c r="J1503">
        <v>266</v>
      </c>
      <c r="K1503">
        <v>294</v>
      </c>
      <c r="L1503">
        <v>136</v>
      </c>
      <c r="M1503">
        <v>295</v>
      </c>
      <c r="N1503">
        <v>137</v>
      </c>
      <c r="O1503">
        <v>209</v>
      </c>
      <c r="P1503">
        <v>323</v>
      </c>
    </row>
    <row r="1504" spans="1:16" x14ac:dyDescent="0.45">
      <c r="A1504" t="s">
        <v>5470</v>
      </c>
      <c r="B1504" t="s">
        <v>3748</v>
      </c>
      <c r="C1504">
        <v>236</v>
      </c>
      <c r="D1504">
        <v>281</v>
      </c>
      <c r="E1504">
        <v>317</v>
      </c>
      <c r="F1504">
        <v>148</v>
      </c>
      <c r="G1504">
        <v>377</v>
      </c>
      <c r="H1504">
        <v>164</v>
      </c>
      <c r="I1504">
        <v>342</v>
      </c>
      <c r="J1504">
        <v>0</v>
      </c>
      <c r="K1504">
        <v>294</v>
      </c>
      <c r="L1504">
        <v>136</v>
      </c>
      <c r="M1504">
        <v>0</v>
      </c>
      <c r="N1504">
        <v>137</v>
      </c>
      <c r="O1504">
        <v>209</v>
      </c>
      <c r="P1504">
        <v>0</v>
      </c>
    </row>
    <row r="1505" spans="1:16" x14ac:dyDescent="0.45">
      <c r="A1505" t="s">
        <v>5471</v>
      </c>
      <c r="B1505" t="s">
        <v>3748</v>
      </c>
      <c r="C1505">
        <v>236</v>
      </c>
      <c r="D1505">
        <v>281</v>
      </c>
      <c r="E1505">
        <v>317</v>
      </c>
      <c r="F1505">
        <v>148</v>
      </c>
      <c r="G1505">
        <v>377</v>
      </c>
      <c r="H1505">
        <v>164</v>
      </c>
      <c r="I1505">
        <v>342</v>
      </c>
      <c r="J1505">
        <v>0</v>
      </c>
      <c r="K1505">
        <v>294</v>
      </c>
      <c r="L1505">
        <v>136</v>
      </c>
      <c r="M1505">
        <v>295</v>
      </c>
      <c r="N1505">
        <v>137</v>
      </c>
      <c r="O1505">
        <v>209</v>
      </c>
      <c r="P1505">
        <v>323</v>
      </c>
    </row>
    <row r="1506" spans="1:16" x14ac:dyDescent="0.45">
      <c r="A1506" t="s">
        <v>5472</v>
      </c>
      <c r="B1506" t="s">
        <v>3748</v>
      </c>
      <c r="C1506">
        <v>236</v>
      </c>
      <c r="D1506">
        <v>281</v>
      </c>
      <c r="E1506">
        <v>317</v>
      </c>
      <c r="F1506">
        <v>148</v>
      </c>
      <c r="G1506">
        <v>377</v>
      </c>
      <c r="H1506">
        <v>164</v>
      </c>
      <c r="I1506">
        <v>342</v>
      </c>
      <c r="J1506">
        <v>266</v>
      </c>
      <c r="K1506">
        <v>294</v>
      </c>
      <c r="L1506">
        <v>136</v>
      </c>
      <c r="M1506">
        <v>295</v>
      </c>
      <c r="N1506">
        <v>137</v>
      </c>
      <c r="O1506">
        <v>209</v>
      </c>
      <c r="P1506">
        <v>323</v>
      </c>
    </row>
    <row r="1507" spans="1:16" x14ac:dyDescent="0.45">
      <c r="A1507" t="s">
        <v>5473</v>
      </c>
      <c r="B1507" t="s">
        <v>3748</v>
      </c>
      <c r="C1507">
        <v>236</v>
      </c>
      <c r="D1507">
        <v>281</v>
      </c>
      <c r="E1507">
        <v>317</v>
      </c>
      <c r="F1507">
        <v>148</v>
      </c>
      <c r="G1507">
        <v>377</v>
      </c>
      <c r="H1507">
        <v>164</v>
      </c>
      <c r="I1507">
        <v>342</v>
      </c>
      <c r="J1507">
        <v>266</v>
      </c>
      <c r="K1507">
        <v>294</v>
      </c>
      <c r="L1507">
        <v>136</v>
      </c>
      <c r="M1507">
        <v>295</v>
      </c>
      <c r="N1507">
        <v>137</v>
      </c>
      <c r="O1507">
        <v>209</v>
      </c>
      <c r="P1507">
        <v>323</v>
      </c>
    </row>
    <row r="1508" spans="1:16" x14ac:dyDescent="0.45">
      <c r="A1508" t="s">
        <v>5474</v>
      </c>
      <c r="B1508" t="s">
        <v>3748</v>
      </c>
      <c r="C1508">
        <v>236</v>
      </c>
      <c r="D1508">
        <v>281</v>
      </c>
      <c r="E1508">
        <v>317</v>
      </c>
      <c r="F1508">
        <v>148</v>
      </c>
      <c r="G1508">
        <v>377</v>
      </c>
      <c r="H1508">
        <v>164</v>
      </c>
      <c r="I1508">
        <v>342</v>
      </c>
      <c r="J1508">
        <v>266</v>
      </c>
      <c r="K1508">
        <v>294</v>
      </c>
      <c r="L1508">
        <v>136</v>
      </c>
      <c r="M1508">
        <v>295</v>
      </c>
      <c r="N1508">
        <v>137</v>
      </c>
      <c r="O1508">
        <v>209</v>
      </c>
      <c r="P1508">
        <v>323</v>
      </c>
    </row>
    <row r="1509" spans="1:16" x14ac:dyDescent="0.45">
      <c r="A1509" t="s">
        <v>5475</v>
      </c>
      <c r="B1509" t="s">
        <v>3748</v>
      </c>
      <c r="C1509">
        <v>236</v>
      </c>
      <c r="D1509">
        <v>281</v>
      </c>
      <c r="E1509">
        <v>317</v>
      </c>
      <c r="F1509">
        <v>148</v>
      </c>
      <c r="G1509">
        <v>377</v>
      </c>
      <c r="H1509">
        <v>164</v>
      </c>
      <c r="I1509">
        <v>342</v>
      </c>
      <c r="J1509">
        <v>266</v>
      </c>
      <c r="K1509">
        <v>294</v>
      </c>
      <c r="L1509">
        <v>136</v>
      </c>
      <c r="M1509">
        <v>295</v>
      </c>
      <c r="N1509">
        <v>137</v>
      </c>
      <c r="O1509">
        <v>209</v>
      </c>
      <c r="P1509">
        <v>323</v>
      </c>
    </row>
    <row r="1510" spans="1:16" x14ac:dyDescent="0.45">
      <c r="A1510" t="s">
        <v>5476</v>
      </c>
      <c r="B1510" t="s">
        <v>3748</v>
      </c>
      <c r="C1510">
        <v>236</v>
      </c>
      <c r="D1510">
        <v>281</v>
      </c>
      <c r="E1510">
        <v>317</v>
      </c>
      <c r="F1510">
        <v>148</v>
      </c>
      <c r="G1510">
        <v>377</v>
      </c>
      <c r="H1510">
        <v>164</v>
      </c>
      <c r="I1510">
        <v>342</v>
      </c>
      <c r="J1510">
        <v>266</v>
      </c>
      <c r="K1510">
        <v>294</v>
      </c>
      <c r="L1510">
        <v>136</v>
      </c>
      <c r="M1510">
        <v>295</v>
      </c>
      <c r="N1510">
        <v>137</v>
      </c>
      <c r="O1510">
        <v>209</v>
      </c>
      <c r="P1510">
        <v>323</v>
      </c>
    </row>
    <row r="1511" spans="1:16" x14ac:dyDescent="0.45">
      <c r="A1511" t="s">
        <v>5477</v>
      </c>
      <c r="B1511" t="s">
        <v>3748</v>
      </c>
      <c r="C1511">
        <v>236</v>
      </c>
      <c r="D1511">
        <v>281</v>
      </c>
      <c r="E1511">
        <v>317</v>
      </c>
      <c r="F1511">
        <v>148</v>
      </c>
      <c r="G1511">
        <v>377</v>
      </c>
      <c r="H1511">
        <v>164</v>
      </c>
      <c r="I1511">
        <v>342</v>
      </c>
      <c r="J1511">
        <v>266</v>
      </c>
      <c r="K1511">
        <v>294</v>
      </c>
      <c r="L1511">
        <v>136</v>
      </c>
      <c r="M1511">
        <v>295</v>
      </c>
      <c r="N1511">
        <v>137</v>
      </c>
      <c r="O1511">
        <v>209</v>
      </c>
      <c r="P1511">
        <v>323</v>
      </c>
    </row>
    <row r="1512" spans="1:16" x14ac:dyDescent="0.45">
      <c r="A1512" t="s">
        <v>5478</v>
      </c>
      <c r="B1512" t="s">
        <v>3748</v>
      </c>
      <c r="C1512">
        <v>236</v>
      </c>
      <c r="D1512">
        <v>281</v>
      </c>
      <c r="E1512">
        <v>317</v>
      </c>
      <c r="F1512">
        <v>148</v>
      </c>
      <c r="G1512">
        <v>377</v>
      </c>
      <c r="H1512">
        <v>164</v>
      </c>
      <c r="I1512">
        <v>342</v>
      </c>
      <c r="J1512">
        <v>266</v>
      </c>
      <c r="K1512">
        <v>294</v>
      </c>
      <c r="L1512">
        <v>136</v>
      </c>
      <c r="M1512">
        <v>295</v>
      </c>
      <c r="N1512">
        <v>137</v>
      </c>
      <c r="O1512">
        <v>209</v>
      </c>
      <c r="P1512">
        <v>323</v>
      </c>
    </row>
    <row r="1513" spans="1:16" x14ac:dyDescent="0.45">
      <c r="A1513" t="s">
        <v>5479</v>
      </c>
      <c r="B1513" t="s">
        <v>3748</v>
      </c>
      <c r="C1513">
        <v>236</v>
      </c>
      <c r="D1513">
        <v>281</v>
      </c>
      <c r="E1513">
        <v>317</v>
      </c>
      <c r="F1513">
        <v>148</v>
      </c>
      <c r="G1513">
        <v>377</v>
      </c>
      <c r="H1513">
        <v>164</v>
      </c>
      <c r="I1513">
        <v>342</v>
      </c>
      <c r="J1513">
        <v>266</v>
      </c>
      <c r="K1513">
        <v>294</v>
      </c>
      <c r="L1513">
        <v>136</v>
      </c>
      <c r="M1513">
        <v>295</v>
      </c>
      <c r="N1513">
        <v>137</v>
      </c>
      <c r="O1513">
        <v>209</v>
      </c>
      <c r="P1513">
        <v>323</v>
      </c>
    </row>
    <row r="1514" spans="1:16" x14ac:dyDescent="0.45">
      <c r="A1514" t="s">
        <v>5480</v>
      </c>
      <c r="B1514" t="s">
        <v>3748</v>
      </c>
      <c r="C1514">
        <v>217</v>
      </c>
      <c r="D1514">
        <v>276</v>
      </c>
      <c r="E1514">
        <v>322</v>
      </c>
      <c r="F1514">
        <v>157</v>
      </c>
      <c r="G1514">
        <v>359</v>
      </c>
      <c r="H1514">
        <v>164</v>
      </c>
      <c r="I1514">
        <v>346</v>
      </c>
      <c r="J1514">
        <v>230</v>
      </c>
      <c r="K1514">
        <v>309</v>
      </c>
      <c r="L1514">
        <v>160</v>
      </c>
      <c r="M1514">
        <v>313</v>
      </c>
      <c r="N1514">
        <v>140</v>
      </c>
      <c r="O1514">
        <v>209</v>
      </c>
      <c r="P1514">
        <v>318</v>
      </c>
    </row>
    <row r="1515" spans="1:16" x14ac:dyDescent="0.45">
      <c r="A1515" t="s">
        <v>5481</v>
      </c>
      <c r="B1515" t="s">
        <v>3748</v>
      </c>
      <c r="C1515">
        <v>236</v>
      </c>
      <c r="D1515">
        <v>281</v>
      </c>
      <c r="E1515">
        <v>317</v>
      </c>
      <c r="F1515">
        <v>148</v>
      </c>
      <c r="G1515">
        <v>377</v>
      </c>
      <c r="H1515">
        <v>164</v>
      </c>
      <c r="I1515">
        <v>342</v>
      </c>
      <c r="J1515">
        <v>266</v>
      </c>
      <c r="K1515">
        <v>294</v>
      </c>
      <c r="L1515">
        <v>136</v>
      </c>
      <c r="M1515">
        <v>295</v>
      </c>
      <c r="N1515">
        <v>137</v>
      </c>
      <c r="O1515">
        <v>209</v>
      </c>
      <c r="P1515">
        <v>323</v>
      </c>
    </row>
    <row r="1516" spans="1:16" x14ac:dyDescent="0.45">
      <c r="A1516" t="s">
        <v>5482</v>
      </c>
      <c r="B1516" t="s">
        <v>3748</v>
      </c>
      <c r="C1516">
        <v>218</v>
      </c>
      <c r="D1516">
        <v>256</v>
      </c>
      <c r="E1516">
        <v>312</v>
      </c>
      <c r="F1516">
        <v>178</v>
      </c>
      <c r="G1516">
        <v>389</v>
      </c>
      <c r="H1516">
        <v>148</v>
      </c>
      <c r="I1516">
        <v>322</v>
      </c>
      <c r="J1516">
        <v>242</v>
      </c>
      <c r="K1516">
        <v>290</v>
      </c>
      <c r="L1516">
        <v>160</v>
      </c>
      <c r="M1516">
        <v>298</v>
      </c>
      <c r="N1516">
        <v>128</v>
      </c>
      <c r="O1516">
        <v>216</v>
      </c>
      <c r="P1516">
        <v>0</v>
      </c>
    </row>
    <row r="1517" spans="1:16" x14ac:dyDescent="0.45">
      <c r="A1517" t="s">
        <v>5483</v>
      </c>
      <c r="B1517" t="s">
        <v>3748</v>
      </c>
      <c r="C1517">
        <v>236</v>
      </c>
      <c r="D1517">
        <v>281</v>
      </c>
      <c r="E1517">
        <v>317</v>
      </c>
      <c r="F1517">
        <v>148</v>
      </c>
      <c r="G1517">
        <v>377</v>
      </c>
      <c r="H1517">
        <v>164</v>
      </c>
      <c r="I1517">
        <v>342</v>
      </c>
      <c r="J1517">
        <v>266</v>
      </c>
      <c r="K1517">
        <v>294</v>
      </c>
      <c r="L1517">
        <v>136</v>
      </c>
      <c r="M1517">
        <v>295</v>
      </c>
      <c r="N1517">
        <v>137</v>
      </c>
      <c r="O1517">
        <v>209</v>
      </c>
      <c r="P1517">
        <v>323</v>
      </c>
    </row>
    <row r="1518" spans="1:16" x14ac:dyDescent="0.45">
      <c r="A1518" t="s">
        <v>5484</v>
      </c>
      <c r="B1518" t="s">
        <v>3748</v>
      </c>
      <c r="C1518">
        <v>236</v>
      </c>
      <c r="D1518">
        <v>281</v>
      </c>
      <c r="E1518">
        <v>317</v>
      </c>
      <c r="F1518">
        <v>148</v>
      </c>
      <c r="G1518">
        <v>377</v>
      </c>
      <c r="H1518">
        <v>164</v>
      </c>
      <c r="I1518">
        <v>342</v>
      </c>
      <c r="J1518">
        <v>266</v>
      </c>
      <c r="K1518">
        <v>294</v>
      </c>
      <c r="L1518">
        <v>136</v>
      </c>
      <c r="M1518">
        <v>295</v>
      </c>
      <c r="N1518">
        <v>137</v>
      </c>
      <c r="O1518">
        <v>209</v>
      </c>
      <c r="P1518">
        <v>323</v>
      </c>
    </row>
    <row r="1519" spans="1:16" x14ac:dyDescent="0.45">
      <c r="A1519" t="s">
        <v>5485</v>
      </c>
      <c r="B1519" t="s">
        <v>3748</v>
      </c>
      <c r="C1519">
        <v>236</v>
      </c>
      <c r="D1519">
        <v>281</v>
      </c>
      <c r="E1519">
        <v>317</v>
      </c>
      <c r="F1519">
        <v>148</v>
      </c>
      <c r="G1519">
        <v>377</v>
      </c>
      <c r="H1519">
        <v>164</v>
      </c>
      <c r="I1519">
        <v>342</v>
      </c>
      <c r="J1519">
        <v>0</v>
      </c>
      <c r="K1519">
        <v>294</v>
      </c>
      <c r="L1519">
        <v>136</v>
      </c>
      <c r="M1519">
        <v>295</v>
      </c>
      <c r="N1519">
        <v>137</v>
      </c>
      <c r="O1519">
        <v>209</v>
      </c>
      <c r="P1519">
        <v>323</v>
      </c>
    </row>
    <row r="1520" spans="1:16" x14ac:dyDescent="0.45">
      <c r="A1520" t="s">
        <v>5486</v>
      </c>
      <c r="B1520" t="s">
        <v>3748</v>
      </c>
      <c r="C1520">
        <v>218</v>
      </c>
      <c r="D1520">
        <v>261</v>
      </c>
      <c r="E1520">
        <v>312</v>
      </c>
      <c r="F1520">
        <v>157</v>
      </c>
      <c r="G1520">
        <v>356</v>
      </c>
      <c r="H1520">
        <v>152</v>
      </c>
      <c r="I1520">
        <v>326</v>
      </c>
      <c r="J1520">
        <v>254</v>
      </c>
      <c r="K1520">
        <v>290</v>
      </c>
      <c r="L1520">
        <v>160</v>
      </c>
      <c r="M1520">
        <v>298</v>
      </c>
      <c r="N1520">
        <v>128</v>
      </c>
      <c r="O1520">
        <v>211</v>
      </c>
      <c r="P1520">
        <v>313</v>
      </c>
    </row>
    <row r="1521" spans="1:16" x14ac:dyDescent="0.45">
      <c r="A1521" t="s">
        <v>5487</v>
      </c>
      <c r="B1521" t="s">
        <v>3748</v>
      </c>
      <c r="C1521">
        <v>218</v>
      </c>
      <c r="D1521">
        <v>256</v>
      </c>
      <c r="E1521">
        <v>312</v>
      </c>
      <c r="F1521">
        <v>178</v>
      </c>
      <c r="G1521">
        <v>389</v>
      </c>
      <c r="H1521">
        <v>148</v>
      </c>
      <c r="I1521">
        <v>322</v>
      </c>
      <c r="J1521">
        <v>242</v>
      </c>
      <c r="K1521">
        <v>290</v>
      </c>
      <c r="L1521">
        <v>160</v>
      </c>
      <c r="M1521">
        <v>298</v>
      </c>
      <c r="N1521">
        <v>128</v>
      </c>
      <c r="O1521">
        <v>216</v>
      </c>
      <c r="P1521">
        <v>328</v>
      </c>
    </row>
    <row r="1522" spans="1:16" x14ac:dyDescent="0.45">
      <c r="A1522" t="s">
        <v>5488</v>
      </c>
      <c r="B1522" t="s">
        <v>3748</v>
      </c>
      <c r="C1522">
        <v>236</v>
      </c>
      <c r="D1522">
        <v>281</v>
      </c>
      <c r="E1522">
        <v>317</v>
      </c>
      <c r="F1522">
        <v>148</v>
      </c>
      <c r="G1522">
        <v>377</v>
      </c>
      <c r="H1522">
        <v>164</v>
      </c>
      <c r="I1522">
        <v>342</v>
      </c>
      <c r="J1522">
        <v>266</v>
      </c>
      <c r="K1522">
        <v>294</v>
      </c>
      <c r="L1522">
        <v>136</v>
      </c>
      <c r="M1522">
        <v>295</v>
      </c>
      <c r="N1522">
        <v>137</v>
      </c>
      <c r="O1522">
        <v>209</v>
      </c>
      <c r="P1522">
        <v>323</v>
      </c>
    </row>
    <row r="1523" spans="1:16" x14ac:dyDescent="0.45">
      <c r="A1523" s="15" t="s">
        <v>5489</v>
      </c>
      <c r="B1523" t="s">
        <v>3749</v>
      </c>
      <c r="C1523">
        <v>218</v>
      </c>
      <c r="D1523">
        <v>261</v>
      </c>
      <c r="E1523">
        <v>312</v>
      </c>
      <c r="F1523">
        <v>142</v>
      </c>
      <c r="G1523">
        <v>353</v>
      </c>
      <c r="H1523">
        <v>148</v>
      </c>
      <c r="I1523">
        <v>326</v>
      </c>
      <c r="J1523">
        <v>236</v>
      </c>
      <c r="K1523">
        <v>290</v>
      </c>
      <c r="L1523">
        <v>144</v>
      </c>
      <c r="M1523">
        <v>301</v>
      </c>
      <c r="N1523">
        <v>128</v>
      </c>
      <c r="O1523">
        <v>216</v>
      </c>
      <c r="P1523">
        <v>308</v>
      </c>
    </row>
    <row r="1524" spans="1:16" x14ac:dyDescent="0.45">
      <c r="A1524" s="15" t="s">
        <v>5490</v>
      </c>
      <c r="B1524" t="s">
        <v>3749</v>
      </c>
      <c r="C1524">
        <v>218</v>
      </c>
      <c r="D1524">
        <v>261</v>
      </c>
      <c r="E1524">
        <v>312</v>
      </c>
      <c r="F1524">
        <v>142</v>
      </c>
      <c r="G1524">
        <v>353</v>
      </c>
      <c r="H1524">
        <v>148</v>
      </c>
      <c r="I1524">
        <v>326</v>
      </c>
      <c r="J1524">
        <v>0</v>
      </c>
      <c r="K1524">
        <v>290</v>
      </c>
      <c r="L1524">
        <v>144</v>
      </c>
      <c r="M1524">
        <v>301</v>
      </c>
      <c r="N1524">
        <v>128</v>
      </c>
      <c r="O1524">
        <v>216</v>
      </c>
      <c r="P1524">
        <v>308</v>
      </c>
    </row>
    <row r="1525" spans="1:16" x14ac:dyDescent="0.45">
      <c r="A1525" s="15" t="s">
        <v>5491</v>
      </c>
      <c r="B1525" t="s">
        <v>3749</v>
      </c>
      <c r="C1525">
        <v>218</v>
      </c>
      <c r="D1525">
        <v>261</v>
      </c>
      <c r="E1525">
        <v>312</v>
      </c>
      <c r="F1525">
        <v>142</v>
      </c>
      <c r="G1525">
        <v>353</v>
      </c>
      <c r="H1525">
        <v>148</v>
      </c>
      <c r="I1525">
        <v>326</v>
      </c>
      <c r="J1525">
        <v>236</v>
      </c>
      <c r="K1525">
        <v>290</v>
      </c>
      <c r="L1525">
        <v>144</v>
      </c>
      <c r="M1525">
        <v>301</v>
      </c>
      <c r="N1525">
        <v>128</v>
      </c>
      <c r="O1525">
        <v>216</v>
      </c>
      <c r="P1525">
        <v>308</v>
      </c>
    </row>
    <row r="1526" spans="1:16" x14ac:dyDescent="0.45">
      <c r="A1526" t="s">
        <v>5492</v>
      </c>
      <c r="B1526" t="s">
        <v>3750</v>
      </c>
      <c r="C1526">
        <v>218</v>
      </c>
      <c r="D1526">
        <v>261</v>
      </c>
      <c r="E1526">
        <v>312</v>
      </c>
      <c r="F1526">
        <v>142</v>
      </c>
      <c r="G1526">
        <v>359</v>
      </c>
      <c r="H1526">
        <v>148</v>
      </c>
      <c r="I1526">
        <v>322</v>
      </c>
      <c r="J1526">
        <v>236</v>
      </c>
      <c r="K1526">
        <v>280</v>
      </c>
      <c r="L1526">
        <v>144</v>
      </c>
      <c r="M1526">
        <v>298</v>
      </c>
      <c r="N1526">
        <v>128</v>
      </c>
      <c r="O1526">
        <v>216</v>
      </c>
      <c r="P1526">
        <v>318</v>
      </c>
    </row>
    <row r="1527" spans="1:16" x14ac:dyDescent="0.45">
      <c r="A1527" t="s">
        <v>5493</v>
      </c>
      <c r="B1527" t="s">
        <v>3750</v>
      </c>
      <c r="C1527">
        <v>218</v>
      </c>
      <c r="D1527">
        <v>261</v>
      </c>
      <c r="E1527">
        <v>312</v>
      </c>
      <c r="F1527">
        <v>142</v>
      </c>
      <c r="G1527">
        <v>359</v>
      </c>
      <c r="H1527">
        <v>148</v>
      </c>
      <c r="I1527">
        <v>322</v>
      </c>
      <c r="J1527">
        <v>236</v>
      </c>
      <c r="K1527">
        <v>280</v>
      </c>
      <c r="L1527">
        <v>144</v>
      </c>
      <c r="M1527">
        <v>298</v>
      </c>
      <c r="N1527">
        <v>128</v>
      </c>
      <c r="O1527">
        <v>216</v>
      </c>
      <c r="P1527">
        <v>318</v>
      </c>
    </row>
    <row r="1528" spans="1:16" x14ac:dyDescent="0.45">
      <c r="A1528" t="s">
        <v>5494</v>
      </c>
      <c r="B1528" t="s">
        <v>3750</v>
      </c>
      <c r="C1528">
        <v>218</v>
      </c>
      <c r="D1528">
        <v>261</v>
      </c>
      <c r="E1528">
        <v>312</v>
      </c>
      <c r="F1528">
        <v>142</v>
      </c>
      <c r="G1528">
        <v>359</v>
      </c>
      <c r="H1528">
        <v>148</v>
      </c>
      <c r="I1528">
        <v>322</v>
      </c>
      <c r="J1528">
        <v>236</v>
      </c>
      <c r="K1528">
        <v>280</v>
      </c>
      <c r="L1528">
        <v>144</v>
      </c>
      <c r="M1528">
        <v>298</v>
      </c>
      <c r="N1528">
        <v>128</v>
      </c>
      <c r="O1528">
        <v>216</v>
      </c>
      <c r="P1528">
        <v>318</v>
      </c>
    </row>
    <row r="1529" spans="1:16" x14ac:dyDescent="0.45">
      <c r="A1529" t="s">
        <v>5495</v>
      </c>
      <c r="B1529" t="s">
        <v>3750</v>
      </c>
      <c r="C1529">
        <v>218</v>
      </c>
      <c r="D1529">
        <v>261</v>
      </c>
      <c r="E1529">
        <v>312</v>
      </c>
      <c r="F1529">
        <v>142</v>
      </c>
      <c r="G1529">
        <v>359</v>
      </c>
      <c r="H1529">
        <v>148</v>
      </c>
      <c r="I1529">
        <v>322</v>
      </c>
      <c r="J1529">
        <v>236</v>
      </c>
      <c r="K1529">
        <v>280</v>
      </c>
      <c r="L1529">
        <v>144</v>
      </c>
      <c r="M1529">
        <v>298</v>
      </c>
      <c r="N1529">
        <v>128</v>
      </c>
      <c r="O1529">
        <v>216</v>
      </c>
      <c r="P1529">
        <v>318</v>
      </c>
    </row>
    <row r="1530" spans="1:16" x14ac:dyDescent="0.45">
      <c r="A1530" t="s">
        <v>5496</v>
      </c>
      <c r="B1530" t="s">
        <v>3750</v>
      </c>
      <c r="C1530">
        <v>218</v>
      </c>
      <c r="D1530">
        <v>261</v>
      </c>
      <c r="E1530">
        <v>312</v>
      </c>
      <c r="F1530">
        <v>142</v>
      </c>
      <c r="G1530">
        <v>359</v>
      </c>
      <c r="H1530">
        <v>148</v>
      </c>
      <c r="I1530">
        <v>322</v>
      </c>
      <c r="J1530">
        <v>236</v>
      </c>
      <c r="K1530">
        <v>280</v>
      </c>
      <c r="L1530">
        <v>144</v>
      </c>
      <c r="M1530">
        <v>298</v>
      </c>
      <c r="N1530">
        <v>128</v>
      </c>
      <c r="O1530">
        <v>216</v>
      </c>
      <c r="P1530">
        <v>318</v>
      </c>
    </row>
    <row r="1531" spans="1:16" x14ac:dyDescent="0.45">
      <c r="A1531" t="s">
        <v>5497</v>
      </c>
      <c r="B1531" t="s">
        <v>3750</v>
      </c>
      <c r="C1531">
        <v>218</v>
      </c>
      <c r="D1531">
        <v>261</v>
      </c>
      <c r="E1531">
        <v>312</v>
      </c>
      <c r="F1531">
        <v>142</v>
      </c>
      <c r="G1531">
        <v>359</v>
      </c>
      <c r="H1531">
        <v>148</v>
      </c>
      <c r="I1531">
        <v>322</v>
      </c>
      <c r="J1531">
        <v>236</v>
      </c>
      <c r="K1531">
        <v>280</v>
      </c>
      <c r="L1531">
        <v>144</v>
      </c>
      <c r="M1531">
        <v>298</v>
      </c>
      <c r="N1531">
        <v>128</v>
      </c>
      <c r="O1531">
        <v>216</v>
      </c>
      <c r="P1531">
        <v>318</v>
      </c>
    </row>
    <row r="1532" spans="1:16" x14ac:dyDescent="0.45">
      <c r="A1532" t="s">
        <v>5498</v>
      </c>
      <c r="B1532" t="s">
        <v>3750</v>
      </c>
      <c r="C1532">
        <v>218</v>
      </c>
      <c r="D1532">
        <v>256</v>
      </c>
      <c r="E1532">
        <v>312</v>
      </c>
      <c r="F1532">
        <v>178</v>
      </c>
      <c r="G1532">
        <v>359</v>
      </c>
      <c r="H1532">
        <v>152</v>
      </c>
      <c r="I1532">
        <v>322</v>
      </c>
      <c r="J1532">
        <v>236</v>
      </c>
      <c r="K1532">
        <v>295</v>
      </c>
      <c r="L1532">
        <v>144</v>
      </c>
      <c r="M1532">
        <v>298</v>
      </c>
      <c r="N1532">
        <v>128</v>
      </c>
      <c r="O1532">
        <v>216</v>
      </c>
      <c r="P1532">
        <v>318</v>
      </c>
    </row>
    <row r="1533" spans="1:16" x14ac:dyDescent="0.45">
      <c r="A1533" t="s">
        <v>5499</v>
      </c>
      <c r="B1533" t="s">
        <v>3750</v>
      </c>
      <c r="C1533">
        <v>236</v>
      </c>
      <c r="D1533">
        <v>261</v>
      </c>
      <c r="E1533">
        <v>312</v>
      </c>
      <c r="F1533">
        <v>145</v>
      </c>
      <c r="G1533">
        <v>392</v>
      </c>
      <c r="H1533">
        <v>152</v>
      </c>
      <c r="I1533">
        <v>326</v>
      </c>
      <c r="J1533">
        <v>242</v>
      </c>
      <c r="K1533">
        <v>280</v>
      </c>
      <c r="L1533">
        <v>160</v>
      </c>
      <c r="M1533">
        <v>292</v>
      </c>
      <c r="N1533">
        <v>128</v>
      </c>
      <c r="O1533">
        <v>211</v>
      </c>
      <c r="P1533">
        <v>308</v>
      </c>
    </row>
    <row r="1534" spans="1:16" x14ac:dyDescent="0.45">
      <c r="A1534" t="s">
        <v>5500</v>
      </c>
      <c r="B1534" t="s">
        <v>3750</v>
      </c>
      <c r="C1534">
        <v>218</v>
      </c>
      <c r="D1534">
        <v>261</v>
      </c>
      <c r="E1534">
        <v>312</v>
      </c>
      <c r="F1534">
        <v>142</v>
      </c>
      <c r="G1534">
        <v>359</v>
      </c>
      <c r="H1534">
        <v>148</v>
      </c>
      <c r="I1534">
        <v>322</v>
      </c>
      <c r="J1534">
        <v>236</v>
      </c>
      <c r="K1534">
        <v>280</v>
      </c>
      <c r="L1534">
        <v>144</v>
      </c>
      <c r="M1534">
        <v>298</v>
      </c>
      <c r="N1534">
        <v>128</v>
      </c>
      <c r="O1534">
        <v>216</v>
      </c>
      <c r="P1534">
        <v>318</v>
      </c>
    </row>
    <row r="1535" spans="1:16" x14ac:dyDescent="0.45">
      <c r="A1535" t="s">
        <v>5501</v>
      </c>
      <c r="B1535" t="s">
        <v>3751</v>
      </c>
      <c r="C1535">
        <v>224</v>
      </c>
      <c r="D1535">
        <v>261</v>
      </c>
      <c r="E1535">
        <v>312</v>
      </c>
      <c r="F1535">
        <v>178</v>
      </c>
      <c r="G1535">
        <v>353</v>
      </c>
      <c r="H1535">
        <v>148</v>
      </c>
      <c r="I1535">
        <v>322</v>
      </c>
      <c r="J1535">
        <v>236</v>
      </c>
      <c r="K1535">
        <v>295</v>
      </c>
      <c r="L1535">
        <v>160</v>
      </c>
      <c r="M1535">
        <v>298</v>
      </c>
      <c r="N1535">
        <v>128</v>
      </c>
      <c r="O1535">
        <v>211</v>
      </c>
      <c r="P1535">
        <v>308</v>
      </c>
    </row>
    <row r="1536" spans="1:16" x14ac:dyDescent="0.45">
      <c r="A1536" t="s">
        <v>5502</v>
      </c>
      <c r="B1536" t="s">
        <v>3751</v>
      </c>
      <c r="C1536">
        <v>224</v>
      </c>
      <c r="D1536">
        <v>261</v>
      </c>
      <c r="E1536">
        <v>312</v>
      </c>
      <c r="F1536">
        <v>178</v>
      </c>
      <c r="G1536">
        <v>353</v>
      </c>
      <c r="H1536">
        <v>148</v>
      </c>
      <c r="I1536">
        <v>322</v>
      </c>
      <c r="J1536">
        <v>236</v>
      </c>
      <c r="K1536">
        <v>295</v>
      </c>
      <c r="L1536">
        <v>160</v>
      </c>
      <c r="M1536">
        <v>298</v>
      </c>
      <c r="N1536">
        <v>128</v>
      </c>
      <c r="O1536">
        <v>211</v>
      </c>
      <c r="P1536">
        <v>308</v>
      </c>
    </row>
    <row r="1537" spans="1:16" x14ac:dyDescent="0.45">
      <c r="A1537" t="s">
        <v>5503</v>
      </c>
      <c r="B1537" t="s">
        <v>3751</v>
      </c>
      <c r="C1537">
        <v>224</v>
      </c>
      <c r="D1537">
        <v>261</v>
      </c>
      <c r="E1537">
        <v>312</v>
      </c>
      <c r="F1537">
        <v>178</v>
      </c>
      <c r="G1537">
        <v>353</v>
      </c>
      <c r="H1537">
        <v>148</v>
      </c>
      <c r="I1537">
        <v>322</v>
      </c>
      <c r="J1537">
        <v>236</v>
      </c>
      <c r="K1537">
        <v>295</v>
      </c>
      <c r="L1537">
        <v>160</v>
      </c>
      <c r="M1537">
        <v>298</v>
      </c>
      <c r="N1537">
        <v>128</v>
      </c>
      <c r="O1537">
        <v>211</v>
      </c>
      <c r="P1537">
        <v>308</v>
      </c>
    </row>
    <row r="1538" spans="1:16" x14ac:dyDescent="0.45">
      <c r="A1538" t="s">
        <v>5504</v>
      </c>
      <c r="B1538" t="s">
        <v>3751</v>
      </c>
      <c r="C1538">
        <v>224</v>
      </c>
      <c r="D1538">
        <v>261</v>
      </c>
      <c r="E1538">
        <v>312</v>
      </c>
      <c r="F1538">
        <v>178</v>
      </c>
      <c r="G1538">
        <v>353</v>
      </c>
      <c r="H1538">
        <v>148</v>
      </c>
      <c r="I1538">
        <v>322</v>
      </c>
      <c r="J1538">
        <v>236</v>
      </c>
      <c r="K1538">
        <v>295</v>
      </c>
      <c r="L1538">
        <v>160</v>
      </c>
      <c r="M1538">
        <v>298</v>
      </c>
      <c r="N1538">
        <v>128</v>
      </c>
      <c r="O1538">
        <v>211</v>
      </c>
      <c r="P1538">
        <v>308</v>
      </c>
    </row>
    <row r="1539" spans="1:16" x14ac:dyDescent="0.45">
      <c r="A1539" t="s">
        <v>5505</v>
      </c>
      <c r="B1539" t="s">
        <v>3751</v>
      </c>
      <c r="C1539">
        <v>224</v>
      </c>
      <c r="D1539">
        <v>261</v>
      </c>
      <c r="E1539">
        <v>312</v>
      </c>
      <c r="F1539">
        <v>178</v>
      </c>
      <c r="G1539">
        <v>353</v>
      </c>
      <c r="H1539">
        <v>148</v>
      </c>
      <c r="I1539">
        <v>322</v>
      </c>
      <c r="J1539">
        <v>236</v>
      </c>
      <c r="K1539">
        <v>295</v>
      </c>
      <c r="L1539">
        <v>160</v>
      </c>
      <c r="M1539">
        <v>298</v>
      </c>
      <c r="N1539">
        <v>128</v>
      </c>
      <c r="O1539">
        <v>211</v>
      </c>
      <c r="P1539">
        <v>308</v>
      </c>
    </row>
    <row r="1540" spans="1:16" x14ac:dyDescent="0.45">
      <c r="A1540" t="s">
        <v>5506</v>
      </c>
      <c r="B1540" t="s">
        <v>3751</v>
      </c>
      <c r="C1540">
        <v>224</v>
      </c>
      <c r="D1540">
        <v>261</v>
      </c>
      <c r="E1540">
        <v>312</v>
      </c>
      <c r="F1540">
        <v>178</v>
      </c>
      <c r="G1540">
        <v>353</v>
      </c>
      <c r="H1540">
        <v>148</v>
      </c>
      <c r="I1540">
        <v>322</v>
      </c>
      <c r="J1540">
        <v>236</v>
      </c>
      <c r="K1540">
        <v>295</v>
      </c>
      <c r="L1540">
        <v>160</v>
      </c>
      <c r="M1540">
        <v>298</v>
      </c>
      <c r="N1540">
        <v>128</v>
      </c>
      <c r="O1540">
        <v>211</v>
      </c>
      <c r="P1540">
        <v>308</v>
      </c>
    </row>
    <row r="1541" spans="1:16" x14ac:dyDescent="0.45">
      <c r="A1541" t="s">
        <v>5507</v>
      </c>
      <c r="B1541" t="s">
        <v>3751</v>
      </c>
      <c r="C1541">
        <v>224</v>
      </c>
      <c r="D1541">
        <v>261</v>
      </c>
      <c r="E1541">
        <v>312</v>
      </c>
      <c r="F1541">
        <v>178</v>
      </c>
      <c r="G1541">
        <v>353</v>
      </c>
      <c r="H1541">
        <v>148</v>
      </c>
      <c r="I1541">
        <v>322</v>
      </c>
      <c r="J1541">
        <v>236</v>
      </c>
      <c r="K1541">
        <v>295</v>
      </c>
      <c r="L1541">
        <v>160</v>
      </c>
      <c r="M1541">
        <v>298</v>
      </c>
      <c r="N1541">
        <v>128</v>
      </c>
      <c r="O1541">
        <v>211</v>
      </c>
      <c r="P1541">
        <v>308</v>
      </c>
    </row>
    <row r="1542" spans="1:16" x14ac:dyDescent="0.45">
      <c r="A1542" t="s">
        <v>5508</v>
      </c>
      <c r="B1542" t="s">
        <v>3751</v>
      </c>
      <c r="C1542">
        <v>224</v>
      </c>
      <c r="D1542">
        <v>261</v>
      </c>
      <c r="E1542">
        <v>312</v>
      </c>
      <c r="F1542">
        <v>178</v>
      </c>
      <c r="G1542">
        <v>353</v>
      </c>
      <c r="H1542">
        <v>148</v>
      </c>
      <c r="I1542">
        <v>322</v>
      </c>
      <c r="J1542">
        <v>236</v>
      </c>
      <c r="K1542">
        <v>295</v>
      </c>
      <c r="L1542">
        <v>160</v>
      </c>
      <c r="M1542">
        <v>298</v>
      </c>
      <c r="N1542">
        <v>128</v>
      </c>
      <c r="O1542">
        <v>211</v>
      </c>
      <c r="P1542">
        <v>308</v>
      </c>
    </row>
    <row r="1543" spans="1:16" x14ac:dyDescent="0.45">
      <c r="A1543" t="s">
        <v>5509</v>
      </c>
      <c r="B1543" t="s">
        <v>3751</v>
      </c>
      <c r="C1543">
        <v>224</v>
      </c>
      <c r="D1543">
        <v>261</v>
      </c>
      <c r="E1543">
        <v>312</v>
      </c>
      <c r="F1543">
        <v>178</v>
      </c>
      <c r="G1543">
        <v>353</v>
      </c>
      <c r="H1543">
        <v>148</v>
      </c>
      <c r="I1543">
        <v>322</v>
      </c>
      <c r="J1543">
        <v>236</v>
      </c>
      <c r="K1543">
        <v>295</v>
      </c>
      <c r="L1543">
        <v>160</v>
      </c>
      <c r="M1543">
        <v>298</v>
      </c>
      <c r="N1543">
        <v>128</v>
      </c>
      <c r="O1543">
        <v>211</v>
      </c>
      <c r="P1543">
        <v>308</v>
      </c>
    </row>
    <row r="1544" spans="1:16" x14ac:dyDescent="0.45">
      <c r="A1544" t="s">
        <v>5510</v>
      </c>
      <c r="B1544" t="s">
        <v>3751</v>
      </c>
      <c r="C1544">
        <v>224</v>
      </c>
      <c r="D1544">
        <v>261</v>
      </c>
      <c r="E1544">
        <v>312</v>
      </c>
      <c r="F1544">
        <v>178</v>
      </c>
      <c r="G1544">
        <v>353</v>
      </c>
      <c r="H1544">
        <v>148</v>
      </c>
      <c r="I1544">
        <v>322</v>
      </c>
      <c r="J1544">
        <v>236</v>
      </c>
      <c r="K1544">
        <v>295</v>
      </c>
      <c r="L1544">
        <v>160</v>
      </c>
      <c r="M1544">
        <v>298</v>
      </c>
      <c r="N1544">
        <v>128</v>
      </c>
      <c r="O1544">
        <v>211</v>
      </c>
      <c r="P1544">
        <v>308</v>
      </c>
    </row>
    <row r="1545" spans="1:16" x14ac:dyDescent="0.45">
      <c r="A1545" t="s">
        <v>5511</v>
      </c>
      <c r="B1545" t="s">
        <v>3751</v>
      </c>
      <c r="C1545">
        <v>224</v>
      </c>
      <c r="D1545">
        <v>261</v>
      </c>
      <c r="E1545">
        <v>312</v>
      </c>
      <c r="F1545">
        <v>178</v>
      </c>
      <c r="G1545">
        <v>353</v>
      </c>
      <c r="H1545">
        <v>148</v>
      </c>
      <c r="I1545">
        <v>322</v>
      </c>
      <c r="J1545">
        <v>236</v>
      </c>
      <c r="K1545">
        <v>295</v>
      </c>
      <c r="L1545">
        <v>160</v>
      </c>
      <c r="M1545">
        <v>298</v>
      </c>
      <c r="N1545">
        <v>128</v>
      </c>
      <c r="O1545">
        <v>211</v>
      </c>
      <c r="P1545">
        <v>308</v>
      </c>
    </row>
    <row r="1546" spans="1:16" x14ac:dyDescent="0.45">
      <c r="A1546" t="s">
        <v>5512</v>
      </c>
      <c r="B1546" t="s">
        <v>3751</v>
      </c>
      <c r="C1546">
        <v>224</v>
      </c>
      <c r="D1546">
        <v>261</v>
      </c>
      <c r="E1546">
        <v>312</v>
      </c>
      <c r="F1546">
        <v>178</v>
      </c>
      <c r="G1546">
        <v>353</v>
      </c>
      <c r="H1546">
        <v>148</v>
      </c>
      <c r="I1546">
        <v>322</v>
      </c>
      <c r="J1546">
        <v>236</v>
      </c>
      <c r="K1546">
        <v>295</v>
      </c>
      <c r="L1546">
        <v>160</v>
      </c>
      <c r="M1546">
        <v>298</v>
      </c>
      <c r="N1546">
        <v>128</v>
      </c>
      <c r="O1546">
        <v>211</v>
      </c>
      <c r="P1546">
        <v>308</v>
      </c>
    </row>
    <row r="1547" spans="1:16" x14ac:dyDescent="0.45">
      <c r="A1547" t="s">
        <v>5513</v>
      </c>
      <c r="B1547" t="s">
        <v>3751</v>
      </c>
      <c r="C1547">
        <v>224</v>
      </c>
      <c r="D1547">
        <v>261</v>
      </c>
      <c r="E1547">
        <v>312</v>
      </c>
      <c r="F1547">
        <v>178</v>
      </c>
      <c r="G1547">
        <v>353</v>
      </c>
      <c r="H1547">
        <v>148</v>
      </c>
      <c r="I1547">
        <v>322</v>
      </c>
      <c r="J1547">
        <v>236</v>
      </c>
      <c r="K1547">
        <v>295</v>
      </c>
      <c r="L1547">
        <v>160</v>
      </c>
      <c r="M1547">
        <v>298</v>
      </c>
      <c r="N1547">
        <v>128</v>
      </c>
      <c r="O1547">
        <v>211</v>
      </c>
      <c r="P1547">
        <v>308</v>
      </c>
    </row>
    <row r="1548" spans="1:16" x14ac:dyDescent="0.45">
      <c r="A1548" t="s">
        <v>5514</v>
      </c>
      <c r="B1548" t="s">
        <v>3751</v>
      </c>
      <c r="C1548">
        <v>224</v>
      </c>
      <c r="D1548">
        <v>261</v>
      </c>
      <c r="E1548">
        <v>312</v>
      </c>
      <c r="F1548">
        <v>178</v>
      </c>
      <c r="G1548">
        <v>353</v>
      </c>
      <c r="H1548">
        <v>148</v>
      </c>
      <c r="I1548">
        <v>322</v>
      </c>
      <c r="J1548">
        <v>236</v>
      </c>
      <c r="K1548">
        <v>295</v>
      </c>
      <c r="L1548">
        <v>160</v>
      </c>
      <c r="M1548">
        <v>298</v>
      </c>
      <c r="N1548">
        <v>128</v>
      </c>
      <c r="O1548">
        <v>211</v>
      </c>
      <c r="P1548">
        <v>308</v>
      </c>
    </row>
    <row r="1549" spans="1:16" x14ac:dyDescent="0.45">
      <c r="A1549" t="s">
        <v>5515</v>
      </c>
      <c r="B1549" t="s">
        <v>3751</v>
      </c>
      <c r="C1549">
        <v>224</v>
      </c>
      <c r="D1549">
        <v>261</v>
      </c>
      <c r="E1549">
        <v>312</v>
      </c>
      <c r="F1549">
        <v>178</v>
      </c>
      <c r="G1549">
        <v>353</v>
      </c>
      <c r="H1549">
        <v>148</v>
      </c>
      <c r="I1549">
        <v>322</v>
      </c>
      <c r="J1549">
        <v>236</v>
      </c>
      <c r="K1549">
        <v>295</v>
      </c>
      <c r="L1549">
        <v>160</v>
      </c>
      <c r="M1549">
        <v>298</v>
      </c>
      <c r="N1549">
        <v>128</v>
      </c>
      <c r="O1549">
        <v>211</v>
      </c>
      <c r="P1549">
        <v>308</v>
      </c>
    </row>
    <row r="1550" spans="1:16" x14ac:dyDescent="0.45">
      <c r="A1550" t="s">
        <v>5516</v>
      </c>
      <c r="B1550" t="s">
        <v>3751</v>
      </c>
      <c r="C1550">
        <v>224</v>
      </c>
      <c r="D1550">
        <v>261</v>
      </c>
      <c r="E1550">
        <v>312</v>
      </c>
      <c r="F1550">
        <v>178</v>
      </c>
      <c r="G1550">
        <v>353</v>
      </c>
      <c r="H1550">
        <v>148</v>
      </c>
      <c r="I1550">
        <v>322</v>
      </c>
      <c r="J1550">
        <v>236</v>
      </c>
      <c r="K1550">
        <v>295</v>
      </c>
      <c r="L1550">
        <v>160</v>
      </c>
      <c r="M1550">
        <v>298</v>
      </c>
      <c r="N1550">
        <v>128</v>
      </c>
      <c r="O1550">
        <v>211</v>
      </c>
      <c r="P1550">
        <v>308</v>
      </c>
    </row>
    <row r="1551" spans="1:16" x14ac:dyDescent="0.45">
      <c r="A1551" t="s">
        <v>5517</v>
      </c>
      <c r="B1551" t="s">
        <v>3751</v>
      </c>
      <c r="C1551">
        <v>224</v>
      </c>
      <c r="D1551">
        <v>261</v>
      </c>
      <c r="E1551">
        <v>312</v>
      </c>
      <c r="F1551">
        <v>178</v>
      </c>
      <c r="G1551">
        <v>353</v>
      </c>
      <c r="H1551">
        <v>148</v>
      </c>
      <c r="I1551">
        <v>322</v>
      </c>
      <c r="J1551">
        <v>236</v>
      </c>
      <c r="K1551">
        <v>295</v>
      </c>
      <c r="L1551">
        <v>160</v>
      </c>
      <c r="M1551">
        <v>292</v>
      </c>
      <c r="N1551">
        <v>128</v>
      </c>
      <c r="O1551">
        <v>211</v>
      </c>
      <c r="P1551">
        <v>318</v>
      </c>
    </row>
    <row r="1552" spans="1:16" x14ac:dyDescent="0.45">
      <c r="A1552" t="s">
        <v>5518</v>
      </c>
      <c r="B1552" t="s">
        <v>3751</v>
      </c>
      <c r="C1552">
        <v>224</v>
      </c>
      <c r="D1552">
        <v>261</v>
      </c>
      <c r="E1552">
        <v>312</v>
      </c>
      <c r="F1552">
        <v>178</v>
      </c>
      <c r="G1552">
        <v>353</v>
      </c>
      <c r="H1552">
        <v>148</v>
      </c>
      <c r="I1552">
        <v>322</v>
      </c>
      <c r="J1552">
        <v>236</v>
      </c>
      <c r="K1552">
        <v>295</v>
      </c>
      <c r="L1552">
        <v>160</v>
      </c>
      <c r="M1552">
        <v>298</v>
      </c>
      <c r="N1552">
        <v>128</v>
      </c>
      <c r="O1552">
        <v>211</v>
      </c>
      <c r="P1552">
        <v>308</v>
      </c>
    </row>
    <row r="1553" spans="1:16" x14ac:dyDescent="0.45">
      <c r="A1553" t="s">
        <v>5519</v>
      </c>
      <c r="B1553" t="s">
        <v>3751</v>
      </c>
      <c r="C1553">
        <v>224</v>
      </c>
      <c r="D1553">
        <v>261</v>
      </c>
      <c r="E1553">
        <v>312</v>
      </c>
      <c r="F1553">
        <v>178</v>
      </c>
      <c r="G1553">
        <v>353</v>
      </c>
      <c r="H1553">
        <v>148</v>
      </c>
      <c r="I1553">
        <v>322</v>
      </c>
      <c r="J1553">
        <v>236</v>
      </c>
      <c r="K1553">
        <v>295</v>
      </c>
      <c r="L1553">
        <v>160</v>
      </c>
      <c r="M1553">
        <v>298</v>
      </c>
      <c r="N1553">
        <v>128</v>
      </c>
      <c r="O1553">
        <v>211</v>
      </c>
      <c r="P1553">
        <v>308</v>
      </c>
    </row>
    <row r="1554" spans="1:16" x14ac:dyDescent="0.45">
      <c r="A1554" t="s">
        <v>5520</v>
      </c>
      <c r="B1554" t="s">
        <v>3751</v>
      </c>
      <c r="C1554">
        <v>224</v>
      </c>
      <c r="D1554">
        <v>261</v>
      </c>
      <c r="E1554">
        <v>312</v>
      </c>
      <c r="F1554">
        <v>178</v>
      </c>
      <c r="G1554">
        <v>353</v>
      </c>
      <c r="H1554">
        <v>148</v>
      </c>
      <c r="I1554">
        <v>322</v>
      </c>
      <c r="J1554">
        <v>236</v>
      </c>
      <c r="K1554">
        <v>295</v>
      </c>
      <c r="L1554">
        <v>160</v>
      </c>
      <c r="M1554">
        <v>298</v>
      </c>
      <c r="N1554">
        <v>128</v>
      </c>
      <c r="O1554">
        <v>211</v>
      </c>
      <c r="P1554">
        <v>308</v>
      </c>
    </row>
    <row r="1555" spans="1:16" x14ac:dyDescent="0.45">
      <c r="A1555" t="s">
        <v>5521</v>
      </c>
      <c r="B1555" t="s">
        <v>3751</v>
      </c>
      <c r="C1555">
        <v>224</v>
      </c>
      <c r="D1555">
        <v>261</v>
      </c>
      <c r="E1555">
        <v>312</v>
      </c>
      <c r="F1555">
        <v>178</v>
      </c>
      <c r="G1555">
        <v>353</v>
      </c>
      <c r="H1555">
        <v>148</v>
      </c>
      <c r="I1555">
        <v>322</v>
      </c>
      <c r="J1555">
        <v>236</v>
      </c>
      <c r="K1555">
        <v>295</v>
      </c>
      <c r="L1555">
        <v>160</v>
      </c>
      <c r="M1555">
        <v>298</v>
      </c>
      <c r="N1555">
        <v>128</v>
      </c>
      <c r="O1555">
        <v>211</v>
      </c>
      <c r="P1555">
        <v>308</v>
      </c>
    </row>
    <row r="1556" spans="1:16" x14ac:dyDescent="0.45">
      <c r="A1556" t="s">
        <v>5522</v>
      </c>
      <c r="B1556" t="s">
        <v>3751</v>
      </c>
      <c r="C1556">
        <v>224</v>
      </c>
      <c r="D1556">
        <v>261</v>
      </c>
      <c r="E1556">
        <v>312</v>
      </c>
      <c r="F1556">
        <v>178</v>
      </c>
      <c r="G1556">
        <v>353</v>
      </c>
      <c r="H1556">
        <v>148</v>
      </c>
      <c r="I1556">
        <v>322</v>
      </c>
      <c r="J1556">
        <v>236</v>
      </c>
      <c r="K1556">
        <v>295</v>
      </c>
      <c r="L1556">
        <v>160</v>
      </c>
      <c r="M1556">
        <v>298</v>
      </c>
      <c r="N1556">
        <v>128</v>
      </c>
      <c r="O1556">
        <v>211</v>
      </c>
      <c r="P1556">
        <v>308</v>
      </c>
    </row>
    <row r="1557" spans="1:16" x14ac:dyDescent="0.45">
      <c r="A1557" t="s">
        <v>5523</v>
      </c>
      <c r="B1557" t="s">
        <v>3751</v>
      </c>
      <c r="C1557">
        <v>224</v>
      </c>
      <c r="D1557">
        <v>261</v>
      </c>
      <c r="E1557">
        <v>312</v>
      </c>
      <c r="F1557">
        <v>178</v>
      </c>
      <c r="G1557">
        <v>353</v>
      </c>
      <c r="H1557">
        <v>148</v>
      </c>
      <c r="I1557">
        <v>322</v>
      </c>
      <c r="J1557">
        <v>236</v>
      </c>
      <c r="K1557">
        <v>295</v>
      </c>
      <c r="L1557">
        <v>160</v>
      </c>
      <c r="M1557">
        <v>298</v>
      </c>
      <c r="N1557">
        <v>128</v>
      </c>
      <c r="O1557">
        <v>211</v>
      </c>
      <c r="P1557">
        <v>308</v>
      </c>
    </row>
    <row r="1558" spans="1:16" x14ac:dyDescent="0.45">
      <c r="A1558" t="s">
        <v>5524</v>
      </c>
      <c r="B1558" t="s">
        <v>3752</v>
      </c>
      <c r="C1558">
        <v>218</v>
      </c>
      <c r="D1558">
        <v>261</v>
      </c>
      <c r="E1558">
        <v>312</v>
      </c>
      <c r="F1558">
        <v>157</v>
      </c>
      <c r="G1558">
        <v>389</v>
      </c>
      <c r="H1558">
        <v>148</v>
      </c>
      <c r="I1558">
        <v>322</v>
      </c>
      <c r="J1558">
        <v>254</v>
      </c>
      <c r="K1558">
        <v>295</v>
      </c>
      <c r="L1558">
        <v>144</v>
      </c>
      <c r="M1558">
        <v>298</v>
      </c>
      <c r="N1558">
        <v>122</v>
      </c>
      <c r="O1558">
        <v>211</v>
      </c>
      <c r="P1558">
        <v>308</v>
      </c>
    </row>
    <row r="1559" spans="1:16" x14ac:dyDescent="0.45">
      <c r="A1559" t="s">
        <v>5525</v>
      </c>
      <c r="B1559" t="s">
        <v>3752</v>
      </c>
      <c r="C1559">
        <v>218</v>
      </c>
      <c r="D1559">
        <v>261</v>
      </c>
      <c r="E1559">
        <v>312</v>
      </c>
      <c r="F1559">
        <v>157</v>
      </c>
      <c r="G1559">
        <v>389</v>
      </c>
      <c r="H1559">
        <v>148</v>
      </c>
      <c r="I1559">
        <v>322</v>
      </c>
      <c r="J1559">
        <v>254</v>
      </c>
      <c r="K1559">
        <v>295</v>
      </c>
      <c r="L1559">
        <v>144</v>
      </c>
      <c r="M1559">
        <v>298</v>
      </c>
      <c r="N1559">
        <v>122</v>
      </c>
      <c r="O1559">
        <v>211</v>
      </c>
      <c r="P1559">
        <v>308</v>
      </c>
    </row>
    <row r="1560" spans="1:16" x14ac:dyDescent="0.45">
      <c r="A1560" t="s">
        <v>5526</v>
      </c>
      <c r="B1560" t="s">
        <v>3752</v>
      </c>
      <c r="C1560">
        <v>218</v>
      </c>
      <c r="D1560">
        <v>261</v>
      </c>
      <c r="E1560">
        <v>312</v>
      </c>
      <c r="F1560">
        <v>157</v>
      </c>
      <c r="G1560">
        <v>389</v>
      </c>
      <c r="H1560">
        <v>148</v>
      </c>
      <c r="I1560">
        <v>322</v>
      </c>
      <c r="J1560">
        <v>254</v>
      </c>
      <c r="K1560">
        <v>295</v>
      </c>
      <c r="L1560">
        <v>144</v>
      </c>
      <c r="M1560">
        <v>298</v>
      </c>
      <c r="N1560">
        <v>122</v>
      </c>
      <c r="O1560">
        <v>211</v>
      </c>
      <c r="P1560">
        <v>308</v>
      </c>
    </row>
    <row r="1561" spans="1:16" x14ac:dyDescent="0.45">
      <c r="A1561" t="s">
        <v>5527</v>
      </c>
      <c r="B1561" t="s">
        <v>3752</v>
      </c>
      <c r="C1561">
        <v>218</v>
      </c>
      <c r="D1561">
        <v>261</v>
      </c>
      <c r="E1561">
        <v>312</v>
      </c>
      <c r="F1561">
        <v>157</v>
      </c>
      <c r="G1561">
        <v>389</v>
      </c>
      <c r="H1561">
        <v>148</v>
      </c>
      <c r="I1561">
        <v>322</v>
      </c>
      <c r="J1561">
        <v>254</v>
      </c>
      <c r="K1561">
        <v>295</v>
      </c>
      <c r="L1561">
        <v>144</v>
      </c>
      <c r="M1561">
        <v>298</v>
      </c>
      <c r="N1561">
        <v>122</v>
      </c>
      <c r="O1561">
        <v>211</v>
      </c>
      <c r="P1561">
        <v>308</v>
      </c>
    </row>
    <row r="1562" spans="1:16" x14ac:dyDescent="0.45">
      <c r="A1562" t="s">
        <v>5528</v>
      </c>
      <c r="B1562" t="s">
        <v>3752</v>
      </c>
      <c r="C1562">
        <v>218</v>
      </c>
      <c r="D1562">
        <v>261</v>
      </c>
      <c r="E1562">
        <v>312</v>
      </c>
      <c r="F1562">
        <v>157</v>
      </c>
      <c r="G1562">
        <v>389</v>
      </c>
      <c r="H1562">
        <v>148</v>
      </c>
      <c r="I1562">
        <v>322</v>
      </c>
      <c r="J1562">
        <v>254</v>
      </c>
      <c r="K1562">
        <v>295</v>
      </c>
      <c r="L1562">
        <v>144</v>
      </c>
      <c r="M1562">
        <v>298</v>
      </c>
      <c r="N1562">
        <v>122</v>
      </c>
      <c r="O1562">
        <v>211</v>
      </c>
      <c r="P1562">
        <v>308</v>
      </c>
    </row>
    <row r="1563" spans="1:16" x14ac:dyDescent="0.45">
      <c r="A1563" t="s">
        <v>5529</v>
      </c>
      <c r="B1563" t="s">
        <v>3752</v>
      </c>
      <c r="C1563">
        <v>218</v>
      </c>
      <c r="D1563">
        <v>261</v>
      </c>
      <c r="E1563">
        <v>312</v>
      </c>
      <c r="F1563">
        <v>157</v>
      </c>
      <c r="G1563">
        <v>389</v>
      </c>
      <c r="H1563">
        <v>148</v>
      </c>
      <c r="I1563">
        <v>322</v>
      </c>
      <c r="J1563">
        <v>254</v>
      </c>
      <c r="K1563">
        <v>295</v>
      </c>
      <c r="L1563">
        <v>144</v>
      </c>
      <c r="M1563">
        <v>298</v>
      </c>
      <c r="N1563">
        <v>122</v>
      </c>
      <c r="O1563">
        <v>211</v>
      </c>
      <c r="P1563">
        <v>308</v>
      </c>
    </row>
    <row r="1564" spans="1:16" x14ac:dyDescent="0.45">
      <c r="A1564" t="s">
        <v>5530</v>
      </c>
      <c r="B1564" t="s">
        <v>3752</v>
      </c>
      <c r="C1564">
        <v>218</v>
      </c>
      <c r="D1564">
        <v>261</v>
      </c>
      <c r="E1564">
        <v>312</v>
      </c>
      <c r="F1564">
        <v>157</v>
      </c>
      <c r="G1564">
        <v>389</v>
      </c>
      <c r="H1564">
        <v>148</v>
      </c>
      <c r="I1564">
        <v>322</v>
      </c>
      <c r="J1564">
        <v>254</v>
      </c>
      <c r="K1564">
        <v>295</v>
      </c>
      <c r="L1564">
        <v>144</v>
      </c>
      <c r="M1564">
        <v>298</v>
      </c>
      <c r="N1564">
        <v>122</v>
      </c>
      <c r="O1564">
        <v>211</v>
      </c>
      <c r="P1564">
        <v>308</v>
      </c>
    </row>
    <row r="1565" spans="1:16" x14ac:dyDescent="0.45">
      <c r="A1565" t="s">
        <v>5531</v>
      </c>
      <c r="B1565" t="s">
        <v>3752</v>
      </c>
      <c r="C1565">
        <v>218</v>
      </c>
      <c r="D1565">
        <v>261</v>
      </c>
      <c r="E1565">
        <v>312</v>
      </c>
      <c r="F1565">
        <v>157</v>
      </c>
      <c r="G1565">
        <v>389</v>
      </c>
      <c r="H1565">
        <v>148</v>
      </c>
      <c r="I1565">
        <v>322</v>
      </c>
      <c r="J1565">
        <v>254</v>
      </c>
      <c r="K1565">
        <v>295</v>
      </c>
      <c r="L1565">
        <v>144</v>
      </c>
      <c r="M1565">
        <v>298</v>
      </c>
      <c r="N1565">
        <v>122</v>
      </c>
      <c r="O1565">
        <v>211</v>
      </c>
      <c r="P1565">
        <v>308</v>
      </c>
    </row>
    <row r="1566" spans="1:16" x14ac:dyDescent="0.45">
      <c r="A1566" t="s">
        <v>5532</v>
      </c>
      <c r="B1566" t="s">
        <v>3752</v>
      </c>
      <c r="C1566">
        <v>218</v>
      </c>
      <c r="D1566">
        <v>261</v>
      </c>
      <c r="E1566">
        <v>312</v>
      </c>
      <c r="F1566">
        <v>157</v>
      </c>
      <c r="G1566">
        <v>389</v>
      </c>
      <c r="H1566">
        <v>148</v>
      </c>
      <c r="I1566">
        <v>322</v>
      </c>
      <c r="J1566">
        <v>254</v>
      </c>
      <c r="K1566">
        <v>295</v>
      </c>
      <c r="L1566">
        <v>144</v>
      </c>
      <c r="M1566">
        <v>298</v>
      </c>
      <c r="N1566">
        <v>122</v>
      </c>
      <c r="O1566">
        <v>211</v>
      </c>
      <c r="P1566">
        <v>308</v>
      </c>
    </row>
    <row r="1567" spans="1:16" x14ac:dyDescent="0.45">
      <c r="A1567" t="s">
        <v>5533</v>
      </c>
      <c r="B1567" t="s">
        <v>3752</v>
      </c>
      <c r="C1567">
        <v>218</v>
      </c>
      <c r="D1567">
        <v>261</v>
      </c>
      <c r="E1567">
        <v>312</v>
      </c>
      <c r="F1567">
        <v>157</v>
      </c>
      <c r="G1567">
        <v>389</v>
      </c>
      <c r="H1567">
        <v>148</v>
      </c>
      <c r="I1567">
        <v>322</v>
      </c>
      <c r="J1567">
        <v>254</v>
      </c>
      <c r="K1567">
        <v>295</v>
      </c>
      <c r="L1567">
        <v>144</v>
      </c>
      <c r="M1567">
        <v>298</v>
      </c>
      <c r="N1567">
        <v>122</v>
      </c>
      <c r="O1567">
        <v>211</v>
      </c>
      <c r="P1567">
        <v>308</v>
      </c>
    </row>
    <row r="1568" spans="1:16" x14ac:dyDescent="0.45">
      <c r="A1568" t="s">
        <v>5534</v>
      </c>
      <c r="B1568" t="s">
        <v>3752</v>
      </c>
      <c r="C1568">
        <v>218</v>
      </c>
      <c r="D1568">
        <v>261</v>
      </c>
      <c r="E1568">
        <v>312</v>
      </c>
      <c r="F1568">
        <v>157</v>
      </c>
      <c r="G1568">
        <v>389</v>
      </c>
      <c r="H1568">
        <v>148</v>
      </c>
      <c r="I1568">
        <v>322</v>
      </c>
      <c r="J1568">
        <v>254</v>
      </c>
      <c r="K1568">
        <v>295</v>
      </c>
      <c r="L1568">
        <v>144</v>
      </c>
      <c r="M1568">
        <v>298</v>
      </c>
      <c r="N1568">
        <v>122</v>
      </c>
      <c r="O1568">
        <v>211</v>
      </c>
      <c r="P1568">
        <v>308</v>
      </c>
    </row>
    <row r="1569" spans="1:16" x14ac:dyDescent="0.45">
      <c r="A1569" t="s">
        <v>5535</v>
      </c>
      <c r="B1569" t="s">
        <v>3753</v>
      </c>
      <c r="C1569">
        <v>218</v>
      </c>
      <c r="D1569">
        <v>261</v>
      </c>
      <c r="E1569">
        <v>312</v>
      </c>
      <c r="F1569">
        <v>178</v>
      </c>
      <c r="G1569">
        <v>0</v>
      </c>
      <c r="H1569">
        <v>152</v>
      </c>
      <c r="I1569">
        <v>322</v>
      </c>
      <c r="J1569">
        <v>0</v>
      </c>
      <c r="K1569">
        <v>290</v>
      </c>
      <c r="L1569">
        <v>144</v>
      </c>
      <c r="M1569">
        <v>298</v>
      </c>
      <c r="N1569">
        <v>122</v>
      </c>
      <c r="O1569">
        <v>211</v>
      </c>
      <c r="P1569">
        <v>0</v>
      </c>
    </row>
    <row r="1570" spans="1:16" x14ac:dyDescent="0.45">
      <c r="A1570" t="s">
        <v>5536</v>
      </c>
      <c r="B1570" t="s">
        <v>3753</v>
      </c>
      <c r="C1570">
        <v>218</v>
      </c>
      <c r="D1570">
        <v>261</v>
      </c>
      <c r="E1570">
        <v>312</v>
      </c>
      <c r="F1570">
        <v>178</v>
      </c>
      <c r="G1570">
        <v>0</v>
      </c>
      <c r="H1570">
        <v>152</v>
      </c>
      <c r="I1570">
        <v>322</v>
      </c>
      <c r="J1570">
        <v>0</v>
      </c>
      <c r="K1570">
        <v>0</v>
      </c>
      <c r="L1570">
        <v>144</v>
      </c>
      <c r="M1570">
        <v>298</v>
      </c>
      <c r="N1570">
        <v>122</v>
      </c>
      <c r="O1570">
        <v>211</v>
      </c>
      <c r="P1570">
        <v>0</v>
      </c>
    </row>
    <row r="1571" spans="1:16" x14ac:dyDescent="0.45">
      <c r="A1571" t="s">
        <v>5537</v>
      </c>
      <c r="B1571" t="s">
        <v>3753</v>
      </c>
      <c r="C1571">
        <v>218</v>
      </c>
      <c r="D1571">
        <v>261</v>
      </c>
      <c r="E1571">
        <v>312</v>
      </c>
      <c r="F1571">
        <v>178</v>
      </c>
      <c r="G1571">
        <v>0</v>
      </c>
      <c r="H1571">
        <v>152</v>
      </c>
      <c r="I1571">
        <v>322</v>
      </c>
      <c r="J1571">
        <v>254</v>
      </c>
      <c r="K1571">
        <v>290</v>
      </c>
      <c r="L1571">
        <v>144</v>
      </c>
      <c r="M1571">
        <v>298</v>
      </c>
      <c r="N1571">
        <v>122</v>
      </c>
      <c r="O1571">
        <v>211</v>
      </c>
      <c r="P1571">
        <v>318</v>
      </c>
    </row>
    <row r="1572" spans="1:16" x14ac:dyDescent="0.45">
      <c r="A1572" t="s">
        <v>5538</v>
      </c>
      <c r="B1572" t="s">
        <v>3753</v>
      </c>
      <c r="C1572">
        <v>218</v>
      </c>
      <c r="D1572">
        <v>261</v>
      </c>
      <c r="E1572">
        <v>312</v>
      </c>
      <c r="F1572">
        <v>178</v>
      </c>
      <c r="G1572">
        <v>0</v>
      </c>
      <c r="H1572">
        <v>152</v>
      </c>
      <c r="I1572">
        <v>322</v>
      </c>
      <c r="J1572">
        <v>254</v>
      </c>
      <c r="K1572">
        <v>290</v>
      </c>
      <c r="L1572">
        <v>144</v>
      </c>
      <c r="M1572">
        <v>298</v>
      </c>
      <c r="N1572">
        <v>122</v>
      </c>
      <c r="O1572">
        <v>211</v>
      </c>
      <c r="P1572">
        <v>318</v>
      </c>
    </row>
    <row r="1573" spans="1:16" x14ac:dyDescent="0.45">
      <c r="A1573" t="s">
        <v>5539</v>
      </c>
      <c r="B1573" t="s">
        <v>3753</v>
      </c>
      <c r="C1573">
        <v>218</v>
      </c>
      <c r="D1573">
        <v>261</v>
      </c>
      <c r="E1573">
        <v>312</v>
      </c>
      <c r="F1573">
        <v>178</v>
      </c>
      <c r="G1573">
        <v>0</v>
      </c>
      <c r="H1573">
        <v>152</v>
      </c>
      <c r="I1573">
        <v>322</v>
      </c>
      <c r="J1573">
        <v>254</v>
      </c>
      <c r="K1573">
        <v>290</v>
      </c>
      <c r="L1573">
        <v>144</v>
      </c>
      <c r="M1573">
        <v>298</v>
      </c>
      <c r="N1573">
        <v>122</v>
      </c>
      <c r="O1573">
        <v>211</v>
      </c>
      <c r="P1573">
        <v>318</v>
      </c>
    </row>
    <row r="1574" spans="1:16" x14ac:dyDescent="0.45">
      <c r="A1574" t="s">
        <v>5540</v>
      </c>
      <c r="B1574" t="s">
        <v>3753</v>
      </c>
      <c r="C1574">
        <v>218</v>
      </c>
      <c r="D1574">
        <v>261</v>
      </c>
      <c r="E1574">
        <v>312</v>
      </c>
      <c r="F1574">
        <v>178</v>
      </c>
      <c r="G1574">
        <v>0</v>
      </c>
      <c r="H1574">
        <v>152</v>
      </c>
      <c r="I1574">
        <v>322</v>
      </c>
      <c r="J1574">
        <v>0</v>
      </c>
      <c r="K1574">
        <v>290</v>
      </c>
      <c r="L1574">
        <v>144</v>
      </c>
      <c r="M1574">
        <v>298</v>
      </c>
      <c r="N1574">
        <v>122</v>
      </c>
      <c r="O1574">
        <v>211</v>
      </c>
      <c r="P1574">
        <v>0</v>
      </c>
    </row>
    <row r="1575" spans="1:16" x14ac:dyDescent="0.45">
      <c r="A1575" t="s">
        <v>5541</v>
      </c>
      <c r="B1575" t="s">
        <v>3753</v>
      </c>
      <c r="C1575">
        <v>218</v>
      </c>
      <c r="D1575">
        <v>261</v>
      </c>
      <c r="E1575">
        <v>312</v>
      </c>
      <c r="F1575">
        <v>178</v>
      </c>
      <c r="G1575">
        <v>359</v>
      </c>
      <c r="H1575">
        <v>152</v>
      </c>
      <c r="I1575">
        <v>322</v>
      </c>
      <c r="J1575">
        <v>254</v>
      </c>
      <c r="K1575">
        <v>290</v>
      </c>
      <c r="L1575">
        <v>144</v>
      </c>
      <c r="M1575">
        <v>298</v>
      </c>
      <c r="N1575">
        <v>122</v>
      </c>
      <c r="O1575">
        <v>211</v>
      </c>
      <c r="P1575">
        <v>318</v>
      </c>
    </row>
    <row r="1576" spans="1:16" x14ac:dyDescent="0.45">
      <c r="A1576" t="s">
        <v>5542</v>
      </c>
      <c r="B1576" t="s">
        <v>3753</v>
      </c>
      <c r="C1576">
        <v>218</v>
      </c>
      <c r="D1576">
        <v>261</v>
      </c>
      <c r="E1576">
        <v>312</v>
      </c>
      <c r="F1576">
        <v>178</v>
      </c>
      <c r="G1576">
        <v>0</v>
      </c>
      <c r="H1576">
        <v>152</v>
      </c>
      <c r="I1576">
        <v>322</v>
      </c>
      <c r="J1576">
        <v>254</v>
      </c>
      <c r="K1576">
        <v>290</v>
      </c>
      <c r="L1576">
        <v>144</v>
      </c>
      <c r="M1576">
        <v>298</v>
      </c>
      <c r="N1576">
        <v>122</v>
      </c>
      <c r="O1576">
        <v>211</v>
      </c>
      <c r="P1576">
        <v>318</v>
      </c>
    </row>
    <row r="1577" spans="1:16" x14ac:dyDescent="0.45">
      <c r="A1577" t="s">
        <v>5543</v>
      </c>
      <c r="B1577" t="s">
        <v>3753</v>
      </c>
      <c r="C1577">
        <v>218</v>
      </c>
      <c r="D1577">
        <v>261</v>
      </c>
      <c r="E1577">
        <v>312</v>
      </c>
      <c r="F1577">
        <v>178</v>
      </c>
      <c r="G1577">
        <v>353</v>
      </c>
      <c r="H1577">
        <v>152</v>
      </c>
      <c r="I1577">
        <v>322</v>
      </c>
      <c r="J1577">
        <v>254</v>
      </c>
      <c r="K1577">
        <v>290</v>
      </c>
      <c r="L1577">
        <v>144</v>
      </c>
      <c r="M1577">
        <v>298</v>
      </c>
      <c r="N1577">
        <v>122</v>
      </c>
      <c r="O1577">
        <v>211</v>
      </c>
      <c r="P1577">
        <v>318</v>
      </c>
    </row>
    <row r="1578" spans="1:16" x14ac:dyDescent="0.45">
      <c r="A1578" t="s">
        <v>5544</v>
      </c>
      <c r="B1578" t="s">
        <v>3753</v>
      </c>
      <c r="C1578">
        <v>218</v>
      </c>
      <c r="D1578">
        <v>261</v>
      </c>
      <c r="E1578">
        <v>312</v>
      </c>
      <c r="F1578">
        <v>178</v>
      </c>
      <c r="G1578">
        <v>0</v>
      </c>
      <c r="H1578">
        <v>152</v>
      </c>
      <c r="I1578">
        <v>322</v>
      </c>
      <c r="J1578">
        <v>254</v>
      </c>
      <c r="K1578">
        <v>290</v>
      </c>
      <c r="L1578">
        <v>144</v>
      </c>
      <c r="M1578">
        <v>298</v>
      </c>
      <c r="N1578">
        <v>122</v>
      </c>
      <c r="O1578">
        <v>211</v>
      </c>
      <c r="P1578">
        <v>318</v>
      </c>
    </row>
    <row r="1579" spans="1:16" x14ac:dyDescent="0.45">
      <c r="A1579" t="s">
        <v>5545</v>
      </c>
      <c r="B1579" t="s">
        <v>3753</v>
      </c>
      <c r="C1579">
        <v>218</v>
      </c>
      <c r="D1579">
        <v>261</v>
      </c>
      <c r="E1579">
        <v>312</v>
      </c>
      <c r="F1579">
        <v>178</v>
      </c>
      <c r="G1579">
        <v>353</v>
      </c>
      <c r="H1579">
        <v>152</v>
      </c>
      <c r="I1579">
        <v>322</v>
      </c>
      <c r="J1579">
        <v>254</v>
      </c>
      <c r="K1579">
        <v>290</v>
      </c>
      <c r="L1579">
        <v>144</v>
      </c>
      <c r="M1579">
        <v>298</v>
      </c>
      <c r="N1579">
        <v>122</v>
      </c>
      <c r="O1579">
        <v>211</v>
      </c>
      <c r="P1579">
        <v>318</v>
      </c>
    </row>
    <row r="1580" spans="1:16" x14ac:dyDescent="0.45">
      <c r="A1580" t="s">
        <v>5546</v>
      </c>
      <c r="B1580" t="s">
        <v>3753</v>
      </c>
      <c r="C1580">
        <v>218</v>
      </c>
      <c r="D1580">
        <v>261</v>
      </c>
      <c r="E1580">
        <v>0</v>
      </c>
      <c r="F1580">
        <v>178</v>
      </c>
      <c r="G1580">
        <v>0</v>
      </c>
      <c r="H1580">
        <v>152</v>
      </c>
      <c r="I1580">
        <v>322</v>
      </c>
      <c r="J1580">
        <v>0</v>
      </c>
      <c r="K1580">
        <v>290</v>
      </c>
      <c r="L1580">
        <v>144</v>
      </c>
      <c r="M1580">
        <v>298</v>
      </c>
      <c r="N1580">
        <v>122</v>
      </c>
      <c r="O1580">
        <v>211</v>
      </c>
      <c r="P1580">
        <v>0</v>
      </c>
    </row>
    <row r="1581" spans="1:16" x14ac:dyDescent="0.45">
      <c r="A1581" s="15" t="s">
        <v>5547</v>
      </c>
      <c r="B1581" t="s">
        <v>3746</v>
      </c>
      <c r="C1581">
        <v>218</v>
      </c>
      <c r="D1581">
        <v>261</v>
      </c>
      <c r="E1581">
        <v>312</v>
      </c>
      <c r="F1581">
        <v>157</v>
      </c>
      <c r="G1581">
        <v>383</v>
      </c>
      <c r="H1581">
        <v>148</v>
      </c>
      <c r="I1581">
        <v>326</v>
      </c>
      <c r="J1581">
        <v>242</v>
      </c>
      <c r="K1581">
        <v>280</v>
      </c>
      <c r="L1581">
        <v>160</v>
      </c>
      <c r="M1581">
        <v>298</v>
      </c>
      <c r="N1581">
        <v>122</v>
      </c>
      <c r="O1581">
        <v>211</v>
      </c>
      <c r="P1581">
        <v>308</v>
      </c>
    </row>
    <row r="1582" spans="1:16" x14ac:dyDescent="0.45">
      <c r="A1582" s="15" t="s">
        <v>5548</v>
      </c>
      <c r="B1582" t="s">
        <v>3746</v>
      </c>
      <c r="C1582">
        <v>236</v>
      </c>
      <c r="D1582">
        <v>261</v>
      </c>
      <c r="E1582">
        <v>312</v>
      </c>
      <c r="F1582">
        <v>178</v>
      </c>
      <c r="G1582">
        <v>389</v>
      </c>
      <c r="H1582">
        <v>148</v>
      </c>
      <c r="I1582">
        <v>326</v>
      </c>
      <c r="J1582">
        <v>236</v>
      </c>
      <c r="K1582">
        <v>295</v>
      </c>
      <c r="L1582">
        <v>140</v>
      </c>
      <c r="M1582">
        <v>298</v>
      </c>
      <c r="N1582">
        <v>128</v>
      </c>
      <c r="O1582">
        <v>211</v>
      </c>
      <c r="P1582">
        <v>308</v>
      </c>
    </row>
    <row r="1583" spans="1:16" x14ac:dyDescent="0.45">
      <c r="A1583" t="s">
        <v>5549</v>
      </c>
      <c r="B1583" t="s">
        <v>3746</v>
      </c>
      <c r="C1583">
        <v>218</v>
      </c>
      <c r="D1583">
        <v>256</v>
      </c>
      <c r="E1583">
        <v>312</v>
      </c>
      <c r="F1583">
        <v>145</v>
      </c>
      <c r="G1583">
        <v>389</v>
      </c>
      <c r="H1583">
        <v>148</v>
      </c>
      <c r="I1583">
        <v>326</v>
      </c>
      <c r="J1583">
        <v>236</v>
      </c>
      <c r="K1583">
        <v>280</v>
      </c>
      <c r="L1583">
        <v>140</v>
      </c>
      <c r="M1583">
        <v>298</v>
      </c>
      <c r="N1583">
        <v>128</v>
      </c>
      <c r="O1583">
        <v>216</v>
      </c>
      <c r="P1583">
        <v>318</v>
      </c>
    </row>
    <row r="1584" spans="1:16" x14ac:dyDescent="0.45">
      <c r="A1584" t="s">
        <v>5550</v>
      </c>
      <c r="B1584" t="s">
        <v>3747</v>
      </c>
      <c r="C1584">
        <v>217</v>
      </c>
      <c r="D1584">
        <v>276</v>
      </c>
      <c r="E1584">
        <v>322</v>
      </c>
      <c r="F1584">
        <v>157</v>
      </c>
      <c r="G1584">
        <v>353</v>
      </c>
      <c r="H1584">
        <v>164</v>
      </c>
      <c r="I1584">
        <v>322</v>
      </c>
      <c r="J1584">
        <v>0</v>
      </c>
      <c r="K1584">
        <v>299</v>
      </c>
      <c r="L1584">
        <v>160</v>
      </c>
      <c r="M1584">
        <v>313</v>
      </c>
      <c r="N1584">
        <v>137</v>
      </c>
      <c r="O1584">
        <v>209</v>
      </c>
      <c r="P1584">
        <v>318</v>
      </c>
    </row>
    <row r="1585" spans="1:16" x14ac:dyDescent="0.45">
      <c r="A1585" t="s">
        <v>5551</v>
      </c>
      <c r="B1585" t="s">
        <v>3747</v>
      </c>
      <c r="C1585">
        <v>217</v>
      </c>
      <c r="D1585">
        <v>276</v>
      </c>
      <c r="E1585">
        <v>322</v>
      </c>
      <c r="F1585">
        <v>157</v>
      </c>
      <c r="G1585">
        <v>353</v>
      </c>
      <c r="H1585">
        <v>164</v>
      </c>
      <c r="I1585">
        <v>322</v>
      </c>
      <c r="J1585">
        <v>0</v>
      </c>
      <c r="K1585">
        <v>299</v>
      </c>
      <c r="L1585">
        <v>160</v>
      </c>
      <c r="M1585">
        <v>313</v>
      </c>
      <c r="N1585">
        <v>137</v>
      </c>
      <c r="O1585">
        <v>209</v>
      </c>
      <c r="P1585">
        <v>318</v>
      </c>
    </row>
    <row r="1586" spans="1:16" x14ac:dyDescent="0.45">
      <c r="A1586" t="s">
        <v>5552</v>
      </c>
      <c r="B1586" t="s">
        <v>3747</v>
      </c>
      <c r="C1586">
        <v>217</v>
      </c>
      <c r="D1586">
        <v>276</v>
      </c>
      <c r="E1586">
        <v>322</v>
      </c>
      <c r="F1586">
        <v>157</v>
      </c>
      <c r="G1586">
        <v>353</v>
      </c>
      <c r="H1586">
        <v>164</v>
      </c>
      <c r="I1586">
        <v>322</v>
      </c>
      <c r="J1586">
        <v>260</v>
      </c>
      <c r="K1586">
        <v>299</v>
      </c>
      <c r="L1586">
        <v>160</v>
      </c>
      <c r="M1586">
        <v>313</v>
      </c>
      <c r="N1586">
        <v>137</v>
      </c>
      <c r="O1586">
        <v>209</v>
      </c>
      <c r="P1586">
        <v>318</v>
      </c>
    </row>
    <row r="1587" spans="1:16" x14ac:dyDescent="0.45">
      <c r="A1587" t="s">
        <v>5553</v>
      </c>
      <c r="B1587" t="s">
        <v>3747</v>
      </c>
      <c r="C1587">
        <v>217</v>
      </c>
      <c r="D1587">
        <v>276</v>
      </c>
      <c r="E1587">
        <v>322</v>
      </c>
      <c r="F1587">
        <v>157</v>
      </c>
      <c r="G1587">
        <v>353</v>
      </c>
      <c r="H1587">
        <v>164</v>
      </c>
      <c r="I1587">
        <v>322</v>
      </c>
      <c r="J1587">
        <v>0</v>
      </c>
      <c r="K1587">
        <v>299</v>
      </c>
      <c r="L1587">
        <v>160</v>
      </c>
      <c r="M1587">
        <v>313</v>
      </c>
      <c r="N1587">
        <v>137</v>
      </c>
      <c r="O1587">
        <v>209</v>
      </c>
      <c r="P1587">
        <v>318</v>
      </c>
    </row>
    <row r="1588" spans="1:16" x14ac:dyDescent="0.45">
      <c r="A1588" t="s">
        <v>5554</v>
      </c>
      <c r="B1588" t="s">
        <v>3748</v>
      </c>
      <c r="C1588">
        <v>236</v>
      </c>
      <c r="D1588">
        <v>281</v>
      </c>
      <c r="E1588">
        <v>317</v>
      </c>
      <c r="F1588">
        <v>148</v>
      </c>
      <c r="G1588">
        <v>377</v>
      </c>
      <c r="H1588">
        <v>164</v>
      </c>
      <c r="I1588">
        <v>342</v>
      </c>
      <c r="J1588">
        <v>266</v>
      </c>
      <c r="K1588">
        <v>294</v>
      </c>
      <c r="L1588">
        <v>136</v>
      </c>
      <c r="M1588">
        <v>295</v>
      </c>
      <c r="N1588">
        <v>137</v>
      </c>
      <c r="O1588">
        <v>209</v>
      </c>
      <c r="P1588">
        <v>323</v>
      </c>
    </row>
    <row r="1589" spans="1:16" x14ac:dyDescent="0.45">
      <c r="A1589" t="s">
        <v>5555</v>
      </c>
      <c r="B1589" t="s">
        <v>3748</v>
      </c>
      <c r="C1589">
        <v>236</v>
      </c>
      <c r="D1589">
        <v>281</v>
      </c>
      <c r="E1589">
        <v>317</v>
      </c>
      <c r="F1589">
        <v>148</v>
      </c>
      <c r="G1589">
        <v>377</v>
      </c>
      <c r="H1589">
        <v>164</v>
      </c>
      <c r="I1589">
        <v>342</v>
      </c>
      <c r="J1589">
        <v>266</v>
      </c>
      <c r="K1589">
        <v>294</v>
      </c>
      <c r="L1589">
        <v>136</v>
      </c>
      <c r="M1589">
        <v>295</v>
      </c>
      <c r="N1589">
        <v>137</v>
      </c>
      <c r="O1589">
        <v>209</v>
      </c>
      <c r="P1589">
        <v>323</v>
      </c>
    </row>
    <row r="1590" spans="1:16" x14ac:dyDescent="0.45">
      <c r="A1590" t="s">
        <v>5556</v>
      </c>
      <c r="B1590" t="s">
        <v>3748</v>
      </c>
      <c r="C1590">
        <v>236</v>
      </c>
      <c r="D1590">
        <v>281</v>
      </c>
      <c r="E1590">
        <v>317</v>
      </c>
      <c r="F1590">
        <v>148</v>
      </c>
      <c r="G1590">
        <v>377</v>
      </c>
      <c r="H1590">
        <v>164</v>
      </c>
      <c r="I1590">
        <v>342</v>
      </c>
      <c r="J1590">
        <v>0</v>
      </c>
      <c r="K1590">
        <v>294</v>
      </c>
      <c r="L1590">
        <v>136</v>
      </c>
      <c r="M1590">
        <v>295</v>
      </c>
      <c r="N1590">
        <v>137</v>
      </c>
      <c r="O1590">
        <v>209</v>
      </c>
      <c r="P1590">
        <v>323</v>
      </c>
    </row>
    <row r="1591" spans="1:16" x14ac:dyDescent="0.45">
      <c r="A1591" t="s">
        <v>5557</v>
      </c>
      <c r="B1591" t="s">
        <v>3748</v>
      </c>
      <c r="C1591">
        <v>236</v>
      </c>
      <c r="D1591">
        <v>281</v>
      </c>
      <c r="E1591">
        <v>317</v>
      </c>
      <c r="F1591">
        <v>148</v>
      </c>
      <c r="G1591">
        <v>377</v>
      </c>
      <c r="H1591">
        <v>164</v>
      </c>
      <c r="I1591">
        <v>342</v>
      </c>
      <c r="J1591">
        <v>266</v>
      </c>
      <c r="K1591">
        <v>294</v>
      </c>
      <c r="L1591">
        <v>136</v>
      </c>
      <c r="M1591">
        <v>295</v>
      </c>
      <c r="N1591">
        <v>137</v>
      </c>
      <c r="O1591">
        <v>209</v>
      </c>
      <c r="P1591">
        <v>323</v>
      </c>
    </row>
    <row r="1592" spans="1:16" x14ac:dyDescent="0.45">
      <c r="A1592" t="s">
        <v>5558</v>
      </c>
      <c r="B1592" t="s">
        <v>3748</v>
      </c>
      <c r="C1592">
        <v>236</v>
      </c>
      <c r="D1592">
        <v>281</v>
      </c>
      <c r="E1592">
        <v>317</v>
      </c>
      <c r="F1592">
        <v>148</v>
      </c>
      <c r="G1592">
        <v>377</v>
      </c>
      <c r="H1592">
        <v>164</v>
      </c>
      <c r="I1592">
        <v>342</v>
      </c>
      <c r="J1592">
        <v>266</v>
      </c>
      <c r="K1592">
        <v>294</v>
      </c>
      <c r="L1592">
        <v>136</v>
      </c>
      <c r="M1592">
        <v>295</v>
      </c>
      <c r="N1592">
        <v>137</v>
      </c>
      <c r="O1592">
        <v>209</v>
      </c>
      <c r="P1592">
        <v>323</v>
      </c>
    </row>
    <row r="1593" spans="1:16" x14ac:dyDescent="0.45">
      <c r="A1593" t="s">
        <v>5559</v>
      </c>
      <c r="B1593" t="s">
        <v>3748</v>
      </c>
      <c r="C1593">
        <v>236</v>
      </c>
      <c r="D1593">
        <v>281</v>
      </c>
      <c r="E1593">
        <v>317</v>
      </c>
      <c r="F1593">
        <v>148</v>
      </c>
      <c r="G1593">
        <v>377</v>
      </c>
      <c r="H1593">
        <v>164</v>
      </c>
      <c r="I1593">
        <v>342</v>
      </c>
      <c r="J1593">
        <v>266</v>
      </c>
      <c r="K1593">
        <v>294</v>
      </c>
      <c r="L1593">
        <v>136</v>
      </c>
      <c r="M1593">
        <v>295</v>
      </c>
      <c r="N1593">
        <v>137</v>
      </c>
      <c r="O1593">
        <v>209</v>
      </c>
      <c r="P1593">
        <v>323</v>
      </c>
    </row>
    <row r="1594" spans="1:16" x14ac:dyDescent="0.45">
      <c r="A1594" t="s">
        <v>5560</v>
      </c>
      <c r="B1594" t="s">
        <v>3748</v>
      </c>
      <c r="C1594">
        <v>218</v>
      </c>
      <c r="D1594">
        <v>261</v>
      </c>
      <c r="E1594">
        <v>312</v>
      </c>
      <c r="F1594">
        <v>157</v>
      </c>
      <c r="G1594">
        <v>356</v>
      </c>
      <c r="H1594">
        <v>152</v>
      </c>
      <c r="I1594">
        <v>326</v>
      </c>
      <c r="J1594">
        <v>254</v>
      </c>
      <c r="K1594">
        <v>290</v>
      </c>
      <c r="L1594">
        <v>160</v>
      </c>
      <c r="M1594">
        <v>298</v>
      </c>
      <c r="N1594">
        <v>128</v>
      </c>
      <c r="O1594">
        <v>211</v>
      </c>
      <c r="P1594">
        <v>313</v>
      </c>
    </row>
    <row r="1595" spans="1:16" x14ac:dyDescent="0.45">
      <c r="A1595" t="s">
        <v>5561</v>
      </c>
      <c r="B1595" t="s">
        <v>3748</v>
      </c>
      <c r="C1595">
        <v>236</v>
      </c>
      <c r="D1595">
        <v>281</v>
      </c>
      <c r="E1595">
        <v>317</v>
      </c>
      <c r="F1595">
        <v>148</v>
      </c>
      <c r="G1595">
        <v>377</v>
      </c>
      <c r="H1595">
        <v>164</v>
      </c>
      <c r="I1595">
        <v>342</v>
      </c>
      <c r="J1595">
        <v>266</v>
      </c>
      <c r="K1595">
        <v>294</v>
      </c>
      <c r="L1595">
        <v>136</v>
      </c>
      <c r="M1595">
        <v>295</v>
      </c>
      <c r="N1595">
        <v>137</v>
      </c>
      <c r="O1595">
        <v>209</v>
      </c>
      <c r="P1595">
        <v>323</v>
      </c>
    </row>
    <row r="1596" spans="1:16" x14ac:dyDescent="0.45">
      <c r="A1596" t="s">
        <v>5562</v>
      </c>
      <c r="B1596" t="s">
        <v>3748</v>
      </c>
      <c r="C1596">
        <v>236</v>
      </c>
      <c r="D1596">
        <v>281</v>
      </c>
      <c r="E1596">
        <v>317</v>
      </c>
      <c r="F1596">
        <v>148</v>
      </c>
      <c r="G1596">
        <v>377</v>
      </c>
      <c r="H1596">
        <v>164</v>
      </c>
      <c r="I1596">
        <v>342</v>
      </c>
      <c r="J1596">
        <v>266</v>
      </c>
      <c r="K1596">
        <v>294</v>
      </c>
      <c r="L1596">
        <v>136</v>
      </c>
      <c r="M1596">
        <v>295</v>
      </c>
      <c r="N1596">
        <v>137</v>
      </c>
      <c r="O1596">
        <v>209</v>
      </c>
      <c r="P1596">
        <v>323</v>
      </c>
    </row>
    <row r="1597" spans="1:16" x14ac:dyDescent="0.45">
      <c r="A1597" t="s">
        <v>5563</v>
      </c>
      <c r="B1597" t="s">
        <v>3748</v>
      </c>
      <c r="C1597">
        <v>236</v>
      </c>
      <c r="D1597">
        <v>281</v>
      </c>
      <c r="E1597">
        <v>317</v>
      </c>
      <c r="F1597">
        <v>148</v>
      </c>
      <c r="G1597">
        <v>377</v>
      </c>
      <c r="H1597">
        <v>164</v>
      </c>
      <c r="I1597">
        <v>342</v>
      </c>
      <c r="J1597">
        <v>266</v>
      </c>
      <c r="K1597">
        <v>294</v>
      </c>
      <c r="L1597">
        <v>136</v>
      </c>
      <c r="M1597">
        <v>295</v>
      </c>
      <c r="N1597">
        <v>137</v>
      </c>
      <c r="O1597">
        <v>209</v>
      </c>
      <c r="P1597">
        <v>323</v>
      </c>
    </row>
    <row r="1598" spans="1:16" x14ac:dyDescent="0.45">
      <c r="A1598" t="s">
        <v>5564</v>
      </c>
      <c r="B1598" t="s">
        <v>3748</v>
      </c>
      <c r="C1598">
        <v>236</v>
      </c>
      <c r="D1598">
        <v>281</v>
      </c>
      <c r="E1598">
        <v>317</v>
      </c>
      <c r="F1598">
        <v>148</v>
      </c>
      <c r="G1598">
        <v>377</v>
      </c>
      <c r="H1598">
        <v>164</v>
      </c>
      <c r="I1598">
        <v>342</v>
      </c>
      <c r="J1598">
        <v>266</v>
      </c>
      <c r="K1598">
        <v>294</v>
      </c>
      <c r="L1598">
        <v>136</v>
      </c>
      <c r="M1598">
        <v>295</v>
      </c>
      <c r="N1598">
        <v>137</v>
      </c>
      <c r="O1598">
        <v>209</v>
      </c>
      <c r="P1598">
        <v>323</v>
      </c>
    </row>
    <row r="1599" spans="1:16" x14ac:dyDescent="0.45">
      <c r="A1599" t="s">
        <v>5565</v>
      </c>
      <c r="B1599" t="s">
        <v>3748</v>
      </c>
      <c r="C1599">
        <v>236</v>
      </c>
      <c r="D1599">
        <v>281</v>
      </c>
      <c r="E1599">
        <v>317</v>
      </c>
      <c r="F1599">
        <v>148</v>
      </c>
      <c r="G1599">
        <v>377</v>
      </c>
      <c r="H1599">
        <v>164</v>
      </c>
      <c r="I1599">
        <v>342</v>
      </c>
      <c r="J1599">
        <v>266</v>
      </c>
      <c r="K1599">
        <v>294</v>
      </c>
      <c r="L1599">
        <v>136</v>
      </c>
      <c r="M1599">
        <v>295</v>
      </c>
      <c r="N1599">
        <v>137</v>
      </c>
      <c r="O1599">
        <v>209</v>
      </c>
      <c r="P1599">
        <v>323</v>
      </c>
    </row>
    <row r="1600" spans="1:16" x14ac:dyDescent="0.45">
      <c r="A1600" t="s">
        <v>5566</v>
      </c>
      <c r="B1600" t="s">
        <v>3748</v>
      </c>
      <c r="C1600">
        <v>236</v>
      </c>
      <c r="D1600">
        <v>281</v>
      </c>
      <c r="E1600">
        <v>317</v>
      </c>
      <c r="F1600">
        <v>148</v>
      </c>
      <c r="G1600">
        <v>377</v>
      </c>
      <c r="H1600">
        <v>164</v>
      </c>
      <c r="I1600">
        <v>342</v>
      </c>
      <c r="J1600">
        <v>266</v>
      </c>
      <c r="K1600">
        <v>294</v>
      </c>
      <c r="L1600">
        <v>136</v>
      </c>
      <c r="M1600">
        <v>295</v>
      </c>
      <c r="N1600">
        <v>137</v>
      </c>
      <c r="O1600">
        <v>209</v>
      </c>
      <c r="P1600">
        <v>323</v>
      </c>
    </row>
    <row r="1601" spans="1:16" x14ac:dyDescent="0.45">
      <c r="A1601" t="s">
        <v>5567</v>
      </c>
      <c r="B1601" t="s">
        <v>3748</v>
      </c>
      <c r="C1601">
        <v>236</v>
      </c>
      <c r="D1601">
        <v>281</v>
      </c>
      <c r="E1601">
        <v>317</v>
      </c>
      <c r="F1601">
        <v>148</v>
      </c>
      <c r="G1601">
        <v>377</v>
      </c>
      <c r="H1601">
        <v>164</v>
      </c>
      <c r="I1601">
        <v>342</v>
      </c>
      <c r="J1601">
        <v>266</v>
      </c>
      <c r="K1601">
        <v>294</v>
      </c>
      <c r="L1601">
        <v>136</v>
      </c>
      <c r="M1601">
        <v>295</v>
      </c>
      <c r="N1601">
        <v>137</v>
      </c>
      <c r="O1601">
        <v>209</v>
      </c>
      <c r="P1601">
        <v>323</v>
      </c>
    </row>
    <row r="1602" spans="1:16" x14ac:dyDescent="0.45">
      <c r="A1602" t="s">
        <v>5568</v>
      </c>
      <c r="B1602" t="s">
        <v>3748</v>
      </c>
      <c r="C1602">
        <v>236</v>
      </c>
      <c r="D1602">
        <v>281</v>
      </c>
      <c r="E1602">
        <v>317</v>
      </c>
      <c r="F1602">
        <v>148</v>
      </c>
      <c r="G1602">
        <v>377</v>
      </c>
      <c r="H1602">
        <v>164</v>
      </c>
      <c r="I1602">
        <v>342</v>
      </c>
      <c r="J1602">
        <v>266</v>
      </c>
      <c r="K1602">
        <v>294</v>
      </c>
      <c r="L1602">
        <v>136</v>
      </c>
      <c r="M1602">
        <v>295</v>
      </c>
      <c r="N1602">
        <v>137</v>
      </c>
      <c r="O1602">
        <v>209</v>
      </c>
      <c r="P1602">
        <v>323</v>
      </c>
    </row>
    <row r="1603" spans="1:16" x14ac:dyDescent="0.45">
      <c r="A1603" t="s">
        <v>5569</v>
      </c>
      <c r="B1603" t="s">
        <v>3748</v>
      </c>
      <c r="C1603">
        <v>236</v>
      </c>
      <c r="D1603">
        <v>281</v>
      </c>
      <c r="E1603">
        <v>317</v>
      </c>
      <c r="F1603">
        <v>148</v>
      </c>
      <c r="G1603">
        <v>377</v>
      </c>
      <c r="H1603">
        <v>164</v>
      </c>
      <c r="I1603">
        <v>342</v>
      </c>
      <c r="J1603">
        <v>266</v>
      </c>
      <c r="K1603">
        <v>294</v>
      </c>
      <c r="L1603">
        <v>136</v>
      </c>
      <c r="M1603">
        <v>295</v>
      </c>
      <c r="N1603">
        <v>137</v>
      </c>
      <c r="O1603">
        <v>209</v>
      </c>
      <c r="P1603">
        <v>323</v>
      </c>
    </row>
    <row r="1604" spans="1:16" x14ac:dyDescent="0.45">
      <c r="A1604" t="s">
        <v>5570</v>
      </c>
      <c r="B1604" t="s">
        <v>3748</v>
      </c>
      <c r="C1604">
        <v>236</v>
      </c>
      <c r="D1604">
        <v>281</v>
      </c>
      <c r="E1604">
        <v>317</v>
      </c>
      <c r="F1604">
        <v>148</v>
      </c>
      <c r="G1604">
        <v>377</v>
      </c>
      <c r="H1604">
        <v>164</v>
      </c>
      <c r="I1604">
        <v>342</v>
      </c>
      <c r="J1604">
        <v>266</v>
      </c>
      <c r="K1604">
        <v>294</v>
      </c>
      <c r="L1604">
        <v>136</v>
      </c>
      <c r="M1604">
        <v>295</v>
      </c>
      <c r="N1604">
        <v>137</v>
      </c>
      <c r="O1604">
        <v>209</v>
      </c>
      <c r="P1604">
        <v>323</v>
      </c>
    </row>
    <row r="1605" spans="1:16" x14ac:dyDescent="0.45">
      <c r="A1605" t="s">
        <v>5571</v>
      </c>
      <c r="B1605" t="s">
        <v>3748</v>
      </c>
      <c r="C1605">
        <v>236</v>
      </c>
      <c r="D1605">
        <v>281</v>
      </c>
      <c r="E1605">
        <v>317</v>
      </c>
      <c r="F1605">
        <v>148</v>
      </c>
      <c r="G1605">
        <v>377</v>
      </c>
      <c r="H1605">
        <v>164</v>
      </c>
      <c r="I1605">
        <v>342</v>
      </c>
      <c r="J1605">
        <v>0</v>
      </c>
      <c r="K1605">
        <v>294</v>
      </c>
      <c r="L1605">
        <v>136</v>
      </c>
      <c r="M1605">
        <v>0</v>
      </c>
      <c r="N1605">
        <v>137</v>
      </c>
      <c r="O1605">
        <v>0</v>
      </c>
      <c r="P1605">
        <v>0</v>
      </c>
    </row>
    <row r="1606" spans="1:16" x14ac:dyDescent="0.45">
      <c r="A1606" t="s">
        <v>5572</v>
      </c>
      <c r="B1606" t="s">
        <v>3748</v>
      </c>
      <c r="C1606">
        <v>218</v>
      </c>
      <c r="D1606">
        <v>261</v>
      </c>
      <c r="E1606">
        <v>312</v>
      </c>
      <c r="F1606">
        <v>157</v>
      </c>
      <c r="G1606">
        <v>356</v>
      </c>
      <c r="H1606">
        <v>152</v>
      </c>
      <c r="I1606">
        <v>326</v>
      </c>
      <c r="J1606">
        <v>254</v>
      </c>
      <c r="K1606">
        <v>290</v>
      </c>
      <c r="L1606">
        <v>160</v>
      </c>
      <c r="M1606">
        <v>298</v>
      </c>
      <c r="N1606">
        <v>128</v>
      </c>
      <c r="O1606">
        <v>211</v>
      </c>
      <c r="P1606">
        <v>313</v>
      </c>
    </row>
    <row r="1607" spans="1:16" x14ac:dyDescent="0.45">
      <c r="A1607" t="s">
        <v>5573</v>
      </c>
      <c r="B1607" t="s">
        <v>3748</v>
      </c>
      <c r="C1607">
        <v>236</v>
      </c>
      <c r="D1607">
        <v>281</v>
      </c>
      <c r="E1607">
        <v>317</v>
      </c>
      <c r="F1607">
        <v>148</v>
      </c>
      <c r="G1607">
        <v>377</v>
      </c>
      <c r="H1607">
        <v>164</v>
      </c>
      <c r="I1607">
        <v>342</v>
      </c>
      <c r="J1607">
        <v>266</v>
      </c>
      <c r="K1607">
        <v>294</v>
      </c>
      <c r="L1607">
        <v>136</v>
      </c>
      <c r="M1607">
        <v>295</v>
      </c>
      <c r="N1607">
        <v>137</v>
      </c>
      <c r="O1607">
        <v>209</v>
      </c>
      <c r="P1607">
        <v>323</v>
      </c>
    </row>
    <row r="1608" spans="1:16" x14ac:dyDescent="0.45">
      <c r="A1608" t="s">
        <v>5574</v>
      </c>
      <c r="B1608" t="s">
        <v>3748</v>
      </c>
      <c r="C1608">
        <v>236</v>
      </c>
      <c r="D1608">
        <v>281</v>
      </c>
      <c r="E1608">
        <v>317</v>
      </c>
      <c r="F1608">
        <v>148</v>
      </c>
      <c r="G1608">
        <v>377</v>
      </c>
      <c r="H1608">
        <v>164</v>
      </c>
      <c r="I1608">
        <v>342</v>
      </c>
      <c r="J1608">
        <v>266</v>
      </c>
      <c r="K1608">
        <v>294</v>
      </c>
      <c r="L1608">
        <v>136</v>
      </c>
      <c r="M1608">
        <v>295</v>
      </c>
      <c r="N1608">
        <v>137</v>
      </c>
      <c r="O1608">
        <v>209</v>
      </c>
      <c r="P1608">
        <v>323</v>
      </c>
    </row>
    <row r="1609" spans="1:16" x14ac:dyDescent="0.45">
      <c r="A1609" t="s">
        <v>5575</v>
      </c>
      <c r="B1609" t="s">
        <v>3748</v>
      </c>
      <c r="C1609">
        <v>236</v>
      </c>
      <c r="D1609">
        <v>281</v>
      </c>
      <c r="E1609">
        <v>317</v>
      </c>
      <c r="F1609">
        <v>148</v>
      </c>
      <c r="G1609">
        <v>377</v>
      </c>
      <c r="H1609">
        <v>164</v>
      </c>
      <c r="I1609">
        <v>342</v>
      </c>
      <c r="J1609">
        <v>266</v>
      </c>
      <c r="K1609">
        <v>294</v>
      </c>
      <c r="L1609">
        <v>136</v>
      </c>
      <c r="M1609">
        <v>295</v>
      </c>
      <c r="N1609">
        <v>137</v>
      </c>
      <c r="O1609">
        <v>209</v>
      </c>
      <c r="P1609">
        <v>323</v>
      </c>
    </row>
    <row r="1610" spans="1:16" x14ac:dyDescent="0.45">
      <c r="A1610" t="s">
        <v>5576</v>
      </c>
      <c r="B1610" t="s">
        <v>3748</v>
      </c>
      <c r="C1610">
        <v>236</v>
      </c>
      <c r="D1610">
        <v>281</v>
      </c>
      <c r="E1610">
        <v>317</v>
      </c>
      <c r="F1610">
        <v>148</v>
      </c>
      <c r="G1610">
        <v>377</v>
      </c>
      <c r="H1610">
        <v>164</v>
      </c>
      <c r="I1610">
        <v>342</v>
      </c>
      <c r="J1610">
        <v>266</v>
      </c>
      <c r="K1610">
        <v>294</v>
      </c>
      <c r="L1610">
        <v>136</v>
      </c>
      <c r="M1610">
        <v>295</v>
      </c>
      <c r="N1610">
        <v>137</v>
      </c>
      <c r="O1610">
        <v>209</v>
      </c>
      <c r="P1610">
        <v>323</v>
      </c>
    </row>
    <row r="1611" spans="1:16" x14ac:dyDescent="0.45">
      <c r="A1611" t="s">
        <v>5577</v>
      </c>
      <c r="B1611" t="s">
        <v>3748</v>
      </c>
      <c r="C1611">
        <v>236</v>
      </c>
      <c r="D1611">
        <v>281</v>
      </c>
      <c r="E1611">
        <v>317</v>
      </c>
      <c r="F1611">
        <v>148</v>
      </c>
      <c r="G1611">
        <v>377</v>
      </c>
      <c r="H1611">
        <v>164</v>
      </c>
      <c r="I1611">
        <v>342</v>
      </c>
      <c r="J1611">
        <v>0</v>
      </c>
      <c r="K1611">
        <v>294</v>
      </c>
      <c r="L1611">
        <v>136</v>
      </c>
      <c r="M1611">
        <v>295</v>
      </c>
      <c r="N1611">
        <v>137</v>
      </c>
      <c r="O1611">
        <v>209</v>
      </c>
      <c r="P1611">
        <v>0</v>
      </c>
    </row>
    <row r="1612" spans="1:16" x14ac:dyDescent="0.45">
      <c r="A1612" t="s">
        <v>5578</v>
      </c>
      <c r="B1612" t="s">
        <v>3754</v>
      </c>
      <c r="C1612">
        <v>230</v>
      </c>
      <c r="D1612">
        <v>266</v>
      </c>
      <c r="E1612">
        <v>317</v>
      </c>
      <c r="F1612">
        <v>157</v>
      </c>
      <c r="G1612">
        <v>401</v>
      </c>
      <c r="H1612">
        <v>152</v>
      </c>
      <c r="I1612">
        <v>326</v>
      </c>
      <c r="J1612">
        <v>254</v>
      </c>
      <c r="K1612">
        <v>294</v>
      </c>
      <c r="L1612">
        <v>136</v>
      </c>
      <c r="M1612">
        <v>304</v>
      </c>
      <c r="N1612">
        <v>137</v>
      </c>
      <c r="O1612">
        <v>204</v>
      </c>
      <c r="P1612">
        <v>313</v>
      </c>
    </row>
    <row r="1613" spans="1:16" x14ac:dyDescent="0.45">
      <c r="A1613" t="s">
        <v>5579</v>
      </c>
      <c r="B1613" t="s">
        <v>3754</v>
      </c>
      <c r="C1613">
        <v>230</v>
      </c>
      <c r="D1613">
        <v>266</v>
      </c>
      <c r="E1613">
        <v>317</v>
      </c>
      <c r="F1613">
        <v>157</v>
      </c>
      <c r="G1613">
        <v>401</v>
      </c>
      <c r="H1613">
        <v>152</v>
      </c>
      <c r="I1613">
        <v>326</v>
      </c>
      <c r="J1613">
        <v>254</v>
      </c>
      <c r="K1613">
        <v>294</v>
      </c>
      <c r="L1613">
        <v>136</v>
      </c>
      <c r="M1613">
        <v>304</v>
      </c>
      <c r="N1613">
        <v>137</v>
      </c>
      <c r="O1613">
        <v>204</v>
      </c>
      <c r="P1613">
        <v>313</v>
      </c>
    </row>
    <row r="1614" spans="1:16" x14ac:dyDescent="0.45">
      <c r="A1614" t="s">
        <v>5580</v>
      </c>
      <c r="B1614" t="s">
        <v>3754</v>
      </c>
      <c r="C1614">
        <v>230</v>
      </c>
      <c r="D1614">
        <v>266</v>
      </c>
      <c r="E1614">
        <v>317</v>
      </c>
      <c r="F1614">
        <v>157</v>
      </c>
      <c r="G1614">
        <v>401</v>
      </c>
      <c r="H1614">
        <v>152</v>
      </c>
      <c r="I1614">
        <v>326</v>
      </c>
      <c r="J1614">
        <v>254</v>
      </c>
      <c r="K1614">
        <v>294</v>
      </c>
      <c r="L1614">
        <v>136</v>
      </c>
      <c r="M1614">
        <v>304</v>
      </c>
      <c r="N1614">
        <v>137</v>
      </c>
      <c r="O1614">
        <v>204</v>
      </c>
      <c r="P1614">
        <v>313</v>
      </c>
    </row>
    <row r="1615" spans="1:16" x14ac:dyDescent="0.45">
      <c r="A1615" t="s">
        <v>5581</v>
      </c>
      <c r="B1615" t="s">
        <v>3754</v>
      </c>
      <c r="C1615">
        <v>230</v>
      </c>
      <c r="D1615">
        <v>266</v>
      </c>
      <c r="E1615">
        <v>317</v>
      </c>
      <c r="F1615">
        <v>157</v>
      </c>
      <c r="G1615">
        <v>401</v>
      </c>
      <c r="H1615">
        <v>152</v>
      </c>
      <c r="I1615">
        <v>326</v>
      </c>
      <c r="J1615">
        <v>254</v>
      </c>
      <c r="K1615">
        <v>294</v>
      </c>
      <c r="L1615">
        <v>136</v>
      </c>
      <c r="M1615">
        <v>304</v>
      </c>
      <c r="N1615">
        <v>137</v>
      </c>
      <c r="O1615">
        <v>204</v>
      </c>
      <c r="P1615">
        <v>0</v>
      </c>
    </row>
    <row r="1616" spans="1:16" x14ac:dyDescent="0.45">
      <c r="A1616" t="s">
        <v>5582</v>
      </c>
      <c r="B1616" t="s">
        <v>3754</v>
      </c>
      <c r="C1616">
        <v>230</v>
      </c>
      <c r="D1616">
        <v>266</v>
      </c>
      <c r="E1616">
        <v>317</v>
      </c>
      <c r="F1616">
        <v>157</v>
      </c>
      <c r="G1616">
        <v>401</v>
      </c>
      <c r="H1616">
        <v>152</v>
      </c>
      <c r="I1616">
        <v>326</v>
      </c>
      <c r="J1616">
        <v>254</v>
      </c>
      <c r="K1616">
        <v>294</v>
      </c>
      <c r="L1616">
        <v>136</v>
      </c>
      <c r="M1616">
        <v>304</v>
      </c>
      <c r="N1616">
        <v>137</v>
      </c>
      <c r="O1616">
        <v>204</v>
      </c>
      <c r="P1616">
        <v>313</v>
      </c>
    </row>
    <row r="1617" spans="1:16" x14ac:dyDescent="0.45">
      <c r="A1617" t="s">
        <v>5583</v>
      </c>
      <c r="B1617" t="s">
        <v>3754</v>
      </c>
      <c r="C1617">
        <v>230</v>
      </c>
      <c r="D1617">
        <v>266</v>
      </c>
      <c r="E1617">
        <v>317</v>
      </c>
      <c r="F1617">
        <v>157</v>
      </c>
      <c r="G1617">
        <v>401</v>
      </c>
      <c r="H1617">
        <v>152</v>
      </c>
      <c r="I1617">
        <v>326</v>
      </c>
      <c r="J1617">
        <v>0</v>
      </c>
      <c r="K1617">
        <v>0</v>
      </c>
      <c r="L1617">
        <v>136</v>
      </c>
      <c r="M1617">
        <v>304</v>
      </c>
      <c r="N1617">
        <v>137</v>
      </c>
      <c r="O1617">
        <v>204</v>
      </c>
      <c r="P1617">
        <v>0</v>
      </c>
    </row>
    <row r="1618" spans="1:16" x14ac:dyDescent="0.45">
      <c r="A1618" t="s">
        <v>5584</v>
      </c>
      <c r="B1618" t="s">
        <v>3754</v>
      </c>
      <c r="C1618">
        <v>230</v>
      </c>
      <c r="D1618">
        <v>266</v>
      </c>
      <c r="E1618">
        <v>317</v>
      </c>
      <c r="F1618">
        <v>157</v>
      </c>
      <c r="G1618">
        <v>401</v>
      </c>
      <c r="H1618">
        <v>152</v>
      </c>
      <c r="I1618">
        <v>326</v>
      </c>
      <c r="J1618">
        <v>0</v>
      </c>
      <c r="K1618">
        <v>294</v>
      </c>
      <c r="L1618">
        <v>136</v>
      </c>
      <c r="M1618">
        <v>304</v>
      </c>
      <c r="N1618">
        <v>137</v>
      </c>
      <c r="O1618">
        <v>204</v>
      </c>
      <c r="P1618">
        <v>0</v>
      </c>
    </row>
    <row r="1619" spans="1:16" x14ac:dyDescent="0.45">
      <c r="A1619" t="s">
        <v>5585</v>
      </c>
      <c r="B1619" t="s">
        <v>3754</v>
      </c>
      <c r="C1619">
        <v>230</v>
      </c>
      <c r="D1619">
        <v>266</v>
      </c>
      <c r="E1619">
        <v>317</v>
      </c>
      <c r="F1619">
        <v>157</v>
      </c>
      <c r="G1619">
        <v>401</v>
      </c>
      <c r="H1619">
        <v>152</v>
      </c>
      <c r="I1619">
        <v>326</v>
      </c>
      <c r="J1619">
        <v>254</v>
      </c>
      <c r="K1619">
        <v>294</v>
      </c>
      <c r="L1619">
        <v>136</v>
      </c>
      <c r="M1619">
        <v>304</v>
      </c>
      <c r="N1619">
        <v>137</v>
      </c>
      <c r="O1619">
        <v>204</v>
      </c>
      <c r="P1619">
        <v>313</v>
      </c>
    </row>
    <row r="1620" spans="1:16" x14ac:dyDescent="0.45">
      <c r="A1620" t="s">
        <v>5586</v>
      </c>
      <c r="B1620" t="s">
        <v>3754</v>
      </c>
      <c r="C1620">
        <v>230</v>
      </c>
      <c r="D1620">
        <v>266</v>
      </c>
      <c r="E1620">
        <v>317</v>
      </c>
      <c r="F1620">
        <v>157</v>
      </c>
      <c r="G1620">
        <v>401</v>
      </c>
      <c r="H1620">
        <v>152</v>
      </c>
      <c r="I1620">
        <v>326</v>
      </c>
      <c r="J1620">
        <v>254</v>
      </c>
      <c r="K1620">
        <v>294</v>
      </c>
      <c r="L1620">
        <v>136</v>
      </c>
      <c r="M1620">
        <v>304</v>
      </c>
      <c r="N1620">
        <v>137</v>
      </c>
      <c r="O1620">
        <v>204</v>
      </c>
      <c r="P1620">
        <v>313</v>
      </c>
    </row>
    <row r="1621" spans="1:16" x14ac:dyDescent="0.45">
      <c r="A1621" t="s">
        <v>5587</v>
      </c>
      <c r="B1621" t="s">
        <v>3754</v>
      </c>
      <c r="C1621">
        <v>230</v>
      </c>
      <c r="D1621">
        <v>266</v>
      </c>
      <c r="E1621">
        <v>317</v>
      </c>
      <c r="F1621">
        <v>157</v>
      </c>
      <c r="G1621">
        <v>401</v>
      </c>
      <c r="H1621">
        <v>152</v>
      </c>
      <c r="I1621">
        <v>326</v>
      </c>
      <c r="J1621">
        <v>254</v>
      </c>
      <c r="K1621">
        <v>294</v>
      </c>
      <c r="L1621">
        <v>136</v>
      </c>
      <c r="M1621">
        <v>304</v>
      </c>
      <c r="N1621">
        <v>137</v>
      </c>
      <c r="O1621">
        <v>204</v>
      </c>
      <c r="P1621">
        <v>313</v>
      </c>
    </row>
    <row r="1622" spans="1:16" x14ac:dyDescent="0.45">
      <c r="A1622" t="s">
        <v>5588</v>
      </c>
      <c r="B1622" t="s">
        <v>3754</v>
      </c>
      <c r="C1622">
        <v>230</v>
      </c>
      <c r="D1622">
        <v>266</v>
      </c>
      <c r="E1622">
        <v>317</v>
      </c>
      <c r="F1622">
        <v>157</v>
      </c>
      <c r="G1622">
        <v>401</v>
      </c>
      <c r="H1622">
        <v>152</v>
      </c>
      <c r="I1622">
        <v>326</v>
      </c>
      <c r="J1622">
        <v>0</v>
      </c>
      <c r="K1622">
        <v>0</v>
      </c>
      <c r="L1622">
        <v>136</v>
      </c>
      <c r="M1622">
        <v>304</v>
      </c>
      <c r="N1622">
        <v>137</v>
      </c>
      <c r="O1622">
        <v>204</v>
      </c>
      <c r="P1622">
        <v>0</v>
      </c>
    </row>
    <row r="1623" spans="1:16" x14ac:dyDescent="0.45">
      <c r="A1623" t="s">
        <v>5589</v>
      </c>
      <c r="B1623" t="s">
        <v>3754</v>
      </c>
      <c r="C1623">
        <v>230</v>
      </c>
      <c r="D1623">
        <v>266</v>
      </c>
      <c r="E1623">
        <v>317</v>
      </c>
      <c r="F1623">
        <v>157</v>
      </c>
      <c r="G1623">
        <v>401</v>
      </c>
      <c r="H1623">
        <v>152</v>
      </c>
      <c r="I1623">
        <v>326</v>
      </c>
      <c r="J1623">
        <v>254</v>
      </c>
      <c r="K1623">
        <v>294</v>
      </c>
      <c r="L1623">
        <v>136</v>
      </c>
      <c r="M1623">
        <v>304</v>
      </c>
      <c r="N1623">
        <v>137</v>
      </c>
      <c r="O1623">
        <v>204</v>
      </c>
      <c r="P1623">
        <v>313</v>
      </c>
    </row>
    <row r="1624" spans="1:16" x14ac:dyDescent="0.45">
      <c r="A1624" t="s">
        <v>5590</v>
      </c>
      <c r="B1624" t="s">
        <v>3754</v>
      </c>
      <c r="C1624">
        <v>230</v>
      </c>
      <c r="D1624">
        <v>266</v>
      </c>
      <c r="E1624">
        <v>317</v>
      </c>
      <c r="F1624">
        <v>157</v>
      </c>
      <c r="G1624">
        <v>401</v>
      </c>
      <c r="H1624">
        <v>152</v>
      </c>
      <c r="I1624">
        <v>326</v>
      </c>
      <c r="J1624">
        <v>254</v>
      </c>
      <c r="K1624">
        <v>294</v>
      </c>
      <c r="L1624">
        <v>136</v>
      </c>
      <c r="M1624">
        <v>304</v>
      </c>
      <c r="N1624">
        <v>137</v>
      </c>
      <c r="O1624">
        <v>204</v>
      </c>
      <c r="P1624">
        <v>313</v>
      </c>
    </row>
    <row r="1625" spans="1:16" x14ac:dyDescent="0.45">
      <c r="A1625" t="s">
        <v>5591</v>
      </c>
      <c r="B1625" t="s">
        <v>3754</v>
      </c>
      <c r="C1625">
        <v>230</v>
      </c>
      <c r="D1625">
        <v>266</v>
      </c>
      <c r="E1625">
        <v>317</v>
      </c>
      <c r="F1625">
        <v>157</v>
      </c>
      <c r="G1625">
        <v>401</v>
      </c>
      <c r="H1625">
        <v>152</v>
      </c>
      <c r="I1625">
        <v>326</v>
      </c>
      <c r="J1625">
        <v>254</v>
      </c>
      <c r="K1625">
        <v>294</v>
      </c>
      <c r="L1625">
        <v>136</v>
      </c>
      <c r="M1625">
        <v>304</v>
      </c>
      <c r="N1625">
        <v>137</v>
      </c>
      <c r="O1625">
        <v>204</v>
      </c>
      <c r="P1625">
        <v>313</v>
      </c>
    </row>
    <row r="1626" spans="1:16" x14ac:dyDescent="0.45">
      <c r="A1626" t="s">
        <v>5592</v>
      </c>
      <c r="B1626" t="s">
        <v>3754</v>
      </c>
      <c r="C1626">
        <v>230</v>
      </c>
      <c r="D1626">
        <v>266</v>
      </c>
      <c r="E1626">
        <v>317</v>
      </c>
      <c r="F1626">
        <v>157</v>
      </c>
      <c r="G1626">
        <v>401</v>
      </c>
      <c r="H1626">
        <v>152</v>
      </c>
      <c r="I1626">
        <v>326</v>
      </c>
      <c r="J1626">
        <v>0</v>
      </c>
      <c r="K1626">
        <v>0</v>
      </c>
      <c r="L1626">
        <v>136</v>
      </c>
      <c r="M1626">
        <v>304</v>
      </c>
      <c r="N1626">
        <v>137</v>
      </c>
      <c r="O1626">
        <v>204</v>
      </c>
      <c r="P1626">
        <v>0</v>
      </c>
    </row>
    <row r="1627" spans="1:16" x14ac:dyDescent="0.45">
      <c r="A1627" t="s">
        <v>5593</v>
      </c>
      <c r="B1627" t="s">
        <v>3754</v>
      </c>
      <c r="C1627">
        <v>230</v>
      </c>
      <c r="D1627">
        <v>266</v>
      </c>
      <c r="E1627">
        <v>317</v>
      </c>
      <c r="F1627">
        <v>157</v>
      </c>
      <c r="G1627">
        <v>401</v>
      </c>
      <c r="H1627">
        <v>152</v>
      </c>
      <c r="I1627">
        <v>326</v>
      </c>
      <c r="J1627">
        <v>254</v>
      </c>
      <c r="K1627">
        <v>294</v>
      </c>
      <c r="L1627">
        <v>136</v>
      </c>
      <c r="M1627">
        <v>304</v>
      </c>
      <c r="N1627">
        <v>137</v>
      </c>
      <c r="O1627">
        <v>204</v>
      </c>
      <c r="P1627">
        <v>313</v>
      </c>
    </row>
    <row r="1628" spans="1:16" x14ac:dyDescent="0.45">
      <c r="A1628" t="s">
        <v>5594</v>
      </c>
      <c r="B1628" t="s">
        <v>3754</v>
      </c>
      <c r="C1628">
        <v>230</v>
      </c>
      <c r="D1628">
        <v>266</v>
      </c>
      <c r="E1628">
        <v>317</v>
      </c>
      <c r="F1628">
        <v>157</v>
      </c>
      <c r="G1628">
        <v>401</v>
      </c>
      <c r="H1628">
        <v>152</v>
      </c>
      <c r="I1628">
        <v>326</v>
      </c>
      <c r="J1628">
        <v>0</v>
      </c>
      <c r="K1628">
        <v>0</v>
      </c>
      <c r="L1628">
        <v>136</v>
      </c>
      <c r="M1628">
        <v>304</v>
      </c>
      <c r="N1628">
        <v>137</v>
      </c>
      <c r="O1628">
        <v>204</v>
      </c>
      <c r="P1628">
        <v>0</v>
      </c>
    </row>
    <row r="1629" spans="1:16" x14ac:dyDescent="0.45">
      <c r="A1629" t="s">
        <v>5595</v>
      </c>
      <c r="B1629" t="s">
        <v>3754</v>
      </c>
      <c r="C1629">
        <v>230</v>
      </c>
      <c r="D1629">
        <v>266</v>
      </c>
      <c r="E1629">
        <v>317</v>
      </c>
      <c r="F1629">
        <v>157</v>
      </c>
      <c r="G1629">
        <v>401</v>
      </c>
      <c r="H1629">
        <v>152</v>
      </c>
      <c r="I1629">
        <v>326</v>
      </c>
      <c r="J1629">
        <v>0</v>
      </c>
      <c r="K1629">
        <v>0</v>
      </c>
      <c r="L1629">
        <v>136</v>
      </c>
      <c r="M1629">
        <v>304</v>
      </c>
      <c r="N1629">
        <v>137</v>
      </c>
      <c r="O1629">
        <v>204</v>
      </c>
      <c r="P1629">
        <v>0</v>
      </c>
    </row>
    <row r="1630" spans="1:16" x14ac:dyDescent="0.45">
      <c r="A1630" t="s">
        <v>5596</v>
      </c>
      <c r="B1630" t="s">
        <v>3754</v>
      </c>
      <c r="C1630">
        <v>230</v>
      </c>
      <c r="D1630">
        <v>266</v>
      </c>
      <c r="E1630">
        <v>317</v>
      </c>
      <c r="F1630">
        <v>157</v>
      </c>
      <c r="G1630">
        <v>401</v>
      </c>
      <c r="H1630">
        <v>152</v>
      </c>
      <c r="I1630">
        <v>326</v>
      </c>
      <c r="J1630">
        <v>254</v>
      </c>
      <c r="K1630">
        <v>294</v>
      </c>
      <c r="L1630">
        <v>136</v>
      </c>
      <c r="M1630">
        <v>304</v>
      </c>
      <c r="N1630">
        <v>137</v>
      </c>
      <c r="O1630">
        <v>204</v>
      </c>
      <c r="P1630">
        <v>0</v>
      </c>
    </row>
    <row r="1631" spans="1:16" x14ac:dyDescent="0.45">
      <c r="A1631" t="s">
        <v>5597</v>
      </c>
      <c r="B1631" t="s">
        <v>3754</v>
      </c>
      <c r="C1631">
        <v>230</v>
      </c>
      <c r="D1631">
        <v>266</v>
      </c>
      <c r="E1631">
        <v>317</v>
      </c>
      <c r="F1631">
        <v>157</v>
      </c>
      <c r="G1631">
        <v>401</v>
      </c>
      <c r="H1631">
        <v>152</v>
      </c>
      <c r="I1631">
        <v>326</v>
      </c>
      <c r="J1631">
        <v>0</v>
      </c>
      <c r="K1631">
        <v>294</v>
      </c>
      <c r="L1631">
        <v>136</v>
      </c>
      <c r="M1631">
        <v>304</v>
      </c>
      <c r="N1631">
        <v>137</v>
      </c>
      <c r="O1631">
        <v>204</v>
      </c>
      <c r="P1631">
        <v>313</v>
      </c>
    </row>
    <row r="1632" spans="1:16" x14ac:dyDescent="0.45">
      <c r="A1632" t="s">
        <v>5598</v>
      </c>
      <c r="B1632" t="s">
        <v>3754</v>
      </c>
      <c r="C1632">
        <v>230</v>
      </c>
      <c r="D1632">
        <v>266</v>
      </c>
      <c r="E1632">
        <v>317</v>
      </c>
      <c r="F1632">
        <v>157</v>
      </c>
      <c r="G1632">
        <v>401</v>
      </c>
      <c r="H1632">
        <v>152</v>
      </c>
      <c r="I1632">
        <v>326</v>
      </c>
      <c r="J1632">
        <v>254</v>
      </c>
      <c r="K1632">
        <v>294</v>
      </c>
      <c r="L1632">
        <v>136</v>
      </c>
      <c r="M1632">
        <v>304</v>
      </c>
      <c r="N1632">
        <v>137</v>
      </c>
      <c r="O1632">
        <v>204</v>
      </c>
      <c r="P1632">
        <v>313</v>
      </c>
    </row>
    <row r="1633" spans="1:16" x14ac:dyDescent="0.45">
      <c r="A1633" t="s">
        <v>5599</v>
      </c>
      <c r="B1633" t="s">
        <v>3754</v>
      </c>
      <c r="C1633">
        <v>230</v>
      </c>
      <c r="D1633">
        <v>266</v>
      </c>
      <c r="E1633">
        <v>317</v>
      </c>
      <c r="F1633">
        <v>157</v>
      </c>
      <c r="G1633">
        <v>401</v>
      </c>
      <c r="H1633">
        <v>152</v>
      </c>
      <c r="I1633">
        <v>326</v>
      </c>
      <c r="J1633">
        <v>254</v>
      </c>
      <c r="K1633">
        <v>294</v>
      </c>
      <c r="L1633">
        <v>136</v>
      </c>
      <c r="M1633">
        <v>304</v>
      </c>
      <c r="N1633">
        <v>137</v>
      </c>
      <c r="O1633">
        <v>204</v>
      </c>
      <c r="P1633">
        <v>313</v>
      </c>
    </row>
    <row r="1634" spans="1:16" x14ac:dyDescent="0.45">
      <c r="A1634" t="s">
        <v>5600</v>
      </c>
      <c r="B1634" t="s">
        <v>3754</v>
      </c>
      <c r="C1634">
        <v>230</v>
      </c>
      <c r="D1634">
        <v>266</v>
      </c>
      <c r="E1634">
        <v>317</v>
      </c>
      <c r="F1634">
        <v>157</v>
      </c>
      <c r="G1634">
        <v>401</v>
      </c>
      <c r="H1634">
        <v>152</v>
      </c>
      <c r="I1634">
        <v>326</v>
      </c>
      <c r="J1634">
        <v>254</v>
      </c>
      <c r="K1634">
        <v>294</v>
      </c>
      <c r="L1634">
        <v>136</v>
      </c>
      <c r="M1634">
        <v>304</v>
      </c>
      <c r="N1634">
        <v>137</v>
      </c>
      <c r="O1634">
        <v>204</v>
      </c>
      <c r="P1634">
        <v>313</v>
      </c>
    </row>
    <row r="1635" spans="1:16" x14ac:dyDescent="0.45">
      <c r="A1635" t="s">
        <v>5601</v>
      </c>
      <c r="B1635" t="s">
        <v>3754</v>
      </c>
      <c r="C1635">
        <v>230</v>
      </c>
      <c r="D1635">
        <v>266</v>
      </c>
      <c r="E1635">
        <v>317</v>
      </c>
      <c r="F1635">
        <v>157</v>
      </c>
      <c r="G1635">
        <v>401</v>
      </c>
      <c r="H1635">
        <v>152</v>
      </c>
      <c r="I1635">
        <v>326</v>
      </c>
      <c r="J1635">
        <v>254</v>
      </c>
      <c r="K1635">
        <v>294</v>
      </c>
      <c r="L1635">
        <v>136</v>
      </c>
      <c r="M1635">
        <v>304</v>
      </c>
      <c r="N1635">
        <v>137</v>
      </c>
      <c r="O1635">
        <v>204</v>
      </c>
      <c r="P1635">
        <v>313</v>
      </c>
    </row>
    <row r="1636" spans="1:16" x14ac:dyDescent="0.45">
      <c r="A1636" t="s">
        <v>5602</v>
      </c>
      <c r="B1636" t="s">
        <v>3754</v>
      </c>
      <c r="C1636">
        <v>230</v>
      </c>
      <c r="D1636">
        <v>266</v>
      </c>
      <c r="E1636">
        <v>317</v>
      </c>
      <c r="F1636">
        <v>157</v>
      </c>
      <c r="G1636">
        <v>401</v>
      </c>
      <c r="H1636">
        <v>152</v>
      </c>
      <c r="I1636">
        <v>326</v>
      </c>
      <c r="J1636">
        <v>254</v>
      </c>
      <c r="K1636">
        <v>294</v>
      </c>
      <c r="L1636">
        <v>136</v>
      </c>
      <c r="M1636">
        <v>304</v>
      </c>
      <c r="N1636">
        <v>137</v>
      </c>
      <c r="O1636">
        <v>204</v>
      </c>
      <c r="P1636">
        <v>313</v>
      </c>
    </row>
    <row r="1637" spans="1:16" x14ac:dyDescent="0.45">
      <c r="A1637" t="s">
        <v>5603</v>
      </c>
      <c r="B1637" t="s">
        <v>3754</v>
      </c>
      <c r="C1637">
        <v>230</v>
      </c>
      <c r="D1637">
        <v>266</v>
      </c>
      <c r="E1637">
        <v>317</v>
      </c>
      <c r="F1637">
        <v>157</v>
      </c>
      <c r="G1637">
        <v>401</v>
      </c>
      <c r="H1637">
        <v>152</v>
      </c>
      <c r="I1637">
        <v>326</v>
      </c>
      <c r="J1637">
        <v>254</v>
      </c>
      <c r="K1637">
        <v>294</v>
      </c>
      <c r="L1637">
        <v>136</v>
      </c>
      <c r="M1637">
        <v>304</v>
      </c>
      <c r="N1637">
        <v>137</v>
      </c>
      <c r="O1637">
        <v>204</v>
      </c>
      <c r="P1637">
        <v>0</v>
      </c>
    </row>
    <row r="1638" spans="1:16" x14ac:dyDescent="0.45">
      <c r="A1638" t="s">
        <v>5604</v>
      </c>
      <c r="B1638" t="s">
        <v>3754</v>
      </c>
      <c r="C1638">
        <v>230</v>
      </c>
      <c r="D1638">
        <v>266</v>
      </c>
      <c r="E1638">
        <v>317</v>
      </c>
      <c r="F1638">
        <v>157</v>
      </c>
      <c r="G1638">
        <v>401</v>
      </c>
      <c r="H1638">
        <v>152</v>
      </c>
      <c r="I1638">
        <v>326</v>
      </c>
      <c r="J1638">
        <v>254</v>
      </c>
      <c r="K1638">
        <v>294</v>
      </c>
      <c r="L1638">
        <v>136</v>
      </c>
      <c r="M1638">
        <v>304</v>
      </c>
      <c r="N1638">
        <v>137</v>
      </c>
      <c r="O1638">
        <v>204</v>
      </c>
      <c r="P1638">
        <v>313</v>
      </c>
    </row>
    <row r="1639" spans="1:16" x14ac:dyDescent="0.45">
      <c r="A1639" t="s">
        <v>5605</v>
      </c>
      <c r="B1639" t="s">
        <v>3754</v>
      </c>
      <c r="C1639">
        <v>230</v>
      </c>
      <c r="D1639">
        <v>266</v>
      </c>
      <c r="E1639">
        <v>317</v>
      </c>
      <c r="F1639">
        <v>157</v>
      </c>
      <c r="G1639">
        <v>401</v>
      </c>
      <c r="H1639">
        <v>152</v>
      </c>
      <c r="I1639">
        <v>326</v>
      </c>
      <c r="J1639">
        <v>0</v>
      </c>
      <c r="K1639">
        <v>294</v>
      </c>
      <c r="L1639">
        <v>136</v>
      </c>
      <c r="M1639">
        <v>304</v>
      </c>
      <c r="N1639">
        <v>137</v>
      </c>
      <c r="O1639">
        <v>204</v>
      </c>
      <c r="P1639">
        <v>313</v>
      </c>
    </row>
    <row r="1640" spans="1:16" x14ac:dyDescent="0.45">
      <c r="A1640" t="s">
        <v>5606</v>
      </c>
      <c r="B1640" t="s">
        <v>3754</v>
      </c>
      <c r="C1640">
        <v>230</v>
      </c>
      <c r="D1640">
        <v>266</v>
      </c>
      <c r="E1640">
        <v>317</v>
      </c>
      <c r="F1640">
        <v>157</v>
      </c>
      <c r="G1640">
        <v>401</v>
      </c>
      <c r="H1640">
        <v>152</v>
      </c>
      <c r="I1640">
        <v>326</v>
      </c>
      <c r="J1640">
        <v>0</v>
      </c>
      <c r="K1640">
        <v>0</v>
      </c>
      <c r="L1640">
        <v>136</v>
      </c>
      <c r="M1640">
        <v>304</v>
      </c>
      <c r="N1640">
        <v>137</v>
      </c>
      <c r="O1640">
        <v>204</v>
      </c>
      <c r="P1640">
        <v>0</v>
      </c>
    </row>
    <row r="1641" spans="1:16" x14ac:dyDescent="0.45">
      <c r="A1641" t="s">
        <v>5607</v>
      </c>
      <c r="B1641" t="s">
        <v>3754</v>
      </c>
      <c r="C1641">
        <v>230</v>
      </c>
      <c r="D1641">
        <v>266</v>
      </c>
      <c r="E1641">
        <v>317</v>
      </c>
      <c r="F1641">
        <v>157</v>
      </c>
      <c r="G1641">
        <v>401</v>
      </c>
      <c r="H1641">
        <v>152</v>
      </c>
      <c r="I1641">
        <v>326</v>
      </c>
      <c r="J1641">
        <v>0</v>
      </c>
      <c r="K1641">
        <v>0</v>
      </c>
      <c r="L1641">
        <v>136</v>
      </c>
      <c r="M1641">
        <v>0</v>
      </c>
      <c r="N1641">
        <v>137</v>
      </c>
      <c r="O1641">
        <v>204</v>
      </c>
      <c r="P1641">
        <v>0</v>
      </c>
    </row>
    <row r="1642" spans="1:16" x14ac:dyDescent="0.45">
      <c r="A1642" t="s">
        <v>5608</v>
      </c>
      <c r="B1642" t="s">
        <v>3754</v>
      </c>
      <c r="C1642">
        <v>230</v>
      </c>
      <c r="D1642">
        <v>266</v>
      </c>
      <c r="E1642">
        <v>317</v>
      </c>
      <c r="F1642">
        <v>157</v>
      </c>
      <c r="G1642">
        <v>401</v>
      </c>
      <c r="H1642">
        <v>152</v>
      </c>
      <c r="I1642">
        <v>326</v>
      </c>
      <c r="J1642">
        <v>254</v>
      </c>
      <c r="K1642">
        <v>294</v>
      </c>
      <c r="L1642">
        <v>136</v>
      </c>
      <c r="M1642">
        <v>304</v>
      </c>
      <c r="N1642">
        <v>137</v>
      </c>
      <c r="O1642">
        <v>204</v>
      </c>
      <c r="P1642">
        <v>313</v>
      </c>
    </row>
    <row r="1643" spans="1:16" x14ac:dyDescent="0.45">
      <c r="A1643" s="15" t="s">
        <v>5609</v>
      </c>
      <c r="B1643" t="s">
        <v>3749</v>
      </c>
      <c r="C1643">
        <v>218</v>
      </c>
      <c r="D1643">
        <v>261</v>
      </c>
      <c r="E1643">
        <v>312</v>
      </c>
      <c r="F1643">
        <v>142</v>
      </c>
      <c r="G1643">
        <v>353</v>
      </c>
      <c r="H1643">
        <v>148</v>
      </c>
      <c r="I1643">
        <v>326</v>
      </c>
      <c r="J1643">
        <v>236</v>
      </c>
      <c r="K1643">
        <v>290</v>
      </c>
      <c r="L1643">
        <v>144</v>
      </c>
      <c r="M1643">
        <v>301</v>
      </c>
      <c r="N1643">
        <v>128</v>
      </c>
      <c r="O1643">
        <v>216</v>
      </c>
      <c r="P1643">
        <v>308</v>
      </c>
    </row>
    <row r="1644" spans="1:16" x14ac:dyDescent="0.45">
      <c r="A1644" s="15" t="s">
        <v>5610</v>
      </c>
      <c r="B1644" t="s">
        <v>3749</v>
      </c>
      <c r="C1644">
        <v>218</v>
      </c>
      <c r="D1644">
        <v>261</v>
      </c>
      <c r="E1644">
        <v>312</v>
      </c>
      <c r="F1644">
        <v>142</v>
      </c>
      <c r="G1644">
        <v>353</v>
      </c>
      <c r="H1644">
        <v>148</v>
      </c>
      <c r="I1644">
        <v>326</v>
      </c>
      <c r="J1644">
        <v>0</v>
      </c>
      <c r="K1644">
        <v>290</v>
      </c>
      <c r="L1644">
        <v>144</v>
      </c>
      <c r="M1644">
        <v>301</v>
      </c>
      <c r="N1644">
        <v>128</v>
      </c>
      <c r="O1644">
        <v>216</v>
      </c>
      <c r="P1644">
        <v>308</v>
      </c>
    </row>
    <row r="1645" spans="1:16" x14ac:dyDescent="0.45">
      <c r="A1645" t="s">
        <v>5611</v>
      </c>
      <c r="B1645" t="s">
        <v>3749</v>
      </c>
      <c r="C1645">
        <v>218</v>
      </c>
      <c r="D1645">
        <v>261</v>
      </c>
      <c r="E1645">
        <v>312</v>
      </c>
      <c r="F1645">
        <v>142</v>
      </c>
      <c r="G1645">
        <v>353</v>
      </c>
      <c r="H1645">
        <v>148</v>
      </c>
      <c r="I1645">
        <v>326</v>
      </c>
      <c r="J1645">
        <v>0</v>
      </c>
      <c r="K1645">
        <v>290</v>
      </c>
      <c r="L1645">
        <v>144</v>
      </c>
      <c r="M1645">
        <v>301</v>
      </c>
      <c r="N1645">
        <v>128</v>
      </c>
      <c r="O1645">
        <v>216</v>
      </c>
      <c r="P1645">
        <v>0</v>
      </c>
    </row>
    <row r="1646" spans="1:16" x14ac:dyDescent="0.45">
      <c r="A1646" t="s">
        <v>5612</v>
      </c>
      <c r="B1646" t="s">
        <v>3749</v>
      </c>
      <c r="C1646">
        <v>218</v>
      </c>
      <c r="D1646">
        <v>261</v>
      </c>
      <c r="E1646">
        <v>312</v>
      </c>
      <c r="F1646">
        <v>142</v>
      </c>
      <c r="G1646">
        <v>353</v>
      </c>
      <c r="H1646">
        <v>148</v>
      </c>
      <c r="I1646">
        <v>326</v>
      </c>
      <c r="J1646">
        <v>0</v>
      </c>
      <c r="K1646">
        <v>290</v>
      </c>
      <c r="L1646">
        <v>144</v>
      </c>
      <c r="M1646">
        <v>301</v>
      </c>
      <c r="N1646">
        <v>128</v>
      </c>
      <c r="O1646">
        <v>216</v>
      </c>
      <c r="P1646">
        <v>0</v>
      </c>
    </row>
    <row r="1647" spans="1:16" x14ac:dyDescent="0.45">
      <c r="A1647" t="s">
        <v>5613</v>
      </c>
      <c r="B1647" t="s">
        <v>3749</v>
      </c>
      <c r="C1647">
        <v>224</v>
      </c>
      <c r="D1647">
        <v>261</v>
      </c>
      <c r="E1647">
        <v>312</v>
      </c>
      <c r="F1647">
        <v>145</v>
      </c>
      <c r="G1647">
        <v>353</v>
      </c>
      <c r="H1647">
        <v>152</v>
      </c>
      <c r="I1647">
        <v>0</v>
      </c>
      <c r="J1647">
        <v>0</v>
      </c>
      <c r="K1647">
        <v>290</v>
      </c>
      <c r="L1647">
        <v>144</v>
      </c>
      <c r="M1647">
        <v>298</v>
      </c>
      <c r="N1647">
        <v>128</v>
      </c>
      <c r="O1647">
        <v>216</v>
      </c>
      <c r="P1647">
        <v>0</v>
      </c>
    </row>
    <row r="1648" spans="1:16" x14ac:dyDescent="0.45">
      <c r="A1648" s="15" t="s">
        <v>5614</v>
      </c>
      <c r="B1648" t="s">
        <v>3749</v>
      </c>
      <c r="C1648">
        <v>218</v>
      </c>
      <c r="D1648">
        <v>261</v>
      </c>
      <c r="E1648">
        <v>312</v>
      </c>
      <c r="F1648">
        <v>142</v>
      </c>
      <c r="G1648">
        <v>353</v>
      </c>
      <c r="H1648">
        <v>148</v>
      </c>
      <c r="I1648">
        <v>326</v>
      </c>
      <c r="J1648">
        <v>236</v>
      </c>
      <c r="K1648">
        <v>290</v>
      </c>
      <c r="L1648">
        <v>144</v>
      </c>
      <c r="M1648">
        <v>301</v>
      </c>
      <c r="N1648">
        <v>128</v>
      </c>
      <c r="O1648">
        <v>216</v>
      </c>
      <c r="P1648">
        <v>308</v>
      </c>
    </row>
    <row r="1649" spans="1:16" x14ac:dyDescent="0.45">
      <c r="A1649" s="15" t="s">
        <v>5615</v>
      </c>
      <c r="B1649" t="s">
        <v>3749</v>
      </c>
      <c r="C1649">
        <v>218</v>
      </c>
      <c r="D1649">
        <v>261</v>
      </c>
      <c r="E1649">
        <v>312</v>
      </c>
      <c r="F1649">
        <v>142</v>
      </c>
      <c r="G1649">
        <v>353</v>
      </c>
      <c r="H1649">
        <v>148</v>
      </c>
      <c r="I1649">
        <v>326</v>
      </c>
      <c r="J1649">
        <v>236</v>
      </c>
      <c r="K1649">
        <v>290</v>
      </c>
      <c r="L1649">
        <v>144</v>
      </c>
      <c r="M1649">
        <v>301</v>
      </c>
      <c r="N1649">
        <v>128</v>
      </c>
      <c r="O1649">
        <v>216</v>
      </c>
      <c r="P1649">
        <v>308</v>
      </c>
    </row>
    <row r="1650" spans="1:16" x14ac:dyDescent="0.45">
      <c r="A1650" t="s">
        <v>5616</v>
      </c>
      <c r="B1650" t="s">
        <v>3749</v>
      </c>
      <c r="C1650">
        <v>224</v>
      </c>
      <c r="D1650">
        <v>261</v>
      </c>
      <c r="E1650">
        <v>312</v>
      </c>
      <c r="F1650">
        <v>145</v>
      </c>
      <c r="G1650">
        <v>353</v>
      </c>
      <c r="H1650">
        <v>148</v>
      </c>
      <c r="I1650">
        <v>326</v>
      </c>
      <c r="J1650">
        <v>0</v>
      </c>
      <c r="K1650">
        <v>290</v>
      </c>
      <c r="L1650">
        <v>144</v>
      </c>
      <c r="M1650">
        <v>301</v>
      </c>
      <c r="N1650">
        <v>128</v>
      </c>
      <c r="O1650">
        <v>216</v>
      </c>
      <c r="P1650">
        <v>0</v>
      </c>
    </row>
    <row r="1651" spans="1:16" x14ac:dyDescent="0.45">
      <c r="A1651" t="s">
        <v>5617</v>
      </c>
      <c r="B1651" t="s">
        <v>3749</v>
      </c>
      <c r="C1651">
        <v>218</v>
      </c>
      <c r="D1651">
        <v>261</v>
      </c>
      <c r="E1651">
        <v>312</v>
      </c>
      <c r="F1651">
        <v>142</v>
      </c>
      <c r="G1651">
        <v>353</v>
      </c>
      <c r="H1651">
        <v>148</v>
      </c>
      <c r="I1651">
        <v>326</v>
      </c>
      <c r="J1651">
        <v>0</v>
      </c>
      <c r="K1651">
        <v>290</v>
      </c>
      <c r="L1651">
        <v>144</v>
      </c>
      <c r="M1651">
        <v>301</v>
      </c>
      <c r="N1651">
        <v>128</v>
      </c>
      <c r="O1651">
        <v>216</v>
      </c>
      <c r="P1651">
        <v>0</v>
      </c>
    </row>
    <row r="1652" spans="1:16" x14ac:dyDescent="0.45">
      <c r="A1652" s="15" t="s">
        <v>5618</v>
      </c>
      <c r="B1652" t="s">
        <v>3749</v>
      </c>
      <c r="C1652">
        <v>218</v>
      </c>
      <c r="D1652">
        <v>261</v>
      </c>
      <c r="E1652">
        <v>312</v>
      </c>
      <c r="F1652">
        <v>142</v>
      </c>
      <c r="G1652">
        <v>353</v>
      </c>
      <c r="H1652">
        <v>148</v>
      </c>
      <c r="I1652">
        <v>326</v>
      </c>
      <c r="J1652">
        <v>0</v>
      </c>
      <c r="K1652">
        <v>290</v>
      </c>
      <c r="L1652">
        <v>144</v>
      </c>
      <c r="M1652">
        <v>301</v>
      </c>
      <c r="N1652">
        <v>128</v>
      </c>
      <c r="O1652">
        <v>216</v>
      </c>
      <c r="P1652">
        <v>308</v>
      </c>
    </row>
    <row r="1653" spans="1:16" x14ac:dyDescent="0.45">
      <c r="A1653" s="15" t="s">
        <v>5619</v>
      </c>
      <c r="B1653" t="s">
        <v>3749</v>
      </c>
      <c r="C1653">
        <v>218</v>
      </c>
      <c r="D1653">
        <v>261</v>
      </c>
      <c r="E1653">
        <v>312</v>
      </c>
      <c r="F1653">
        <v>145</v>
      </c>
      <c r="G1653">
        <v>353</v>
      </c>
      <c r="H1653">
        <v>152</v>
      </c>
      <c r="I1653">
        <v>326</v>
      </c>
      <c r="J1653">
        <v>248</v>
      </c>
      <c r="K1653">
        <v>290</v>
      </c>
      <c r="L1653">
        <v>144</v>
      </c>
      <c r="M1653">
        <v>298</v>
      </c>
      <c r="N1653">
        <v>128</v>
      </c>
      <c r="O1653">
        <v>216</v>
      </c>
      <c r="P1653">
        <v>308</v>
      </c>
    </row>
    <row r="1654" spans="1:16" x14ac:dyDescent="0.45">
      <c r="A1654" s="15" t="s">
        <v>5620</v>
      </c>
      <c r="B1654" t="s">
        <v>3749</v>
      </c>
      <c r="C1654">
        <v>218</v>
      </c>
      <c r="D1654">
        <v>261</v>
      </c>
      <c r="E1654">
        <v>312</v>
      </c>
      <c r="F1654">
        <v>142</v>
      </c>
      <c r="G1654">
        <v>353</v>
      </c>
      <c r="H1654">
        <v>148</v>
      </c>
      <c r="I1654">
        <v>326</v>
      </c>
      <c r="J1654">
        <v>236</v>
      </c>
      <c r="K1654">
        <v>290</v>
      </c>
      <c r="L1654">
        <v>144</v>
      </c>
      <c r="M1654">
        <v>301</v>
      </c>
      <c r="N1654">
        <v>128</v>
      </c>
      <c r="O1654">
        <v>216</v>
      </c>
      <c r="P1654">
        <v>308</v>
      </c>
    </row>
    <row r="1655" spans="1:16" x14ac:dyDescent="0.45">
      <c r="A1655" s="15" t="s">
        <v>5621</v>
      </c>
      <c r="B1655" t="s">
        <v>3749</v>
      </c>
      <c r="C1655">
        <v>218</v>
      </c>
      <c r="D1655">
        <v>261</v>
      </c>
      <c r="E1655">
        <v>312</v>
      </c>
      <c r="F1655">
        <v>145</v>
      </c>
      <c r="G1655">
        <v>353</v>
      </c>
      <c r="H1655">
        <v>152</v>
      </c>
      <c r="I1655">
        <v>326</v>
      </c>
      <c r="J1655">
        <v>248</v>
      </c>
      <c r="K1655">
        <v>290</v>
      </c>
      <c r="L1655">
        <v>144</v>
      </c>
      <c r="M1655">
        <v>298</v>
      </c>
      <c r="N1655">
        <v>128</v>
      </c>
      <c r="O1655">
        <v>216</v>
      </c>
      <c r="P1655">
        <v>308</v>
      </c>
    </row>
    <row r="1656" spans="1:16" x14ac:dyDescent="0.45">
      <c r="A1656" s="15" t="s">
        <v>5622</v>
      </c>
      <c r="B1656" t="s">
        <v>3749</v>
      </c>
      <c r="C1656">
        <v>218</v>
      </c>
      <c r="D1656">
        <v>261</v>
      </c>
      <c r="E1656">
        <v>312</v>
      </c>
      <c r="F1656">
        <v>142</v>
      </c>
      <c r="G1656">
        <v>353</v>
      </c>
      <c r="H1656">
        <v>148</v>
      </c>
      <c r="I1656">
        <v>326</v>
      </c>
      <c r="J1656">
        <v>236</v>
      </c>
      <c r="K1656">
        <v>290</v>
      </c>
      <c r="L1656">
        <v>144</v>
      </c>
      <c r="M1656">
        <v>301</v>
      </c>
      <c r="N1656">
        <v>128</v>
      </c>
      <c r="O1656">
        <v>216</v>
      </c>
      <c r="P1656">
        <v>308</v>
      </c>
    </row>
    <row r="1657" spans="1:16" x14ac:dyDescent="0.45">
      <c r="A1657" s="15" t="s">
        <v>5623</v>
      </c>
      <c r="B1657" t="s">
        <v>3749</v>
      </c>
      <c r="C1657">
        <v>218</v>
      </c>
      <c r="D1657">
        <v>261</v>
      </c>
      <c r="E1657">
        <v>312</v>
      </c>
      <c r="F1657">
        <v>142</v>
      </c>
      <c r="G1657">
        <v>353</v>
      </c>
      <c r="H1657">
        <v>148</v>
      </c>
      <c r="I1657">
        <v>326</v>
      </c>
      <c r="J1657">
        <v>236</v>
      </c>
      <c r="K1657">
        <v>290</v>
      </c>
      <c r="L1657">
        <v>144</v>
      </c>
      <c r="M1657">
        <v>301</v>
      </c>
      <c r="N1657">
        <v>128</v>
      </c>
      <c r="O1657">
        <v>216</v>
      </c>
      <c r="P1657">
        <v>308</v>
      </c>
    </row>
    <row r="1658" spans="1:16" x14ac:dyDescent="0.45">
      <c r="A1658" s="15" t="s">
        <v>5624</v>
      </c>
      <c r="B1658" t="s">
        <v>3749</v>
      </c>
      <c r="C1658">
        <v>218</v>
      </c>
      <c r="D1658">
        <v>261</v>
      </c>
      <c r="E1658">
        <v>312</v>
      </c>
      <c r="F1658">
        <v>142</v>
      </c>
      <c r="G1658">
        <v>353</v>
      </c>
      <c r="H1658">
        <v>148</v>
      </c>
      <c r="I1658">
        <v>326</v>
      </c>
      <c r="J1658">
        <v>236</v>
      </c>
      <c r="K1658">
        <v>290</v>
      </c>
      <c r="L1658">
        <v>144</v>
      </c>
      <c r="M1658">
        <v>301</v>
      </c>
      <c r="N1658">
        <v>128</v>
      </c>
      <c r="O1658">
        <v>216</v>
      </c>
      <c r="P1658">
        <v>308</v>
      </c>
    </row>
    <row r="1659" spans="1:16" x14ac:dyDescent="0.45">
      <c r="A1659" t="s">
        <v>5625</v>
      </c>
      <c r="B1659" t="s">
        <v>3749</v>
      </c>
      <c r="C1659">
        <v>218</v>
      </c>
      <c r="D1659">
        <v>261</v>
      </c>
      <c r="E1659">
        <v>0</v>
      </c>
      <c r="F1659">
        <v>142</v>
      </c>
      <c r="G1659">
        <v>353</v>
      </c>
      <c r="H1659">
        <v>148</v>
      </c>
      <c r="I1659">
        <v>326</v>
      </c>
      <c r="J1659">
        <v>0</v>
      </c>
      <c r="K1659">
        <v>290</v>
      </c>
      <c r="L1659">
        <v>144</v>
      </c>
      <c r="M1659">
        <v>0</v>
      </c>
      <c r="N1659">
        <v>128</v>
      </c>
      <c r="O1659">
        <v>216</v>
      </c>
      <c r="P1659">
        <v>0</v>
      </c>
    </row>
    <row r="1660" spans="1:16" x14ac:dyDescent="0.45">
      <c r="A1660" s="15" t="s">
        <v>5626</v>
      </c>
      <c r="B1660" t="s">
        <v>3749</v>
      </c>
      <c r="C1660">
        <v>218</v>
      </c>
      <c r="D1660">
        <v>261</v>
      </c>
      <c r="E1660">
        <v>312</v>
      </c>
      <c r="F1660">
        <v>142</v>
      </c>
      <c r="G1660">
        <v>353</v>
      </c>
      <c r="H1660">
        <v>148</v>
      </c>
      <c r="I1660">
        <v>326</v>
      </c>
      <c r="J1660">
        <v>0</v>
      </c>
      <c r="K1660">
        <v>290</v>
      </c>
      <c r="L1660">
        <v>144</v>
      </c>
      <c r="M1660">
        <v>301</v>
      </c>
      <c r="N1660">
        <v>128</v>
      </c>
      <c r="O1660">
        <v>216</v>
      </c>
      <c r="P1660">
        <v>308</v>
      </c>
    </row>
    <row r="1661" spans="1:16" x14ac:dyDescent="0.45">
      <c r="A1661" s="15" t="s">
        <v>5627</v>
      </c>
      <c r="B1661" t="s">
        <v>3749</v>
      </c>
      <c r="C1661">
        <v>218</v>
      </c>
      <c r="D1661">
        <v>261</v>
      </c>
      <c r="E1661">
        <v>312</v>
      </c>
      <c r="F1661">
        <v>142</v>
      </c>
      <c r="G1661">
        <v>353</v>
      </c>
      <c r="H1661">
        <v>148</v>
      </c>
      <c r="I1661">
        <v>326</v>
      </c>
      <c r="J1661">
        <v>236</v>
      </c>
      <c r="K1661">
        <v>290</v>
      </c>
      <c r="L1661">
        <v>144</v>
      </c>
      <c r="M1661">
        <v>301</v>
      </c>
      <c r="N1661">
        <v>128</v>
      </c>
      <c r="O1661">
        <v>216</v>
      </c>
      <c r="P1661">
        <v>308</v>
      </c>
    </row>
    <row r="1662" spans="1:16" x14ac:dyDescent="0.45">
      <c r="A1662" t="s">
        <v>5628</v>
      </c>
      <c r="B1662" t="s">
        <v>3749</v>
      </c>
      <c r="C1662">
        <v>218</v>
      </c>
      <c r="D1662">
        <v>261</v>
      </c>
      <c r="E1662">
        <v>312</v>
      </c>
      <c r="F1662">
        <v>142</v>
      </c>
      <c r="G1662">
        <v>353</v>
      </c>
      <c r="H1662">
        <v>148</v>
      </c>
      <c r="I1662">
        <v>326</v>
      </c>
      <c r="J1662">
        <v>0</v>
      </c>
      <c r="K1662">
        <v>290</v>
      </c>
      <c r="L1662">
        <v>144</v>
      </c>
      <c r="M1662">
        <v>301</v>
      </c>
      <c r="N1662">
        <v>128</v>
      </c>
      <c r="O1662">
        <v>216</v>
      </c>
      <c r="P1662">
        <v>0</v>
      </c>
    </row>
    <row r="1663" spans="1:16" x14ac:dyDescent="0.45">
      <c r="A1663" t="s">
        <v>5629</v>
      </c>
      <c r="B1663" t="s">
        <v>3750</v>
      </c>
      <c r="C1663">
        <v>218</v>
      </c>
      <c r="D1663">
        <v>261</v>
      </c>
      <c r="E1663">
        <v>312</v>
      </c>
      <c r="F1663">
        <v>142</v>
      </c>
      <c r="G1663">
        <v>359</v>
      </c>
      <c r="H1663">
        <v>148</v>
      </c>
      <c r="I1663">
        <v>322</v>
      </c>
      <c r="J1663">
        <v>236</v>
      </c>
      <c r="K1663">
        <v>280</v>
      </c>
      <c r="L1663">
        <v>144</v>
      </c>
      <c r="M1663">
        <v>298</v>
      </c>
      <c r="N1663">
        <v>128</v>
      </c>
      <c r="O1663">
        <v>216</v>
      </c>
      <c r="P1663">
        <v>318</v>
      </c>
    </row>
    <row r="1664" spans="1:16" x14ac:dyDescent="0.45">
      <c r="A1664" t="s">
        <v>5630</v>
      </c>
      <c r="B1664" t="s">
        <v>3750</v>
      </c>
      <c r="C1664">
        <v>218</v>
      </c>
      <c r="D1664">
        <v>261</v>
      </c>
      <c r="E1664">
        <v>312</v>
      </c>
      <c r="F1664">
        <v>142</v>
      </c>
      <c r="G1664">
        <v>359</v>
      </c>
      <c r="H1664">
        <v>148</v>
      </c>
      <c r="I1664">
        <v>322</v>
      </c>
      <c r="J1664">
        <v>236</v>
      </c>
      <c r="K1664">
        <v>280</v>
      </c>
      <c r="L1664">
        <v>144</v>
      </c>
      <c r="M1664">
        <v>298</v>
      </c>
      <c r="N1664">
        <v>128</v>
      </c>
      <c r="O1664">
        <v>216</v>
      </c>
      <c r="P1664">
        <v>318</v>
      </c>
    </row>
    <row r="1665" spans="1:16" x14ac:dyDescent="0.45">
      <c r="A1665" t="s">
        <v>5631</v>
      </c>
      <c r="B1665" t="s">
        <v>3750</v>
      </c>
      <c r="C1665">
        <v>218</v>
      </c>
      <c r="D1665">
        <v>261</v>
      </c>
      <c r="E1665">
        <v>312</v>
      </c>
      <c r="F1665">
        <v>142</v>
      </c>
      <c r="G1665">
        <v>359</v>
      </c>
      <c r="H1665">
        <v>148</v>
      </c>
      <c r="I1665">
        <v>322</v>
      </c>
      <c r="J1665">
        <v>236</v>
      </c>
      <c r="K1665">
        <v>280</v>
      </c>
      <c r="L1665">
        <v>144</v>
      </c>
      <c r="M1665">
        <v>298</v>
      </c>
      <c r="N1665">
        <v>128</v>
      </c>
      <c r="O1665">
        <v>216</v>
      </c>
      <c r="P1665">
        <v>318</v>
      </c>
    </row>
    <row r="1666" spans="1:16" x14ac:dyDescent="0.45">
      <c r="A1666" t="s">
        <v>5632</v>
      </c>
      <c r="B1666" t="s">
        <v>3750</v>
      </c>
      <c r="C1666">
        <v>218</v>
      </c>
      <c r="D1666">
        <v>261</v>
      </c>
      <c r="E1666">
        <v>312</v>
      </c>
      <c r="F1666">
        <v>142</v>
      </c>
      <c r="G1666">
        <v>359</v>
      </c>
      <c r="H1666">
        <v>148</v>
      </c>
      <c r="I1666">
        <v>322</v>
      </c>
      <c r="J1666">
        <v>236</v>
      </c>
      <c r="K1666">
        <v>280</v>
      </c>
      <c r="L1666">
        <v>144</v>
      </c>
      <c r="M1666">
        <v>298</v>
      </c>
      <c r="N1666">
        <v>128</v>
      </c>
      <c r="O1666">
        <v>216</v>
      </c>
      <c r="P1666">
        <v>318</v>
      </c>
    </row>
    <row r="1667" spans="1:16" x14ac:dyDescent="0.45">
      <c r="A1667" t="s">
        <v>5633</v>
      </c>
      <c r="B1667" t="s">
        <v>3750</v>
      </c>
      <c r="C1667">
        <v>218</v>
      </c>
      <c r="D1667">
        <v>261</v>
      </c>
      <c r="E1667">
        <v>312</v>
      </c>
      <c r="F1667">
        <v>142</v>
      </c>
      <c r="G1667">
        <v>359</v>
      </c>
      <c r="H1667">
        <v>148</v>
      </c>
      <c r="I1667">
        <v>322</v>
      </c>
      <c r="J1667">
        <v>236</v>
      </c>
      <c r="K1667">
        <v>280</v>
      </c>
      <c r="L1667">
        <v>144</v>
      </c>
      <c r="M1667">
        <v>298</v>
      </c>
      <c r="N1667">
        <v>128</v>
      </c>
      <c r="O1667">
        <v>216</v>
      </c>
      <c r="P1667">
        <v>318</v>
      </c>
    </row>
    <row r="1668" spans="1:16" x14ac:dyDescent="0.45">
      <c r="A1668" t="s">
        <v>5634</v>
      </c>
      <c r="B1668" t="s">
        <v>3750</v>
      </c>
      <c r="C1668">
        <v>236</v>
      </c>
      <c r="D1668">
        <v>261</v>
      </c>
      <c r="E1668">
        <v>312</v>
      </c>
      <c r="F1668">
        <v>145</v>
      </c>
      <c r="G1668">
        <v>392</v>
      </c>
      <c r="H1668">
        <v>152</v>
      </c>
      <c r="I1668">
        <v>326</v>
      </c>
      <c r="J1668">
        <v>242</v>
      </c>
      <c r="K1668">
        <v>280</v>
      </c>
      <c r="L1668">
        <v>160</v>
      </c>
      <c r="M1668">
        <v>292</v>
      </c>
      <c r="N1668">
        <v>128</v>
      </c>
      <c r="O1668">
        <v>211</v>
      </c>
      <c r="P1668">
        <v>308</v>
      </c>
    </row>
    <row r="1669" spans="1:16" x14ac:dyDescent="0.45">
      <c r="A1669" t="s">
        <v>5635</v>
      </c>
      <c r="B1669" t="s">
        <v>3750</v>
      </c>
      <c r="C1669">
        <v>236</v>
      </c>
      <c r="D1669">
        <v>261</v>
      </c>
      <c r="E1669">
        <v>312</v>
      </c>
      <c r="F1669">
        <v>145</v>
      </c>
      <c r="G1669">
        <v>392</v>
      </c>
      <c r="H1669">
        <v>152</v>
      </c>
      <c r="I1669">
        <v>326</v>
      </c>
      <c r="J1669">
        <v>242</v>
      </c>
      <c r="K1669">
        <v>280</v>
      </c>
      <c r="L1669">
        <v>160</v>
      </c>
      <c r="M1669">
        <v>292</v>
      </c>
      <c r="N1669">
        <v>128</v>
      </c>
      <c r="O1669">
        <v>211</v>
      </c>
      <c r="P1669">
        <v>308</v>
      </c>
    </row>
    <row r="1670" spans="1:16" x14ac:dyDescent="0.45">
      <c r="A1670" t="s">
        <v>5636</v>
      </c>
      <c r="B1670" t="s">
        <v>3750</v>
      </c>
      <c r="C1670">
        <v>218</v>
      </c>
      <c r="D1670">
        <v>261</v>
      </c>
      <c r="E1670">
        <v>312</v>
      </c>
      <c r="F1670">
        <v>142</v>
      </c>
      <c r="G1670">
        <v>359</v>
      </c>
      <c r="H1670">
        <v>148</v>
      </c>
      <c r="I1670">
        <v>322</v>
      </c>
      <c r="J1670">
        <v>236</v>
      </c>
      <c r="K1670">
        <v>280</v>
      </c>
      <c r="L1670">
        <v>144</v>
      </c>
      <c r="M1670">
        <v>298</v>
      </c>
      <c r="N1670">
        <v>128</v>
      </c>
      <c r="O1670">
        <v>216</v>
      </c>
      <c r="P1670">
        <v>318</v>
      </c>
    </row>
    <row r="1671" spans="1:16" x14ac:dyDescent="0.45">
      <c r="A1671" t="s">
        <v>5637</v>
      </c>
      <c r="B1671" t="s">
        <v>3750</v>
      </c>
      <c r="C1671">
        <v>218</v>
      </c>
      <c r="D1671">
        <v>261</v>
      </c>
      <c r="E1671">
        <v>312</v>
      </c>
      <c r="F1671">
        <v>142</v>
      </c>
      <c r="G1671">
        <v>359</v>
      </c>
      <c r="H1671">
        <v>148</v>
      </c>
      <c r="I1671">
        <v>322</v>
      </c>
      <c r="J1671">
        <v>236</v>
      </c>
      <c r="K1671">
        <v>280</v>
      </c>
      <c r="L1671">
        <v>144</v>
      </c>
      <c r="M1671">
        <v>298</v>
      </c>
      <c r="N1671">
        <v>128</v>
      </c>
      <c r="O1671">
        <v>216</v>
      </c>
      <c r="P1671">
        <v>318</v>
      </c>
    </row>
    <row r="1672" spans="1:16" x14ac:dyDescent="0.45">
      <c r="A1672" t="s">
        <v>5638</v>
      </c>
      <c r="B1672" t="s">
        <v>3750</v>
      </c>
      <c r="C1672">
        <v>236</v>
      </c>
      <c r="D1672">
        <v>261</v>
      </c>
      <c r="E1672">
        <v>312</v>
      </c>
      <c r="F1672">
        <v>145</v>
      </c>
      <c r="G1672">
        <v>392</v>
      </c>
      <c r="H1672">
        <v>152</v>
      </c>
      <c r="I1672">
        <v>326</v>
      </c>
      <c r="J1672">
        <v>242</v>
      </c>
      <c r="K1672">
        <v>280</v>
      </c>
      <c r="L1672">
        <v>160</v>
      </c>
      <c r="M1672">
        <v>292</v>
      </c>
      <c r="N1672">
        <v>128</v>
      </c>
      <c r="O1672">
        <v>211</v>
      </c>
      <c r="P1672">
        <v>308</v>
      </c>
    </row>
    <row r="1673" spans="1:16" x14ac:dyDescent="0.45">
      <c r="A1673" t="s">
        <v>5639</v>
      </c>
      <c r="B1673" t="s">
        <v>3755</v>
      </c>
      <c r="C1673">
        <v>218</v>
      </c>
      <c r="D1673">
        <v>261</v>
      </c>
      <c r="E1673">
        <v>312</v>
      </c>
      <c r="F1673">
        <v>178</v>
      </c>
      <c r="G1673">
        <v>353</v>
      </c>
      <c r="H1673">
        <v>148</v>
      </c>
      <c r="I1673">
        <v>326</v>
      </c>
      <c r="J1673">
        <v>236</v>
      </c>
      <c r="K1673">
        <v>280</v>
      </c>
      <c r="L1673">
        <v>140</v>
      </c>
      <c r="M1673">
        <v>298</v>
      </c>
      <c r="N1673">
        <v>122</v>
      </c>
      <c r="O1673">
        <v>211</v>
      </c>
      <c r="P1673">
        <v>318</v>
      </c>
    </row>
    <row r="1674" spans="1:16" x14ac:dyDescent="0.45">
      <c r="A1674" t="s">
        <v>5640</v>
      </c>
      <c r="B1674" t="s">
        <v>3755</v>
      </c>
      <c r="C1674">
        <v>218</v>
      </c>
      <c r="D1674">
        <v>261</v>
      </c>
      <c r="E1674">
        <v>312</v>
      </c>
      <c r="F1674">
        <v>178</v>
      </c>
      <c r="G1674">
        <v>353</v>
      </c>
      <c r="H1674">
        <v>148</v>
      </c>
      <c r="I1674">
        <v>326</v>
      </c>
      <c r="J1674">
        <v>248</v>
      </c>
      <c r="K1674">
        <v>280</v>
      </c>
      <c r="L1674">
        <v>144</v>
      </c>
      <c r="M1674">
        <v>298</v>
      </c>
      <c r="N1674">
        <v>128</v>
      </c>
      <c r="O1674">
        <v>211</v>
      </c>
      <c r="P1674">
        <v>318</v>
      </c>
    </row>
    <row r="1675" spans="1:16" x14ac:dyDescent="0.45">
      <c r="A1675" t="s">
        <v>5641</v>
      </c>
      <c r="B1675" t="s">
        <v>3755</v>
      </c>
      <c r="C1675">
        <v>218</v>
      </c>
      <c r="D1675">
        <v>261</v>
      </c>
      <c r="E1675">
        <v>312</v>
      </c>
      <c r="F1675">
        <v>178</v>
      </c>
      <c r="G1675">
        <v>353</v>
      </c>
      <c r="H1675">
        <v>148</v>
      </c>
      <c r="I1675">
        <v>326</v>
      </c>
      <c r="J1675">
        <v>248</v>
      </c>
      <c r="K1675">
        <v>280</v>
      </c>
      <c r="L1675">
        <v>144</v>
      </c>
      <c r="M1675">
        <v>298</v>
      </c>
      <c r="N1675">
        <v>128</v>
      </c>
      <c r="O1675">
        <v>211</v>
      </c>
      <c r="P1675">
        <v>318</v>
      </c>
    </row>
    <row r="1676" spans="1:16" x14ac:dyDescent="0.45">
      <c r="A1676" t="s">
        <v>5642</v>
      </c>
      <c r="B1676" t="s">
        <v>3755</v>
      </c>
      <c r="C1676">
        <v>218</v>
      </c>
      <c r="D1676">
        <v>261</v>
      </c>
      <c r="E1676">
        <v>312</v>
      </c>
      <c r="F1676">
        <v>178</v>
      </c>
      <c r="G1676">
        <v>353</v>
      </c>
      <c r="H1676">
        <v>148</v>
      </c>
      <c r="I1676">
        <v>326</v>
      </c>
      <c r="J1676">
        <v>248</v>
      </c>
      <c r="K1676">
        <v>280</v>
      </c>
      <c r="L1676">
        <v>144</v>
      </c>
      <c r="M1676">
        <v>298</v>
      </c>
      <c r="N1676">
        <v>128</v>
      </c>
      <c r="O1676">
        <v>211</v>
      </c>
      <c r="P1676">
        <v>318</v>
      </c>
    </row>
    <row r="1677" spans="1:16" x14ac:dyDescent="0.45">
      <c r="A1677" t="s">
        <v>5643</v>
      </c>
      <c r="B1677" t="s">
        <v>3755</v>
      </c>
      <c r="C1677">
        <v>218</v>
      </c>
      <c r="D1677">
        <v>261</v>
      </c>
      <c r="E1677">
        <v>312</v>
      </c>
      <c r="F1677">
        <v>178</v>
      </c>
      <c r="G1677">
        <v>353</v>
      </c>
      <c r="H1677">
        <v>148</v>
      </c>
      <c r="I1677">
        <v>326</v>
      </c>
      <c r="J1677">
        <v>0</v>
      </c>
      <c r="K1677">
        <v>280</v>
      </c>
      <c r="L1677">
        <v>144</v>
      </c>
      <c r="M1677">
        <v>298</v>
      </c>
      <c r="N1677">
        <v>128</v>
      </c>
      <c r="O1677">
        <v>211</v>
      </c>
      <c r="P1677">
        <v>318</v>
      </c>
    </row>
    <row r="1678" spans="1:16" x14ac:dyDescent="0.45">
      <c r="A1678" t="s">
        <v>5644</v>
      </c>
      <c r="B1678" t="s">
        <v>3756</v>
      </c>
      <c r="C1678">
        <v>218</v>
      </c>
      <c r="D1678">
        <v>256</v>
      </c>
      <c r="E1678">
        <v>312</v>
      </c>
      <c r="F1678">
        <v>142</v>
      </c>
      <c r="G1678">
        <v>359</v>
      </c>
      <c r="H1678">
        <v>148</v>
      </c>
      <c r="I1678">
        <v>322</v>
      </c>
      <c r="J1678">
        <v>236</v>
      </c>
      <c r="K1678">
        <v>290</v>
      </c>
      <c r="L1678">
        <v>140</v>
      </c>
      <c r="M1678">
        <v>298</v>
      </c>
      <c r="N1678">
        <v>128</v>
      </c>
      <c r="O1678">
        <v>216</v>
      </c>
      <c r="P1678">
        <v>308</v>
      </c>
    </row>
    <row r="1679" spans="1:16" x14ac:dyDescent="0.45">
      <c r="A1679" t="s">
        <v>5645</v>
      </c>
      <c r="B1679" t="s">
        <v>3756</v>
      </c>
      <c r="C1679">
        <v>218</v>
      </c>
      <c r="D1679">
        <v>256</v>
      </c>
      <c r="E1679">
        <v>312</v>
      </c>
      <c r="F1679">
        <v>142</v>
      </c>
      <c r="G1679">
        <v>359</v>
      </c>
      <c r="H1679">
        <v>148</v>
      </c>
      <c r="I1679">
        <v>322</v>
      </c>
      <c r="J1679">
        <v>0</v>
      </c>
      <c r="K1679">
        <v>290</v>
      </c>
      <c r="L1679">
        <v>140</v>
      </c>
      <c r="M1679">
        <v>298</v>
      </c>
      <c r="N1679">
        <v>128</v>
      </c>
      <c r="O1679">
        <v>216</v>
      </c>
      <c r="P1679">
        <v>308</v>
      </c>
    </row>
    <row r="1680" spans="1:16" x14ac:dyDescent="0.45">
      <c r="A1680" t="s">
        <v>5646</v>
      </c>
      <c r="B1680" t="s">
        <v>3756</v>
      </c>
      <c r="C1680">
        <v>218</v>
      </c>
      <c r="D1680">
        <v>256</v>
      </c>
      <c r="E1680">
        <v>312</v>
      </c>
      <c r="F1680">
        <v>142</v>
      </c>
      <c r="G1680">
        <v>359</v>
      </c>
      <c r="H1680">
        <v>148</v>
      </c>
      <c r="I1680">
        <v>322</v>
      </c>
      <c r="J1680">
        <v>236</v>
      </c>
      <c r="K1680">
        <v>290</v>
      </c>
      <c r="L1680">
        <v>140</v>
      </c>
      <c r="M1680">
        <v>298</v>
      </c>
      <c r="N1680">
        <v>128</v>
      </c>
      <c r="O1680">
        <v>216</v>
      </c>
      <c r="P1680">
        <v>308</v>
      </c>
    </row>
    <row r="1681" spans="1:16" x14ac:dyDescent="0.45">
      <c r="A1681" t="s">
        <v>5647</v>
      </c>
      <c r="B1681" t="s">
        <v>3756</v>
      </c>
      <c r="C1681">
        <v>218</v>
      </c>
      <c r="D1681">
        <v>256</v>
      </c>
      <c r="E1681">
        <v>312</v>
      </c>
      <c r="F1681">
        <v>142</v>
      </c>
      <c r="G1681">
        <v>359</v>
      </c>
      <c r="H1681">
        <v>148</v>
      </c>
      <c r="I1681">
        <v>322</v>
      </c>
      <c r="J1681">
        <v>236</v>
      </c>
      <c r="K1681">
        <v>290</v>
      </c>
      <c r="L1681">
        <v>140</v>
      </c>
      <c r="M1681">
        <v>298</v>
      </c>
      <c r="N1681">
        <v>128</v>
      </c>
      <c r="O1681">
        <v>216</v>
      </c>
      <c r="P1681">
        <v>308</v>
      </c>
    </row>
    <row r="1682" spans="1:16" x14ac:dyDescent="0.45">
      <c r="A1682" t="s">
        <v>5648</v>
      </c>
      <c r="B1682" t="s">
        <v>3756</v>
      </c>
      <c r="C1682">
        <v>218</v>
      </c>
      <c r="D1682">
        <v>256</v>
      </c>
      <c r="E1682">
        <v>312</v>
      </c>
      <c r="F1682">
        <v>142</v>
      </c>
      <c r="G1682">
        <v>359</v>
      </c>
      <c r="H1682">
        <v>148</v>
      </c>
      <c r="I1682">
        <v>322</v>
      </c>
      <c r="J1682">
        <v>236</v>
      </c>
      <c r="K1682">
        <v>290</v>
      </c>
      <c r="L1682">
        <v>140</v>
      </c>
      <c r="M1682">
        <v>298</v>
      </c>
      <c r="N1682">
        <v>128</v>
      </c>
      <c r="O1682">
        <v>216</v>
      </c>
      <c r="P1682">
        <v>308</v>
      </c>
    </row>
    <row r="1683" spans="1:16" x14ac:dyDescent="0.45">
      <c r="A1683" t="s">
        <v>5649</v>
      </c>
      <c r="B1683" t="s">
        <v>3756</v>
      </c>
      <c r="C1683">
        <v>218</v>
      </c>
      <c r="D1683">
        <v>256</v>
      </c>
      <c r="E1683">
        <v>312</v>
      </c>
      <c r="F1683">
        <v>142</v>
      </c>
      <c r="G1683">
        <v>359</v>
      </c>
      <c r="H1683">
        <v>148</v>
      </c>
      <c r="I1683">
        <v>322</v>
      </c>
      <c r="J1683">
        <v>236</v>
      </c>
      <c r="K1683">
        <v>290</v>
      </c>
      <c r="L1683">
        <v>140</v>
      </c>
      <c r="M1683">
        <v>298</v>
      </c>
      <c r="N1683">
        <v>128</v>
      </c>
      <c r="O1683">
        <v>216</v>
      </c>
      <c r="P1683">
        <v>308</v>
      </c>
    </row>
    <row r="1684" spans="1:16" x14ac:dyDescent="0.45">
      <c r="A1684" t="s">
        <v>5650</v>
      </c>
      <c r="B1684" t="s">
        <v>3752</v>
      </c>
      <c r="C1684">
        <v>218</v>
      </c>
      <c r="D1684">
        <v>261</v>
      </c>
      <c r="E1684">
        <v>312</v>
      </c>
      <c r="F1684">
        <v>157</v>
      </c>
      <c r="G1684">
        <v>389</v>
      </c>
      <c r="H1684">
        <v>148</v>
      </c>
      <c r="I1684">
        <v>322</v>
      </c>
      <c r="J1684">
        <v>254</v>
      </c>
      <c r="K1684">
        <v>295</v>
      </c>
      <c r="L1684">
        <v>144</v>
      </c>
      <c r="M1684">
        <v>298</v>
      </c>
      <c r="N1684">
        <v>122</v>
      </c>
      <c r="O1684">
        <v>211</v>
      </c>
      <c r="P1684">
        <v>308</v>
      </c>
    </row>
    <row r="1685" spans="1:16" x14ac:dyDescent="0.45">
      <c r="A1685" t="s">
        <v>5651</v>
      </c>
      <c r="B1685" t="s">
        <v>3752</v>
      </c>
      <c r="C1685">
        <v>218</v>
      </c>
      <c r="D1685">
        <v>261</v>
      </c>
      <c r="E1685">
        <v>312</v>
      </c>
      <c r="F1685">
        <v>157</v>
      </c>
      <c r="G1685">
        <v>389</v>
      </c>
      <c r="H1685">
        <v>148</v>
      </c>
      <c r="I1685">
        <v>322</v>
      </c>
      <c r="J1685">
        <v>254</v>
      </c>
      <c r="K1685">
        <v>295</v>
      </c>
      <c r="L1685">
        <v>144</v>
      </c>
      <c r="M1685">
        <v>298</v>
      </c>
      <c r="N1685">
        <v>122</v>
      </c>
      <c r="O1685">
        <v>211</v>
      </c>
      <c r="P1685">
        <v>308</v>
      </c>
    </row>
    <row r="1686" spans="1:16" x14ac:dyDescent="0.45">
      <c r="A1686" t="s">
        <v>5652</v>
      </c>
      <c r="B1686" t="s">
        <v>3752</v>
      </c>
      <c r="C1686">
        <v>218</v>
      </c>
      <c r="D1686">
        <v>261</v>
      </c>
      <c r="E1686">
        <v>312</v>
      </c>
      <c r="F1686">
        <v>157</v>
      </c>
      <c r="G1686">
        <v>389</v>
      </c>
      <c r="H1686">
        <v>148</v>
      </c>
      <c r="I1686">
        <v>322</v>
      </c>
      <c r="J1686">
        <v>254</v>
      </c>
      <c r="K1686">
        <v>295</v>
      </c>
      <c r="L1686">
        <v>144</v>
      </c>
      <c r="M1686">
        <v>298</v>
      </c>
      <c r="N1686">
        <v>122</v>
      </c>
      <c r="O1686">
        <v>211</v>
      </c>
      <c r="P1686">
        <v>308</v>
      </c>
    </row>
    <row r="1687" spans="1:16" x14ac:dyDescent="0.45">
      <c r="A1687" t="s">
        <v>5653</v>
      </c>
      <c r="B1687" t="s">
        <v>3752</v>
      </c>
      <c r="C1687">
        <v>218</v>
      </c>
      <c r="D1687">
        <v>261</v>
      </c>
      <c r="E1687">
        <v>312</v>
      </c>
      <c r="F1687">
        <v>157</v>
      </c>
      <c r="G1687">
        <v>389</v>
      </c>
      <c r="H1687">
        <v>148</v>
      </c>
      <c r="I1687">
        <v>322</v>
      </c>
      <c r="J1687">
        <v>254</v>
      </c>
      <c r="K1687">
        <v>295</v>
      </c>
      <c r="L1687">
        <v>144</v>
      </c>
      <c r="M1687">
        <v>298</v>
      </c>
      <c r="N1687">
        <v>122</v>
      </c>
      <c r="O1687">
        <v>211</v>
      </c>
      <c r="P1687">
        <v>308</v>
      </c>
    </row>
    <row r="1688" spans="1:16" x14ac:dyDescent="0.45">
      <c r="A1688" t="s">
        <v>5654</v>
      </c>
      <c r="B1688" t="s">
        <v>3752</v>
      </c>
      <c r="C1688">
        <v>218</v>
      </c>
      <c r="D1688">
        <v>261</v>
      </c>
      <c r="E1688">
        <v>312</v>
      </c>
      <c r="F1688">
        <v>157</v>
      </c>
      <c r="G1688">
        <v>389</v>
      </c>
      <c r="H1688">
        <v>148</v>
      </c>
      <c r="I1688">
        <v>322</v>
      </c>
      <c r="J1688">
        <v>254</v>
      </c>
      <c r="K1688">
        <v>295</v>
      </c>
      <c r="L1688">
        <v>144</v>
      </c>
      <c r="M1688">
        <v>298</v>
      </c>
      <c r="N1688">
        <v>122</v>
      </c>
      <c r="O1688">
        <v>211</v>
      </c>
      <c r="P1688">
        <v>308</v>
      </c>
    </row>
    <row r="1689" spans="1:16" x14ac:dyDescent="0.45">
      <c r="A1689" t="s">
        <v>5655</v>
      </c>
      <c r="B1689" t="s">
        <v>3752</v>
      </c>
      <c r="C1689">
        <v>224</v>
      </c>
      <c r="D1689">
        <v>261</v>
      </c>
      <c r="E1689">
        <v>312</v>
      </c>
      <c r="F1689">
        <v>178</v>
      </c>
      <c r="G1689">
        <v>353</v>
      </c>
      <c r="H1689">
        <v>148</v>
      </c>
      <c r="I1689">
        <v>322</v>
      </c>
      <c r="J1689">
        <v>236</v>
      </c>
      <c r="K1689">
        <v>295</v>
      </c>
      <c r="L1689">
        <v>160</v>
      </c>
      <c r="M1689">
        <v>298</v>
      </c>
      <c r="N1689">
        <v>128</v>
      </c>
      <c r="O1689">
        <v>211</v>
      </c>
      <c r="P1689">
        <v>308</v>
      </c>
    </row>
    <row r="1690" spans="1:16" x14ac:dyDescent="0.45">
      <c r="A1690" t="s">
        <v>5656</v>
      </c>
      <c r="B1690" t="s">
        <v>3752</v>
      </c>
      <c r="C1690">
        <v>218</v>
      </c>
      <c r="D1690">
        <v>261</v>
      </c>
      <c r="E1690">
        <v>312</v>
      </c>
      <c r="F1690">
        <v>157</v>
      </c>
      <c r="G1690">
        <v>389</v>
      </c>
      <c r="H1690">
        <v>148</v>
      </c>
      <c r="I1690">
        <v>322</v>
      </c>
      <c r="J1690">
        <v>254</v>
      </c>
      <c r="K1690">
        <v>295</v>
      </c>
      <c r="L1690">
        <v>144</v>
      </c>
      <c r="M1690">
        <v>298</v>
      </c>
      <c r="N1690">
        <v>122</v>
      </c>
      <c r="O1690">
        <v>211</v>
      </c>
      <c r="P1690">
        <v>308</v>
      </c>
    </row>
    <row r="1691" spans="1:16" x14ac:dyDescent="0.45">
      <c r="A1691" t="s">
        <v>5657</v>
      </c>
      <c r="B1691" t="s">
        <v>3752</v>
      </c>
      <c r="C1691">
        <v>218</v>
      </c>
      <c r="D1691">
        <v>261</v>
      </c>
      <c r="E1691">
        <v>312</v>
      </c>
      <c r="F1691">
        <v>178</v>
      </c>
      <c r="G1691">
        <v>0</v>
      </c>
      <c r="H1691">
        <v>152</v>
      </c>
      <c r="I1691">
        <v>322</v>
      </c>
      <c r="J1691">
        <v>254</v>
      </c>
      <c r="K1691">
        <v>290</v>
      </c>
      <c r="L1691">
        <v>144</v>
      </c>
      <c r="M1691">
        <v>298</v>
      </c>
      <c r="N1691">
        <v>122</v>
      </c>
      <c r="O1691">
        <v>211</v>
      </c>
      <c r="P1691">
        <v>318</v>
      </c>
    </row>
    <row r="1692" spans="1:16" x14ac:dyDescent="0.45">
      <c r="A1692" t="s">
        <v>5658</v>
      </c>
      <c r="B1692" t="s">
        <v>3752</v>
      </c>
      <c r="C1692">
        <v>218</v>
      </c>
      <c r="D1692">
        <v>261</v>
      </c>
      <c r="E1692">
        <v>312</v>
      </c>
      <c r="F1692">
        <v>157</v>
      </c>
      <c r="G1692">
        <v>389</v>
      </c>
      <c r="H1692">
        <v>148</v>
      </c>
      <c r="I1692">
        <v>322</v>
      </c>
      <c r="J1692">
        <v>254</v>
      </c>
      <c r="K1692">
        <v>295</v>
      </c>
      <c r="L1692">
        <v>144</v>
      </c>
      <c r="M1692">
        <v>298</v>
      </c>
      <c r="N1692">
        <v>122</v>
      </c>
      <c r="O1692">
        <v>211</v>
      </c>
      <c r="P1692">
        <v>308</v>
      </c>
    </row>
    <row r="1693" spans="1:16" x14ac:dyDescent="0.45">
      <c r="A1693" t="s">
        <v>5659</v>
      </c>
      <c r="B1693" t="s">
        <v>3752</v>
      </c>
      <c r="C1693">
        <v>218</v>
      </c>
      <c r="D1693">
        <v>256</v>
      </c>
      <c r="E1693">
        <v>312</v>
      </c>
      <c r="F1693">
        <v>178</v>
      </c>
      <c r="G1693">
        <v>353</v>
      </c>
      <c r="H1693">
        <v>148</v>
      </c>
      <c r="I1693">
        <v>322</v>
      </c>
      <c r="J1693">
        <v>254</v>
      </c>
      <c r="K1693">
        <v>290</v>
      </c>
      <c r="L1693">
        <v>160</v>
      </c>
      <c r="M1693">
        <v>298</v>
      </c>
      <c r="N1693">
        <v>122</v>
      </c>
      <c r="O1693">
        <v>216</v>
      </c>
      <c r="P1693">
        <v>313</v>
      </c>
    </row>
    <row r="1694" spans="1:16" x14ac:dyDescent="0.45">
      <c r="A1694" t="s">
        <v>5660</v>
      </c>
      <c r="B1694" t="s">
        <v>3752</v>
      </c>
      <c r="C1694">
        <v>218</v>
      </c>
      <c r="D1694">
        <v>261</v>
      </c>
      <c r="E1694">
        <v>312</v>
      </c>
      <c r="F1694">
        <v>157</v>
      </c>
      <c r="G1694">
        <v>389</v>
      </c>
      <c r="H1694">
        <v>148</v>
      </c>
      <c r="I1694">
        <v>322</v>
      </c>
      <c r="J1694">
        <v>254</v>
      </c>
      <c r="K1694">
        <v>295</v>
      </c>
      <c r="L1694">
        <v>144</v>
      </c>
      <c r="M1694">
        <v>298</v>
      </c>
      <c r="N1694">
        <v>122</v>
      </c>
      <c r="O1694">
        <v>211</v>
      </c>
      <c r="P1694">
        <v>308</v>
      </c>
    </row>
    <row r="1695" spans="1:16" x14ac:dyDescent="0.45">
      <c r="A1695" t="s">
        <v>5661</v>
      </c>
      <c r="B1695" t="s">
        <v>3752</v>
      </c>
      <c r="C1695">
        <v>218</v>
      </c>
      <c r="D1695">
        <v>256</v>
      </c>
      <c r="E1695">
        <v>312</v>
      </c>
      <c r="F1695">
        <v>178</v>
      </c>
      <c r="G1695">
        <v>353</v>
      </c>
      <c r="H1695">
        <v>148</v>
      </c>
      <c r="I1695">
        <v>322</v>
      </c>
      <c r="J1695">
        <v>254</v>
      </c>
      <c r="K1695">
        <v>290</v>
      </c>
      <c r="L1695">
        <v>160</v>
      </c>
      <c r="M1695">
        <v>298</v>
      </c>
      <c r="N1695">
        <v>122</v>
      </c>
      <c r="O1695">
        <v>216</v>
      </c>
      <c r="P1695">
        <v>313</v>
      </c>
    </row>
    <row r="1696" spans="1:16" x14ac:dyDescent="0.45">
      <c r="A1696" t="s">
        <v>5662</v>
      </c>
      <c r="B1696" t="s">
        <v>3752</v>
      </c>
      <c r="C1696">
        <v>218</v>
      </c>
      <c r="D1696">
        <v>261</v>
      </c>
      <c r="E1696">
        <v>312</v>
      </c>
      <c r="F1696">
        <v>157</v>
      </c>
      <c r="G1696">
        <v>389</v>
      </c>
      <c r="H1696">
        <v>148</v>
      </c>
      <c r="I1696">
        <v>322</v>
      </c>
      <c r="J1696">
        <v>254</v>
      </c>
      <c r="K1696">
        <v>295</v>
      </c>
      <c r="L1696">
        <v>144</v>
      </c>
      <c r="M1696">
        <v>298</v>
      </c>
      <c r="N1696">
        <v>122</v>
      </c>
      <c r="O1696">
        <v>211</v>
      </c>
      <c r="P1696">
        <v>308</v>
      </c>
    </row>
    <row r="1697" spans="1:16" x14ac:dyDescent="0.45">
      <c r="A1697" t="s">
        <v>5663</v>
      </c>
      <c r="B1697" t="s">
        <v>3752</v>
      </c>
      <c r="C1697">
        <v>218</v>
      </c>
      <c r="D1697">
        <v>261</v>
      </c>
      <c r="E1697">
        <v>312</v>
      </c>
      <c r="F1697">
        <v>157</v>
      </c>
      <c r="G1697">
        <v>389</v>
      </c>
      <c r="H1697">
        <v>148</v>
      </c>
      <c r="I1697">
        <v>322</v>
      </c>
      <c r="J1697">
        <v>254</v>
      </c>
      <c r="K1697">
        <v>295</v>
      </c>
      <c r="L1697">
        <v>144</v>
      </c>
      <c r="M1697">
        <v>298</v>
      </c>
      <c r="N1697">
        <v>122</v>
      </c>
      <c r="O1697">
        <v>211</v>
      </c>
      <c r="P1697">
        <v>308</v>
      </c>
    </row>
    <row r="1698" spans="1:16" x14ac:dyDescent="0.45">
      <c r="A1698" t="s">
        <v>5664</v>
      </c>
      <c r="B1698" t="s">
        <v>3752</v>
      </c>
      <c r="C1698">
        <v>218</v>
      </c>
      <c r="D1698">
        <v>261</v>
      </c>
      <c r="E1698">
        <v>312</v>
      </c>
      <c r="F1698">
        <v>157</v>
      </c>
      <c r="G1698">
        <v>389</v>
      </c>
      <c r="H1698">
        <v>148</v>
      </c>
      <c r="I1698">
        <v>322</v>
      </c>
      <c r="J1698">
        <v>254</v>
      </c>
      <c r="K1698">
        <v>295</v>
      </c>
      <c r="L1698">
        <v>144</v>
      </c>
      <c r="M1698">
        <v>298</v>
      </c>
      <c r="N1698">
        <v>122</v>
      </c>
      <c r="O1698">
        <v>211</v>
      </c>
      <c r="P1698">
        <v>308</v>
      </c>
    </row>
    <row r="1699" spans="1:16" x14ac:dyDescent="0.45">
      <c r="A1699" t="s">
        <v>5665</v>
      </c>
      <c r="B1699" t="s">
        <v>3752</v>
      </c>
      <c r="C1699">
        <v>218</v>
      </c>
      <c r="D1699">
        <v>256</v>
      </c>
      <c r="E1699">
        <v>312</v>
      </c>
      <c r="F1699">
        <v>178</v>
      </c>
      <c r="G1699">
        <v>353</v>
      </c>
      <c r="H1699">
        <v>148</v>
      </c>
      <c r="I1699">
        <v>322</v>
      </c>
      <c r="J1699">
        <v>254</v>
      </c>
      <c r="K1699">
        <v>290</v>
      </c>
      <c r="L1699">
        <v>160</v>
      </c>
      <c r="M1699">
        <v>298</v>
      </c>
      <c r="N1699">
        <v>122</v>
      </c>
      <c r="O1699">
        <v>216</v>
      </c>
      <c r="P1699">
        <v>313</v>
      </c>
    </row>
    <row r="1700" spans="1:16" x14ac:dyDescent="0.45">
      <c r="A1700" t="s">
        <v>5666</v>
      </c>
      <c r="B1700" t="s">
        <v>3752</v>
      </c>
      <c r="C1700">
        <v>218</v>
      </c>
      <c r="D1700">
        <v>261</v>
      </c>
      <c r="E1700">
        <v>312</v>
      </c>
      <c r="F1700">
        <v>157</v>
      </c>
      <c r="G1700">
        <v>389</v>
      </c>
      <c r="H1700">
        <v>148</v>
      </c>
      <c r="I1700">
        <v>322</v>
      </c>
      <c r="J1700">
        <v>254</v>
      </c>
      <c r="K1700">
        <v>295</v>
      </c>
      <c r="L1700">
        <v>144</v>
      </c>
      <c r="M1700">
        <v>298</v>
      </c>
      <c r="N1700">
        <v>122</v>
      </c>
      <c r="O1700">
        <v>211</v>
      </c>
      <c r="P1700">
        <v>308</v>
      </c>
    </row>
    <row r="1701" spans="1:16" x14ac:dyDescent="0.45">
      <c r="A1701" t="s">
        <v>5667</v>
      </c>
      <c r="B1701" t="s">
        <v>3752</v>
      </c>
      <c r="C1701">
        <v>218</v>
      </c>
      <c r="D1701">
        <v>261</v>
      </c>
      <c r="E1701">
        <v>312</v>
      </c>
      <c r="F1701">
        <v>157</v>
      </c>
      <c r="G1701">
        <v>389</v>
      </c>
      <c r="H1701">
        <v>148</v>
      </c>
      <c r="I1701">
        <v>322</v>
      </c>
      <c r="J1701">
        <v>254</v>
      </c>
      <c r="K1701">
        <v>295</v>
      </c>
      <c r="L1701">
        <v>144</v>
      </c>
      <c r="M1701">
        <v>298</v>
      </c>
      <c r="N1701">
        <v>122</v>
      </c>
      <c r="O1701">
        <v>211</v>
      </c>
      <c r="P1701">
        <v>308</v>
      </c>
    </row>
    <row r="1702" spans="1:16" x14ac:dyDescent="0.45">
      <c r="A1702" t="s">
        <v>5668</v>
      </c>
      <c r="B1702" t="s">
        <v>3752</v>
      </c>
      <c r="C1702">
        <v>218</v>
      </c>
      <c r="D1702">
        <v>256</v>
      </c>
      <c r="E1702">
        <v>312</v>
      </c>
      <c r="F1702">
        <v>178</v>
      </c>
      <c r="G1702">
        <v>353</v>
      </c>
      <c r="H1702">
        <v>148</v>
      </c>
      <c r="I1702">
        <v>322</v>
      </c>
      <c r="J1702">
        <v>254</v>
      </c>
      <c r="K1702">
        <v>290</v>
      </c>
      <c r="L1702">
        <v>160</v>
      </c>
      <c r="M1702">
        <v>298</v>
      </c>
      <c r="N1702">
        <v>122</v>
      </c>
      <c r="O1702">
        <v>216</v>
      </c>
      <c r="P1702">
        <v>313</v>
      </c>
    </row>
    <row r="1703" spans="1:16" x14ac:dyDescent="0.45">
      <c r="A1703" t="s">
        <v>5669</v>
      </c>
      <c r="B1703" t="s">
        <v>3752</v>
      </c>
      <c r="C1703">
        <v>218</v>
      </c>
      <c r="D1703">
        <v>261</v>
      </c>
      <c r="E1703">
        <v>312</v>
      </c>
      <c r="F1703">
        <v>157</v>
      </c>
      <c r="G1703">
        <v>389</v>
      </c>
      <c r="H1703">
        <v>148</v>
      </c>
      <c r="I1703">
        <v>322</v>
      </c>
      <c r="J1703">
        <v>254</v>
      </c>
      <c r="K1703">
        <v>295</v>
      </c>
      <c r="L1703">
        <v>144</v>
      </c>
      <c r="M1703">
        <v>298</v>
      </c>
      <c r="N1703">
        <v>122</v>
      </c>
      <c r="O1703">
        <v>211</v>
      </c>
      <c r="P1703">
        <v>308</v>
      </c>
    </row>
    <row r="1704" spans="1:16" x14ac:dyDescent="0.45">
      <c r="A1704" t="s">
        <v>5670</v>
      </c>
      <c r="B1704" t="s">
        <v>3752</v>
      </c>
      <c r="C1704">
        <v>218</v>
      </c>
      <c r="D1704">
        <v>261</v>
      </c>
      <c r="E1704">
        <v>312</v>
      </c>
      <c r="F1704">
        <v>157</v>
      </c>
      <c r="G1704">
        <v>389</v>
      </c>
      <c r="H1704">
        <v>148</v>
      </c>
      <c r="I1704">
        <v>322</v>
      </c>
      <c r="J1704">
        <v>254</v>
      </c>
      <c r="K1704">
        <v>295</v>
      </c>
      <c r="L1704">
        <v>144</v>
      </c>
      <c r="M1704">
        <v>298</v>
      </c>
      <c r="N1704">
        <v>122</v>
      </c>
      <c r="O1704">
        <v>211</v>
      </c>
      <c r="P1704">
        <v>308</v>
      </c>
    </row>
    <row r="1705" spans="1:16" x14ac:dyDescent="0.45">
      <c r="A1705" t="s">
        <v>5671</v>
      </c>
      <c r="B1705" t="s">
        <v>3753</v>
      </c>
      <c r="C1705">
        <v>218</v>
      </c>
      <c r="D1705">
        <v>261</v>
      </c>
      <c r="E1705">
        <v>312</v>
      </c>
      <c r="F1705">
        <v>178</v>
      </c>
      <c r="G1705">
        <v>0</v>
      </c>
      <c r="H1705">
        <v>152</v>
      </c>
      <c r="I1705">
        <v>322</v>
      </c>
      <c r="J1705">
        <v>254</v>
      </c>
      <c r="K1705">
        <v>290</v>
      </c>
      <c r="L1705">
        <v>144</v>
      </c>
      <c r="M1705">
        <v>298</v>
      </c>
      <c r="N1705">
        <v>122</v>
      </c>
      <c r="O1705">
        <v>211</v>
      </c>
      <c r="P1705">
        <v>318</v>
      </c>
    </row>
    <row r="1706" spans="1:16" x14ac:dyDescent="0.45">
      <c r="A1706" t="s">
        <v>5672</v>
      </c>
      <c r="B1706" t="s">
        <v>3753</v>
      </c>
      <c r="C1706">
        <v>218</v>
      </c>
      <c r="D1706">
        <v>261</v>
      </c>
      <c r="E1706">
        <v>312</v>
      </c>
      <c r="F1706">
        <v>178</v>
      </c>
      <c r="G1706">
        <v>0</v>
      </c>
      <c r="H1706">
        <v>152</v>
      </c>
      <c r="I1706">
        <v>322</v>
      </c>
      <c r="J1706">
        <v>254</v>
      </c>
      <c r="K1706">
        <v>290</v>
      </c>
      <c r="L1706">
        <v>144</v>
      </c>
      <c r="M1706">
        <v>298</v>
      </c>
      <c r="N1706">
        <v>122</v>
      </c>
      <c r="O1706">
        <v>211</v>
      </c>
      <c r="P1706">
        <v>318</v>
      </c>
    </row>
    <row r="1707" spans="1:16" x14ac:dyDescent="0.45">
      <c r="A1707" t="s">
        <v>5673</v>
      </c>
      <c r="B1707" t="s">
        <v>3753</v>
      </c>
      <c r="C1707">
        <v>218</v>
      </c>
      <c r="D1707">
        <v>261</v>
      </c>
      <c r="E1707">
        <v>312</v>
      </c>
      <c r="F1707">
        <v>178</v>
      </c>
      <c r="G1707">
        <v>359</v>
      </c>
      <c r="H1707">
        <v>152</v>
      </c>
      <c r="I1707">
        <v>322</v>
      </c>
      <c r="J1707">
        <v>254</v>
      </c>
      <c r="K1707">
        <v>290</v>
      </c>
      <c r="L1707">
        <v>144</v>
      </c>
      <c r="M1707">
        <v>298</v>
      </c>
      <c r="N1707">
        <v>122</v>
      </c>
      <c r="O1707">
        <v>211</v>
      </c>
      <c r="P1707">
        <v>318</v>
      </c>
    </row>
    <row r="1708" spans="1:16" x14ac:dyDescent="0.45">
      <c r="A1708" t="s">
        <v>5674</v>
      </c>
      <c r="B1708" t="s">
        <v>3753</v>
      </c>
      <c r="C1708">
        <v>218</v>
      </c>
      <c r="D1708">
        <v>261</v>
      </c>
      <c r="E1708">
        <v>312</v>
      </c>
      <c r="F1708">
        <v>178</v>
      </c>
      <c r="G1708">
        <v>0</v>
      </c>
      <c r="H1708">
        <v>152</v>
      </c>
      <c r="I1708">
        <v>322</v>
      </c>
      <c r="J1708">
        <v>254</v>
      </c>
      <c r="K1708">
        <v>290</v>
      </c>
      <c r="L1708">
        <v>144</v>
      </c>
      <c r="M1708">
        <v>298</v>
      </c>
      <c r="N1708">
        <v>122</v>
      </c>
      <c r="O1708">
        <v>211</v>
      </c>
      <c r="P1708">
        <v>318</v>
      </c>
    </row>
    <row r="1709" spans="1:16" x14ac:dyDescent="0.45">
      <c r="A1709" t="s">
        <v>5675</v>
      </c>
      <c r="B1709" t="s">
        <v>3753</v>
      </c>
      <c r="C1709">
        <v>218</v>
      </c>
      <c r="D1709">
        <v>261</v>
      </c>
      <c r="E1709">
        <v>312</v>
      </c>
      <c r="F1709">
        <v>178</v>
      </c>
      <c r="G1709">
        <v>359</v>
      </c>
      <c r="H1709">
        <v>152</v>
      </c>
      <c r="I1709">
        <v>322</v>
      </c>
      <c r="J1709">
        <v>254</v>
      </c>
      <c r="K1709">
        <v>290</v>
      </c>
      <c r="L1709">
        <v>144</v>
      </c>
      <c r="M1709">
        <v>298</v>
      </c>
      <c r="N1709">
        <v>122</v>
      </c>
      <c r="O1709">
        <v>211</v>
      </c>
      <c r="P1709">
        <v>318</v>
      </c>
    </row>
    <row r="1710" spans="1:16" x14ac:dyDescent="0.45">
      <c r="A1710" t="s">
        <v>5676</v>
      </c>
      <c r="B1710" t="s">
        <v>3753</v>
      </c>
      <c r="C1710">
        <v>218</v>
      </c>
      <c r="D1710">
        <v>261</v>
      </c>
      <c r="E1710">
        <v>312</v>
      </c>
      <c r="F1710">
        <v>178</v>
      </c>
      <c r="G1710">
        <v>359</v>
      </c>
      <c r="H1710">
        <v>152</v>
      </c>
      <c r="I1710">
        <v>322</v>
      </c>
      <c r="J1710">
        <v>254</v>
      </c>
      <c r="K1710">
        <v>290</v>
      </c>
      <c r="L1710">
        <v>144</v>
      </c>
      <c r="M1710">
        <v>298</v>
      </c>
      <c r="N1710">
        <v>122</v>
      </c>
      <c r="O1710">
        <v>211</v>
      </c>
      <c r="P1710">
        <v>318</v>
      </c>
    </row>
    <row r="1711" spans="1:16" x14ac:dyDescent="0.45">
      <c r="A1711" t="s">
        <v>5677</v>
      </c>
      <c r="B1711" t="s">
        <v>3753</v>
      </c>
      <c r="C1711">
        <v>218</v>
      </c>
      <c r="D1711">
        <v>261</v>
      </c>
      <c r="E1711">
        <v>312</v>
      </c>
      <c r="F1711">
        <v>178</v>
      </c>
      <c r="G1711">
        <v>0</v>
      </c>
      <c r="H1711">
        <v>152</v>
      </c>
      <c r="I1711">
        <v>322</v>
      </c>
      <c r="J1711">
        <v>254</v>
      </c>
      <c r="K1711">
        <v>290</v>
      </c>
      <c r="L1711">
        <v>144</v>
      </c>
      <c r="M1711">
        <v>298</v>
      </c>
      <c r="N1711">
        <v>122</v>
      </c>
      <c r="O1711">
        <v>211</v>
      </c>
      <c r="P1711">
        <v>318</v>
      </c>
    </row>
    <row r="1712" spans="1:16" x14ac:dyDescent="0.45">
      <c r="A1712" t="s">
        <v>5678</v>
      </c>
      <c r="B1712" t="s">
        <v>3753</v>
      </c>
      <c r="C1712">
        <v>218</v>
      </c>
      <c r="D1712">
        <v>261</v>
      </c>
      <c r="E1712">
        <v>312</v>
      </c>
      <c r="F1712">
        <v>178</v>
      </c>
      <c r="G1712">
        <v>0</v>
      </c>
      <c r="H1712">
        <v>152</v>
      </c>
      <c r="I1712">
        <v>322</v>
      </c>
      <c r="J1712">
        <v>254</v>
      </c>
      <c r="K1712">
        <v>290</v>
      </c>
      <c r="L1712">
        <v>144</v>
      </c>
      <c r="M1712">
        <v>298</v>
      </c>
      <c r="N1712">
        <v>122</v>
      </c>
      <c r="O1712">
        <v>211</v>
      </c>
      <c r="P1712">
        <v>318</v>
      </c>
    </row>
    <row r="1713" spans="1:16" x14ac:dyDescent="0.45">
      <c r="A1713" t="s">
        <v>5679</v>
      </c>
      <c r="B1713" t="s">
        <v>3753</v>
      </c>
      <c r="C1713">
        <v>218</v>
      </c>
      <c r="D1713">
        <v>261</v>
      </c>
      <c r="E1713">
        <v>312</v>
      </c>
      <c r="F1713">
        <v>178</v>
      </c>
      <c r="G1713">
        <v>0</v>
      </c>
      <c r="H1713">
        <v>152</v>
      </c>
      <c r="I1713">
        <v>322</v>
      </c>
      <c r="J1713">
        <v>254</v>
      </c>
      <c r="K1713">
        <v>290</v>
      </c>
      <c r="L1713">
        <v>144</v>
      </c>
      <c r="M1713">
        <v>298</v>
      </c>
      <c r="N1713">
        <v>122</v>
      </c>
      <c r="O1713">
        <v>211</v>
      </c>
      <c r="P1713">
        <v>318</v>
      </c>
    </row>
    <row r="1714" spans="1:16" x14ac:dyDescent="0.45">
      <c r="A1714" t="s">
        <v>5680</v>
      </c>
      <c r="B1714" t="s">
        <v>3753</v>
      </c>
      <c r="C1714">
        <v>218</v>
      </c>
      <c r="D1714">
        <v>261</v>
      </c>
      <c r="E1714">
        <v>312</v>
      </c>
      <c r="F1714">
        <v>178</v>
      </c>
      <c r="G1714">
        <v>353</v>
      </c>
      <c r="H1714">
        <v>152</v>
      </c>
      <c r="I1714">
        <v>322</v>
      </c>
      <c r="J1714">
        <v>254</v>
      </c>
      <c r="K1714">
        <v>290</v>
      </c>
      <c r="L1714">
        <v>144</v>
      </c>
      <c r="M1714">
        <v>298</v>
      </c>
      <c r="N1714">
        <v>122</v>
      </c>
      <c r="O1714">
        <v>211</v>
      </c>
      <c r="P1714">
        <v>318</v>
      </c>
    </row>
    <row r="1715" spans="1:16" x14ac:dyDescent="0.45">
      <c r="A1715" t="s">
        <v>5681</v>
      </c>
      <c r="B1715" t="s">
        <v>3753</v>
      </c>
      <c r="C1715">
        <v>218</v>
      </c>
      <c r="D1715">
        <v>261</v>
      </c>
      <c r="E1715">
        <v>312</v>
      </c>
      <c r="F1715">
        <v>178</v>
      </c>
      <c r="G1715">
        <v>0</v>
      </c>
      <c r="H1715">
        <v>152</v>
      </c>
      <c r="I1715">
        <v>322</v>
      </c>
      <c r="J1715">
        <v>254</v>
      </c>
      <c r="K1715">
        <v>290</v>
      </c>
      <c r="L1715">
        <v>144</v>
      </c>
      <c r="M1715">
        <v>298</v>
      </c>
      <c r="N1715">
        <v>122</v>
      </c>
      <c r="O1715">
        <v>211</v>
      </c>
      <c r="P1715">
        <v>318</v>
      </c>
    </row>
    <row r="1716" spans="1:16" x14ac:dyDescent="0.45">
      <c r="A1716" t="s">
        <v>5682</v>
      </c>
      <c r="B1716" t="s">
        <v>3753</v>
      </c>
      <c r="C1716">
        <v>218</v>
      </c>
      <c r="D1716">
        <v>261</v>
      </c>
      <c r="E1716">
        <v>312</v>
      </c>
      <c r="F1716">
        <v>178</v>
      </c>
      <c r="G1716">
        <v>0</v>
      </c>
      <c r="H1716">
        <v>152</v>
      </c>
      <c r="I1716">
        <v>322</v>
      </c>
      <c r="J1716">
        <v>254</v>
      </c>
      <c r="K1716">
        <v>290</v>
      </c>
      <c r="L1716">
        <v>144</v>
      </c>
      <c r="M1716">
        <v>298</v>
      </c>
      <c r="N1716">
        <v>122</v>
      </c>
      <c r="O1716">
        <v>211</v>
      </c>
      <c r="P1716">
        <v>318</v>
      </c>
    </row>
    <row r="1717" spans="1:16" x14ac:dyDescent="0.45">
      <c r="A1717" t="s">
        <v>5683</v>
      </c>
      <c r="B1717" t="s">
        <v>3753</v>
      </c>
      <c r="C1717">
        <v>218</v>
      </c>
      <c r="D1717">
        <v>261</v>
      </c>
      <c r="E1717">
        <v>312</v>
      </c>
      <c r="F1717">
        <v>178</v>
      </c>
      <c r="G1717">
        <v>0</v>
      </c>
      <c r="H1717">
        <v>152</v>
      </c>
      <c r="I1717">
        <v>322</v>
      </c>
      <c r="J1717">
        <v>254</v>
      </c>
      <c r="K1717">
        <v>290</v>
      </c>
      <c r="L1717">
        <v>144</v>
      </c>
      <c r="M1717">
        <v>298</v>
      </c>
      <c r="N1717">
        <v>122</v>
      </c>
      <c r="O1717">
        <v>211</v>
      </c>
      <c r="P1717">
        <v>318</v>
      </c>
    </row>
    <row r="1718" spans="1:16" x14ac:dyDescent="0.45">
      <c r="A1718" t="s">
        <v>5684</v>
      </c>
      <c r="B1718" t="s">
        <v>3753</v>
      </c>
      <c r="C1718">
        <v>218</v>
      </c>
      <c r="D1718">
        <v>261</v>
      </c>
      <c r="E1718">
        <v>312</v>
      </c>
      <c r="F1718">
        <v>178</v>
      </c>
      <c r="G1718">
        <v>0</v>
      </c>
      <c r="H1718">
        <v>152</v>
      </c>
      <c r="I1718">
        <v>322</v>
      </c>
      <c r="J1718">
        <v>254</v>
      </c>
      <c r="K1718">
        <v>290</v>
      </c>
      <c r="L1718">
        <v>144</v>
      </c>
      <c r="M1718">
        <v>298</v>
      </c>
      <c r="N1718">
        <v>122</v>
      </c>
      <c r="O1718">
        <v>211</v>
      </c>
      <c r="P1718">
        <v>318</v>
      </c>
    </row>
    <row r="1719" spans="1:16" x14ac:dyDescent="0.45">
      <c r="A1719" t="s">
        <v>5685</v>
      </c>
      <c r="B1719" t="s">
        <v>3753</v>
      </c>
      <c r="C1719">
        <v>218</v>
      </c>
      <c r="D1719">
        <v>261</v>
      </c>
      <c r="E1719">
        <v>312</v>
      </c>
      <c r="F1719">
        <v>178</v>
      </c>
      <c r="G1719">
        <v>0</v>
      </c>
      <c r="H1719">
        <v>152</v>
      </c>
      <c r="I1719">
        <v>322</v>
      </c>
      <c r="J1719">
        <v>254</v>
      </c>
      <c r="K1719">
        <v>290</v>
      </c>
      <c r="L1719">
        <v>144</v>
      </c>
      <c r="M1719">
        <v>298</v>
      </c>
      <c r="N1719">
        <v>122</v>
      </c>
      <c r="O1719">
        <v>211</v>
      </c>
      <c r="P1719">
        <v>318</v>
      </c>
    </row>
    <row r="1720" spans="1:16" x14ac:dyDescent="0.45">
      <c r="A1720" t="s">
        <v>5686</v>
      </c>
      <c r="B1720" t="s">
        <v>3753</v>
      </c>
      <c r="C1720">
        <v>218</v>
      </c>
      <c r="D1720">
        <v>261</v>
      </c>
      <c r="E1720">
        <v>312</v>
      </c>
      <c r="F1720">
        <v>178</v>
      </c>
      <c r="G1720">
        <v>0</v>
      </c>
      <c r="H1720">
        <v>152</v>
      </c>
      <c r="I1720">
        <v>322</v>
      </c>
      <c r="J1720">
        <v>254</v>
      </c>
      <c r="K1720">
        <v>290</v>
      </c>
      <c r="L1720">
        <v>144</v>
      </c>
      <c r="M1720">
        <v>298</v>
      </c>
      <c r="N1720">
        <v>122</v>
      </c>
      <c r="O1720">
        <v>211</v>
      </c>
      <c r="P1720">
        <v>318</v>
      </c>
    </row>
    <row r="1721" spans="1:16" x14ac:dyDescent="0.45">
      <c r="A1721" t="s">
        <v>5687</v>
      </c>
      <c r="B1721" t="s">
        <v>3753</v>
      </c>
      <c r="C1721">
        <v>218</v>
      </c>
      <c r="D1721">
        <v>261</v>
      </c>
      <c r="E1721">
        <v>312</v>
      </c>
      <c r="F1721">
        <v>178</v>
      </c>
      <c r="G1721">
        <v>0</v>
      </c>
      <c r="H1721">
        <v>152</v>
      </c>
      <c r="I1721">
        <v>322</v>
      </c>
      <c r="J1721">
        <v>254</v>
      </c>
      <c r="K1721">
        <v>290</v>
      </c>
      <c r="L1721">
        <v>144</v>
      </c>
      <c r="M1721">
        <v>298</v>
      </c>
      <c r="N1721">
        <v>122</v>
      </c>
      <c r="O1721">
        <v>211</v>
      </c>
      <c r="P1721">
        <v>318</v>
      </c>
    </row>
    <row r="1722" spans="1:16" x14ac:dyDescent="0.45">
      <c r="A1722" t="s">
        <v>5688</v>
      </c>
      <c r="B1722" t="s">
        <v>3753</v>
      </c>
      <c r="C1722">
        <v>218</v>
      </c>
      <c r="D1722">
        <v>261</v>
      </c>
      <c r="E1722">
        <v>312</v>
      </c>
      <c r="F1722">
        <v>178</v>
      </c>
      <c r="G1722">
        <v>0</v>
      </c>
      <c r="H1722">
        <v>152</v>
      </c>
      <c r="I1722">
        <v>322</v>
      </c>
      <c r="J1722">
        <v>0</v>
      </c>
      <c r="K1722">
        <v>290</v>
      </c>
      <c r="L1722">
        <v>144</v>
      </c>
      <c r="M1722">
        <v>298</v>
      </c>
      <c r="N1722">
        <v>122</v>
      </c>
      <c r="O1722">
        <v>211</v>
      </c>
      <c r="P1722">
        <v>0</v>
      </c>
    </row>
    <row r="1723" spans="1:16" x14ac:dyDescent="0.45">
      <c r="A1723" t="s">
        <v>5689</v>
      </c>
      <c r="B1723" t="s">
        <v>3753</v>
      </c>
      <c r="C1723">
        <v>218</v>
      </c>
      <c r="D1723">
        <v>261</v>
      </c>
      <c r="E1723">
        <v>312</v>
      </c>
      <c r="F1723">
        <v>178</v>
      </c>
      <c r="G1723">
        <v>0</v>
      </c>
      <c r="H1723">
        <v>152</v>
      </c>
      <c r="I1723">
        <v>322</v>
      </c>
      <c r="J1723">
        <v>254</v>
      </c>
      <c r="K1723">
        <v>290</v>
      </c>
      <c r="L1723">
        <v>144</v>
      </c>
      <c r="M1723">
        <v>298</v>
      </c>
      <c r="N1723">
        <v>122</v>
      </c>
      <c r="O1723">
        <v>211</v>
      </c>
      <c r="P1723">
        <v>0</v>
      </c>
    </row>
    <row r="1724" spans="1:16" x14ac:dyDescent="0.45">
      <c r="A1724" t="s">
        <v>5690</v>
      </c>
      <c r="B1724" t="s">
        <v>3751</v>
      </c>
      <c r="C1724">
        <v>224</v>
      </c>
      <c r="D1724">
        <v>261</v>
      </c>
      <c r="E1724">
        <v>312</v>
      </c>
      <c r="F1724">
        <v>178</v>
      </c>
      <c r="G1724">
        <v>353</v>
      </c>
      <c r="H1724">
        <v>148</v>
      </c>
      <c r="I1724">
        <v>322</v>
      </c>
      <c r="J1724">
        <v>236</v>
      </c>
      <c r="K1724">
        <v>295</v>
      </c>
      <c r="L1724">
        <v>160</v>
      </c>
      <c r="M1724">
        <v>298</v>
      </c>
      <c r="N1724">
        <v>128</v>
      </c>
      <c r="O1724">
        <v>211</v>
      </c>
      <c r="P1724">
        <v>308</v>
      </c>
    </row>
    <row r="1725" spans="1:16" x14ac:dyDescent="0.45">
      <c r="A1725" t="s">
        <v>5691</v>
      </c>
      <c r="B1725" t="s">
        <v>3751</v>
      </c>
      <c r="C1725">
        <v>224</v>
      </c>
      <c r="D1725">
        <v>261</v>
      </c>
      <c r="E1725">
        <v>312</v>
      </c>
      <c r="F1725">
        <v>178</v>
      </c>
      <c r="G1725">
        <v>353</v>
      </c>
      <c r="H1725">
        <v>148</v>
      </c>
      <c r="I1725">
        <v>322</v>
      </c>
      <c r="J1725">
        <v>236</v>
      </c>
      <c r="K1725">
        <v>295</v>
      </c>
      <c r="L1725">
        <v>160</v>
      </c>
      <c r="M1725">
        <v>298</v>
      </c>
      <c r="N1725">
        <v>128</v>
      </c>
      <c r="O1725">
        <v>211</v>
      </c>
      <c r="P1725">
        <v>308</v>
      </c>
    </row>
    <row r="1726" spans="1:16" x14ac:dyDescent="0.45">
      <c r="A1726" t="s">
        <v>5692</v>
      </c>
      <c r="B1726" t="s">
        <v>3751</v>
      </c>
      <c r="C1726">
        <v>224</v>
      </c>
      <c r="D1726">
        <v>261</v>
      </c>
      <c r="E1726">
        <v>312</v>
      </c>
      <c r="F1726">
        <v>178</v>
      </c>
      <c r="G1726">
        <v>353</v>
      </c>
      <c r="H1726">
        <v>148</v>
      </c>
      <c r="I1726">
        <v>322</v>
      </c>
      <c r="J1726">
        <v>236</v>
      </c>
      <c r="K1726">
        <v>295</v>
      </c>
      <c r="L1726">
        <v>160</v>
      </c>
      <c r="M1726">
        <v>298</v>
      </c>
      <c r="N1726">
        <v>128</v>
      </c>
      <c r="O1726">
        <v>211</v>
      </c>
      <c r="P1726">
        <v>308</v>
      </c>
    </row>
    <row r="1727" spans="1:16" x14ac:dyDescent="0.45">
      <c r="A1727" t="s">
        <v>5693</v>
      </c>
      <c r="B1727" t="s">
        <v>3751</v>
      </c>
      <c r="C1727">
        <v>224</v>
      </c>
      <c r="D1727">
        <v>261</v>
      </c>
      <c r="E1727">
        <v>312</v>
      </c>
      <c r="F1727">
        <v>178</v>
      </c>
      <c r="G1727">
        <v>353</v>
      </c>
      <c r="H1727">
        <v>148</v>
      </c>
      <c r="I1727">
        <v>322</v>
      </c>
      <c r="J1727">
        <v>236</v>
      </c>
      <c r="K1727">
        <v>295</v>
      </c>
      <c r="L1727">
        <v>160</v>
      </c>
      <c r="M1727">
        <v>298</v>
      </c>
      <c r="N1727">
        <v>128</v>
      </c>
      <c r="O1727">
        <v>211</v>
      </c>
      <c r="P1727">
        <v>308</v>
      </c>
    </row>
    <row r="1728" spans="1:16" x14ac:dyDescent="0.45">
      <c r="A1728" t="s">
        <v>5694</v>
      </c>
      <c r="B1728" t="s">
        <v>3751</v>
      </c>
      <c r="C1728">
        <v>224</v>
      </c>
      <c r="D1728">
        <v>261</v>
      </c>
      <c r="E1728">
        <v>312</v>
      </c>
      <c r="F1728">
        <v>178</v>
      </c>
      <c r="G1728">
        <v>353</v>
      </c>
      <c r="H1728">
        <v>148</v>
      </c>
      <c r="I1728">
        <v>322</v>
      </c>
      <c r="J1728">
        <v>236</v>
      </c>
      <c r="K1728">
        <v>295</v>
      </c>
      <c r="L1728">
        <v>160</v>
      </c>
      <c r="M1728">
        <v>292</v>
      </c>
      <c r="N1728">
        <v>128</v>
      </c>
      <c r="O1728">
        <v>211</v>
      </c>
      <c r="P1728">
        <v>318</v>
      </c>
    </row>
    <row r="1729" spans="1:16" x14ac:dyDescent="0.45">
      <c r="A1729" t="s">
        <v>5695</v>
      </c>
      <c r="B1729" t="s">
        <v>3757</v>
      </c>
      <c r="C1729">
        <v>236</v>
      </c>
      <c r="D1729">
        <v>256</v>
      </c>
      <c r="E1729">
        <v>0</v>
      </c>
      <c r="F1729">
        <v>145</v>
      </c>
      <c r="G1729">
        <v>383</v>
      </c>
      <c r="H1729">
        <v>148</v>
      </c>
      <c r="I1729">
        <v>326</v>
      </c>
      <c r="J1729">
        <v>0</v>
      </c>
      <c r="K1729">
        <v>288</v>
      </c>
      <c r="L1729">
        <v>144</v>
      </c>
      <c r="M1729">
        <v>298</v>
      </c>
      <c r="N1729">
        <v>128</v>
      </c>
      <c r="O1729">
        <v>211</v>
      </c>
      <c r="P1729">
        <v>0</v>
      </c>
    </row>
    <row r="1730" spans="1:16" x14ac:dyDescent="0.45">
      <c r="A1730" t="s">
        <v>5696</v>
      </c>
      <c r="B1730" t="s">
        <v>3757</v>
      </c>
      <c r="C1730">
        <v>236</v>
      </c>
      <c r="D1730">
        <v>256</v>
      </c>
      <c r="E1730">
        <v>0</v>
      </c>
      <c r="F1730">
        <v>142</v>
      </c>
      <c r="G1730">
        <v>383</v>
      </c>
      <c r="H1730">
        <v>148</v>
      </c>
      <c r="I1730">
        <v>322</v>
      </c>
      <c r="J1730">
        <v>0</v>
      </c>
      <c r="K1730">
        <v>280</v>
      </c>
      <c r="L1730">
        <v>160</v>
      </c>
      <c r="M1730">
        <v>298</v>
      </c>
      <c r="N1730">
        <v>128</v>
      </c>
      <c r="O1730">
        <v>211</v>
      </c>
      <c r="P1730">
        <v>0</v>
      </c>
    </row>
    <row r="1731" spans="1:16" x14ac:dyDescent="0.45">
      <c r="A1731" t="s">
        <v>5697</v>
      </c>
      <c r="B1731" t="s">
        <v>3757</v>
      </c>
      <c r="C1731">
        <v>236</v>
      </c>
      <c r="D1731">
        <v>256</v>
      </c>
      <c r="E1731">
        <v>0</v>
      </c>
      <c r="F1731">
        <v>142</v>
      </c>
      <c r="G1731">
        <v>359</v>
      </c>
      <c r="H1731">
        <v>148</v>
      </c>
      <c r="I1731">
        <v>322</v>
      </c>
      <c r="J1731">
        <v>0</v>
      </c>
      <c r="K1731">
        <v>280</v>
      </c>
      <c r="L1731">
        <v>160</v>
      </c>
      <c r="M1731">
        <v>298</v>
      </c>
      <c r="N1731">
        <v>128</v>
      </c>
      <c r="O1731">
        <v>211</v>
      </c>
      <c r="P1731">
        <v>0</v>
      </c>
    </row>
    <row r="1732" spans="1:16" x14ac:dyDescent="0.45">
      <c r="A1732" t="s">
        <v>5698</v>
      </c>
      <c r="B1732" t="s">
        <v>3757</v>
      </c>
      <c r="C1732">
        <v>236</v>
      </c>
      <c r="D1732">
        <v>256</v>
      </c>
      <c r="E1732">
        <v>0</v>
      </c>
      <c r="F1732">
        <v>145</v>
      </c>
      <c r="G1732">
        <v>383</v>
      </c>
      <c r="H1732">
        <v>148</v>
      </c>
      <c r="I1732">
        <v>326</v>
      </c>
      <c r="J1732">
        <v>0</v>
      </c>
      <c r="K1732">
        <v>288</v>
      </c>
      <c r="L1732">
        <v>144</v>
      </c>
      <c r="M1732">
        <v>298</v>
      </c>
      <c r="N1732">
        <v>128</v>
      </c>
      <c r="O1732">
        <v>211</v>
      </c>
      <c r="P1732">
        <v>0</v>
      </c>
    </row>
    <row r="1733" spans="1:16" x14ac:dyDescent="0.45">
      <c r="A1733" t="s">
        <v>5699</v>
      </c>
      <c r="B1733" t="s">
        <v>3757</v>
      </c>
      <c r="C1733">
        <v>236</v>
      </c>
      <c r="D1733">
        <v>256</v>
      </c>
      <c r="E1733">
        <v>0</v>
      </c>
      <c r="F1733">
        <v>178</v>
      </c>
      <c r="G1733">
        <v>383</v>
      </c>
      <c r="H1733">
        <v>148</v>
      </c>
      <c r="I1733">
        <v>322</v>
      </c>
      <c r="J1733">
        <v>0</v>
      </c>
      <c r="K1733">
        <v>295</v>
      </c>
      <c r="L1733">
        <v>144</v>
      </c>
      <c r="M1733">
        <v>298</v>
      </c>
      <c r="N1733">
        <v>128</v>
      </c>
      <c r="O1733">
        <v>241</v>
      </c>
      <c r="P1733">
        <v>0</v>
      </c>
    </row>
    <row r="1734" spans="1:16" x14ac:dyDescent="0.45">
      <c r="A1734" t="s">
        <v>5700</v>
      </c>
      <c r="B1734" t="s">
        <v>3757</v>
      </c>
      <c r="C1734">
        <v>236</v>
      </c>
      <c r="D1734">
        <v>256</v>
      </c>
      <c r="E1734">
        <v>0</v>
      </c>
      <c r="F1734">
        <v>145</v>
      </c>
      <c r="G1734">
        <v>383</v>
      </c>
      <c r="H1734">
        <v>148</v>
      </c>
      <c r="I1734">
        <v>326</v>
      </c>
      <c r="J1734">
        <v>0</v>
      </c>
      <c r="K1734">
        <v>288</v>
      </c>
      <c r="L1734">
        <v>144</v>
      </c>
      <c r="M1734">
        <v>298</v>
      </c>
      <c r="N1734">
        <v>128</v>
      </c>
      <c r="O1734">
        <v>211</v>
      </c>
      <c r="P1734">
        <v>0</v>
      </c>
    </row>
    <row r="1735" spans="1:16" x14ac:dyDescent="0.45">
      <c r="A1735" t="s">
        <v>5701</v>
      </c>
      <c r="B1735" t="s">
        <v>3757</v>
      </c>
      <c r="C1735">
        <v>236</v>
      </c>
      <c r="D1735">
        <v>256</v>
      </c>
      <c r="E1735">
        <v>0</v>
      </c>
      <c r="F1735">
        <v>145</v>
      </c>
      <c r="G1735">
        <v>383</v>
      </c>
      <c r="H1735">
        <v>148</v>
      </c>
      <c r="I1735">
        <v>326</v>
      </c>
      <c r="J1735">
        <v>0</v>
      </c>
      <c r="K1735">
        <v>288</v>
      </c>
      <c r="L1735">
        <v>144</v>
      </c>
      <c r="M1735">
        <v>298</v>
      </c>
      <c r="N1735">
        <v>128</v>
      </c>
      <c r="O1735">
        <v>211</v>
      </c>
      <c r="P1735">
        <v>0</v>
      </c>
    </row>
    <row r="1736" spans="1:16" x14ac:dyDescent="0.45">
      <c r="A1736" t="s">
        <v>5702</v>
      </c>
      <c r="B1736" t="s">
        <v>3757</v>
      </c>
      <c r="C1736">
        <v>236</v>
      </c>
      <c r="D1736">
        <v>256</v>
      </c>
      <c r="E1736">
        <v>0</v>
      </c>
      <c r="F1736">
        <v>178</v>
      </c>
      <c r="G1736">
        <v>383</v>
      </c>
      <c r="H1736">
        <v>148</v>
      </c>
      <c r="I1736">
        <v>326</v>
      </c>
      <c r="J1736">
        <v>0</v>
      </c>
      <c r="K1736">
        <v>295</v>
      </c>
      <c r="L1736">
        <v>144</v>
      </c>
      <c r="M1736">
        <v>298</v>
      </c>
      <c r="N1736">
        <v>128</v>
      </c>
      <c r="O1736">
        <v>211</v>
      </c>
      <c r="P1736">
        <v>0</v>
      </c>
    </row>
    <row r="1737" spans="1:16" x14ac:dyDescent="0.45">
      <c r="A1737" t="s">
        <v>5703</v>
      </c>
      <c r="B1737" t="s">
        <v>3758</v>
      </c>
      <c r="C1737">
        <v>218</v>
      </c>
      <c r="D1737">
        <v>261</v>
      </c>
      <c r="E1737">
        <v>312</v>
      </c>
      <c r="F1737">
        <v>142</v>
      </c>
      <c r="G1737">
        <v>359</v>
      </c>
      <c r="H1737">
        <v>148</v>
      </c>
      <c r="I1737">
        <v>322</v>
      </c>
      <c r="J1737">
        <v>236</v>
      </c>
      <c r="K1737">
        <v>280</v>
      </c>
      <c r="L1737">
        <v>144</v>
      </c>
      <c r="M1737">
        <v>298</v>
      </c>
      <c r="N1737">
        <v>128</v>
      </c>
      <c r="O1737">
        <v>216</v>
      </c>
      <c r="P1737">
        <v>318</v>
      </c>
    </row>
    <row r="1738" spans="1:16" x14ac:dyDescent="0.45">
      <c r="A1738" t="s">
        <v>5704</v>
      </c>
      <c r="B1738" t="s">
        <v>3758</v>
      </c>
      <c r="C1738">
        <v>218</v>
      </c>
      <c r="D1738">
        <v>261</v>
      </c>
      <c r="E1738">
        <v>312</v>
      </c>
      <c r="F1738">
        <v>142</v>
      </c>
      <c r="G1738">
        <v>359</v>
      </c>
      <c r="H1738">
        <v>148</v>
      </c>
      <c r="I1738">
        <v>322</v>
      </c>
      <c r="J1738">
        <v>236</v>
      </c>
      <c r="K1738">
        <v>280</v>
      </c>
      <c r="L1738">
        <v>144</v>
      </c>
      <c r="M1738">
        <v>298</v>
      </c>
      <c r="N1738">
        <v>128</v>
      </c>
      <c r="O1738">
        <v>216</v>
      </c>
      <c r="P1738">
        <v>318</v>
      </c>
    </row>
    <row r="1739" spans="1:16" x14ac:dyDescent="0.45">
      <c r="A1739" t="s">
        <v>5705</v>
      </c>
      <c r="B1739" t="s">
        <v>3759</v>
      </c>
      <c r="C1739">
        <v>218</v>
      </c>
      <c r="D1739">
        <v>261</v>
      </c>
      <c r="E1739">
        <v>312</v>
      </c>
      <c r="F1739">
        <v>157</v>
      </c>
      <c r="G1739">
        <v>389</v>
      </c>
      <c r="H1739">
        <v>148</v>
      </c>
      <c r="I1739">
        <v>322</v>
      </c>
      <c r="J1739">
        <v>254</v>
      </c>
      <c r="K1739">
        <v>295</v>
      </c>
      <c r="L1739">
        <v>144</v>
      </c>
      <c r="M1739">
        <v>298</v>
      </c>
      <c r="N1739">
        <v>122</v>
      </c>
      <c r="O1739">
        <v>211</v>
      </c>
      <c r="P1739">
        <v>308</v>
      </c>
    </row>
    <row r="1740" spans="1:16" x14ac:dyDescent="0.45">
      <c r="A1740" t="s">
        <v>5706</v>
      </c>
      <c r="B1740" t="s">
        <v>3760</v>
      </c>
      <c r="C1740">
        <v>218</v>
      </c>
      <c r="D1740">
        <v>261</v>
      </c>
      <c r="E1740">
        <v>312</v>
      </c>
      <c r="F1740">
        <v>178</v>
      </c>
      <c r="G1740">
        <v>0</v>
      </c>
      <c r="H1740">
        <v>152</v>
      </c>
      <c r="I1740">
        <v>322</v>
      </c>
      <c r="J1740">
        <v>254</v>
      </c>
      <c r="K1740">
        <v>290</v>
      </c>
      <c r="L1740">
        <v>144</v>
      </c>
      <c r="M1740">
        <v>298</v>
      </c>
      <c r="N1740">
        <v>122</v>
      </c>
      <c r="O1740">
        <v>211</v>
      </c>
      <c r="P1740">
        <v>318</v>
      </c>
    </row>
    <row r="1741" spans="1:16" x14ac:dyDescent="0.45">
      <c r="A1741" t="s">
        <v>5707</v>
      </c>
      <c r="B1741" t="s">
        <v>3761</v>
      </c>
      <c r="C1741">
        <v>0</v>
      </c>
      <c r="D1741">
        <v>256</v>
      </c>
      <c r="E1741">
        <v>312</v>
      </c>
      <c r="F1741">
        <v>145</v>
      </c>
      <c r="G1741">
        <v>389</v>
      </c>
      <c r="H1741">
        <v>148</v>
      </c>
      <c r="I1741">
        <v>326</v>
      </c>
      <c r="J1741">
        <v>236</v>
      </c>
      <c r="K1741">
        <v>280</v>
      </c>
      <c r="L1741">
        <v>140</v>
      </c>
      <c r="M1741">
        <v>298</v>
      </c>
      <c r="N1741">
        <v>128</v>
      </c>
      <c r="O1741">
        <v>216</v>
      </c>
      <c r="P1741">
        <v>318</v>
      </c>
    </row>
    <row r="1742" spans="1:16" x14ac:dyDescent="0.45">
      <c r="A1742" t="s">
        <v>5708</v>
      </c>
      <c r="B1742" t="s">
        <v>3761</v>
      </c>
      <c r="C1742">
        <v>218</v>
      </c>
      <c r="D1742">
        <v>256</v>
      </c>
      <c r="E1742">
        <v>312</v>
      </c>
      <c r="F1742">
        <v>145</v>
      </c>
      <c r="G1742">
        <v>389</v>
      </c>
      <c r="H1742">
        <v>148</v>
      </c>
      <c r="I1742">
        <v>326</v>
      </c>
      <c r="J1742">
        <v>242</v>
      </c>
      <c r="K1742">
        <v>280</v>
      </c>
      <c r="L1742">
        <v>140</v>
      </c>
      <c r="M1742">
        <v>298</v>
      </c>
      <c r="N1742">
        <v>128</v>
      </c>
      <c r="O1742">
        <v>216</v>
      </c>
      <c r="P1742">
        <v>313</v>
      </c>
    </row>
    <row r="1743" spans="1:16" x14ac:dyDescent="0.45">
      <c r="A1743" t="s">
        <v>5709</v>
      </c>
      <c r="B1743" t="s">
        <v>3761</v>
      </c>
      <c r="C1743">
        <v>236</v>
      </c>
      <c r="D1743">
        <v>256</v>
      </c>
      <c r="E1743">
        <v>312</v>
      </c>
      <c r="F1743">
        <v>157</v>
      </c>
      <c r="G1743">
        <v>356</v>
      </c>
      <c r="H1743">
        <v>148</v>
      </c>
      <c r="I1743">
        <v>326</v>
      </c>
      <c r="J1743">
        <v>242</v>
      </c>
      <c r="K1743">
        <v>280</v>
      </c>
      <c r="L1743">
        <v>164</v>
      </c>
      <c r="M1743">
        <v>298</v>
      </c>
      <c r="N1743">
        <v>122</v>
      </c>
      <c r="O1743">
        <v>211</v>
      </c>
      <c r="P1743">
        <v>318</v>
      </c>
    </row>
    <row r="1744" spans="1:16" x14ac:dyDescent="0.45">
      <c r="A1744" t="s">
        <v>5710</v>
      </c>
      <c r="B1744" t="s">
        <v>3761</v>
      </c>
      <c r="C1744">
        <v>218</v>
      </c>
      <c r="D1744">
        <v>256</v>
      </c>
      <c r="E1744">
        <v>312</v>
      </c>
      <c r="F1744">
        <v>145</v>
      </c>
      <c r="G1744">
        <v>389</v>
      </c>
      <c r="H1744">
        <v>148</v>
      </c>
      <c r="I1744">
        <v>0</v>
      </c>
      <c r="J1744">
        <v>236</v>
      </c>
      <c r="K1744">
        <v>295</v>
      </c>
      <c r="L1744">
        <v>140</v>
      </c>
      <c r="M1744">
        <v>298</v>
      </c>
      <c r="N1744">
        <v>128</v>
      </c>
      <c r="O1744">
        <v>216</v>
      </c>
      <c r="P1744">
        <v>318</v>
      </c>
    </row>
    <row r="1745" spans="1:16" x14ac:dyDescent="0.45">
      <c r="A1745" t="s">
        <v>5711</v>
      </c>
      <c r="B1745" t="s">
        <v>3761</v>
      </c>
      <c r="C1745">
        <v>218</v>
      </c>
      <c r="D1745">
        <v>256</v>
      </c>
      <c r="E1745">
        <v>312</v>
      </c>
      <c r="F1745">
        <v>145</v>
      </c>
      <c r="G1745">
        <v>389</v>
      </c>
      <c r="H1745">
        <v>148</v>
      </c>
      <c r="I1745">
        <v>326</v>
      </c>
      <c r="J1745">
        <v>0</v>
      </c>
      <c r="K1745">
        <v>280</v>
      </c>
      <c r="L1745">
        <v>140</v>
      </c>
      <c r="M1745">
        <v>298</v>
      </c>
      <c r="N1745">
        <v>128</v>
      </c>
      <c r="O1745">
        <v>216</v>
      </c>
      <c r="P1745">
        <v>313</v>
      </c>
    </row>
    <row r="1746" spans="1:16" x14ac:dyDescent="0.45">
      <c r="A1746" t="s">
        <v>5712</v>
      </c>
      <c r="B1746" t="s">
        <v>3761</v>
      </c>
      <c r="C1746">
        <v>218</v>
      </c>
      <c r="D1746">
        <v>256</v>
      </c>
      <c r="E1746">
        <v>312</v>
      </c>
      <c r="F1746">
        <v>145</v>
      </c>
      <c r="G1746">
        <v>389</v>
      </c>
      <c r="H1746">
        <v>148</v>
      </c>
      <c r="I1746">
        <v>326</v>
      </c>
      <c r="J1746">
        <v>242</v>
      </c>
      <c r="K1746">
        <v>280</v>
      </c>
      <c r="L1746">
        <v>140</v>
      </c>
      <c r="M1746">
        <v>298</v>
      </c>
      <c r="N1746">
        <v>128</v>
      </c>
      <c r="O1746">
        <v>216</v>
      </c>
      <c r="P1746">
        <v>313</v>
      </c>
    </row>
    <row r="1747" spans="1:16" x14ac:dyDescent="0.45">
      <c r="A1747" s="15" t="s">
        <v>5713</v>
      </c>
      <c r="B1747" t="s">
        <v>3761</v>
      </c>
      <c r="C1747">
        <v>218</v>
      </c>
      <c r="D1747">
        <v>261</v>
      </c>
      <c r="E1747">
        <v>312</v>
      </c>
      <c r="F1747">
        <v>145</v>
      </c>
      <c r="G1747">
        <v>383</v>
      </c>
      <c r="H1747">
        <v>148</v>
      </c>
      <c r="I1747">
        <v>326</v>
      </c>
      <c r="J1747">
        <v>242</v>
      </c>
      <c r="K1747">
        <v>280</v>
      </c>
      <c r="L1747">
        <v>140</v>
      </c>
      <c r="M1747">
        <v>298</v>
      </c>
      <c r="N1747">
        <v>122</v>
      </c>
      <c r="O1747">
        <v>216</v>
      </c>
      <c r="P1747">
        <v>308</v>
      </c>
    </row>
    <row r="1748" spans="1:16" x14ac:dyDescent="0.45">
      <c r="A1748" t="s">
        <v>5714</v>
      </c>
      <c r="B1748" t="s">
        <v>3761</v>
      </c>
      <c r="C1748">
        <v>218</v>
      </c>
      <c r="D1748">
        <v>261</v>
      </c>
      <c r="E1748">
        <v>312</v>
      </c>
      <c r="F1748">
        <v>145</v>
      </c>
      <c r="G1748">
        <v>389</v>
      </c>
      <c r="H1748">
        <v>148</v>
      </c>
      <c r="I1748">
        <v>326</v>
      </c>
      <c r="J1748">
        <v>242</v>
      </c>
      <c r="K1748">
        <v>280</v>
      </c>
      <c r="L1748">
        <v>140</v>
      </c>
      <c r="M1748">
        <v>298</v>
      </c>
      <c r="N1748">
        <v>122</v>
      </c>
      <c r="O1748">
        <v>216</v>
      </c>
      <c r="P1748">
        <v>313</v>
      </c>
    </row>
    <row r="1749" spans="1:16" x14ac:dyDescent="0.45">
      <c r="A1749" s="15" t="s">
        <v>5715</v>
      </c>
      <c r="B1749" t="s">
        <v>3761</v>
      </c>
      <c r="C1749">
        <v>218</v>
      </c>
      <c r="D1749">
        <v>261</v>
      </c>
      <c r="E1749">
        <v>312</v>
      </c>
      <c r="F1749">
        <v>157</v>
      </c>
      <c r="G1749">
        <v>383</v>
      </c>
      <c r="H1749">
        <v>148</v>
      </c>
      <c r="I1749">
        <v>326</v>
      </c>
      <c r="J1749">
        <v>242</v>
      </c>
      <c r="K1749">
        <v>280</v>
      </c>
      <c r="L1749">
        <v>160</v>
      </c>
      <c r="M1749">
        <v>301</v>
      </c>
      <c r="N1749">
        <v>122</v>
      </c>
      <c r="O1749">
        <v>211</v>
      </c>
      <c r="P1749">
        <v>308</v>
      </c>
    </row>
    <row r="1750" spans="1:16" x14ac:dyDescent="0.45">
      <c r="A1750" t="s">
        <v>5716</v>
      </c>
      <c r="B1750" t="s">
        <v>3761</v>
      </c>
      <c r="C1750">
        <v>218</v>
      </c>
      <c r="D1750">
        <v>256</v>
      </c>
      <c r="E1750">
        <v>312</v>
      </c>
      <c r="F1750">
        <v>145</v>
      </c>
      <c r="G1750">
        <v>389</v>
      </c>
      <c r="H1750">
        <v>148</v>
      </c>
      <c r="I1750">
        <v>326</v>
      </c>
      <c r="J1750">
        <v>242</v>
      </c>
      <c r="K1750">
        <v>280</v>
      </c>
      <c r="L1750">
        <v>140</v>
      </c>
      <c r="M1750">
        <v>298</v>
      </c>
      <c r="N1750">
        <v>128</v>
      </c>
      <c r="O1750">
        <v>216</v>
      </c>
      <c r="P1750">
        <v>313</v>
      </c>
    </row>
    <row r="1751" spans="1:16" x14ac:dyDescent="0.45">
      <c r="A1751" s="15" t="s">
        <v>5717</v>
      </c>
      <c r="B1751" t="s">
        <v>3761</v>
      </c>
      <c r="C1751">
        <v>236</v>
      </c>
      <c r="D1751">
        <v>261</v>
      </c>
      <c r="E1751">
        <v>312</v>
      </c>
      <c r="F1751">
        <v>178</v>
      </c>
      <c r="G1751">
        <v>383</v>
      </c>
      <c r="H1751">
        <v>148</v>
      </c>
      <c r="I1751">
        <v>322</v>
      </c>
      <c r="J1751">
        <v>236</v>
      </c>
      <c r="K1751">
        <v>295</v>
      </c>
      <c r="L1751">
        <v>140</v>
      </c>
      <c r="M1751">
        <v>298</v>
      </c>
      <c r="N1751">
        <v>128</v>
      </c>
      <c r="O1751">
        <v>211</v>
      </c>
      <c r="P1751">
        <v>308</v>
      </c>
    </row>
    <row r="1752" spans="1:16" x14ac:dyDescent="0.45">
      <c r="A1752" t="s">
        <v>5718</v>
      </c>
      <c r="B1752" t="s">
        <v>3761</v>
      </c>
      <c r="C1752">
        <v>218</v>
      </c>
      <c r="D1752">
        <v>256</v>
      </c>
      <c r="E1752">
        <v>312</v>
      </c>
      <c r="F1752">
        <v>145</v>
      </c>
      <c r="G1752">
        <v>383</v>
      </c>
      <c r="H1752">
        <v>148</v>
      </c>
      <c r="I1752">
        <v>326</v>
      </c>
      <c r="J1752">
        <v>242</v>
      </c>
      <c r="K1752">
        <v>280</v>
      </c>
      <c r="L1752">
        <v>140</v>
      </c>
      <c r="M1752">
        <v>298</v>
      </c>
      <c r="N1752">
        <v>128</v>
      </c>
      <c r="O1752">
        <v>216</v>
      </c>
      <c r="P1752">
        <v>313</v>
      </c>
    </row>
    <row r="1753" spans="1:16" x14ac:dyDescent="0.45">
      <c r="A1753" t="s">
        <v>5719</v>
      </c>
      <c r="B1753" t="s">
        <v>3762</v>
      </c>
      <c r="C1753">
        <v>218</v>
      </c>
      <c r="D1753">
        <v>261</v>
      </c>
      <c r="E1753">
        <v>312</v>
      </c>
      <c r="F1753">
        <v>157</v>
      </c>
      <c r="G1753">
        <v>356</v>
      </c>
      <c r="H1753">
        <v>152</v>
      </c>
      <c r="I1753">
        <v>326</v>
      </c>
      <c r="J1753">
        <v>254</v>
      </c>
      <c r="K1753">
        <v>290</v>
      </c>
      <c r="L1753">
        <v>160</v>
      </c>
      <c r="M1753">
        <v>298</v>
      </c>
      <c r="N1753">
        <v>128</v>
      </c>
      <c r="O1753">
        <v>211</v>
      </c>
      <c r="P1753">
        <v>313</v>
      </c>
    </row>
    <row r="1754" spans="1:16" x14ac:dyDescent="0.45">
      <c r="A1754" t="s">
        <v>5720</v>
      </c>
      <c r="B1754" t="s">
        <v>3762</v>
      </c>
      <c r="C1754">
        <v>236</v>
      </c>
      <c r="D1754">
        <v>281</v>
      </c>
      <c r="E1754">
        <v>317</v>
      </c>
      <c r="F1754">
        <v>148</v>
      </c>
      <c r="G1754">
        <v>377</v>
      </c>
      <c r="H1754">
        <v>164</v>
      </c>
      <c r="I1754">
        <v>342</v>
      </c>
      <c r="J1754">
        <v>266</v>
      </c>
      <c r="K1754">
        <v>294</v>
      </c>
      <c r="L1754">
        <v>136</v>
      </c>
      <c r="M1754">
        <v>295</v>
      </c>
      <c r="N1754">
        <v>137</v>
      </c>
      <c r="O1754">
        <v>209</v>
      </c>
      <c r="P1754">
        <v>323</v>
      </c>
    </row>
    <row r="1755" spans="1:16" x14ac:dyDescent="0.45">
      <c r="A1755" t="s">
        <v>5721</v>
      </c>
      <c r="B1755" t="s">
        <v>3762</v>
      </c>
      <c r="C1755">
        <v>236</v>
      </c>
      <c r="D1755">
        <v>281</v>
      </c>
      <c r="E1755">
        <v>317</v>
      </c>
      <c r="F1755">
        <v>148</v>
      </c>
      <c r="G1755">
        <v>377</v>
      </c>
      <c r="H1755">
        <v>164</v>
      </c>
      <c r="I1755">
        <v>342</v>
      </c>
      <c r="J1755">
        <v>266</v>
      </c>
      <c r="K1755">
        <v>294</v>
      </c>
      <c r="L1755">
        <v>136</v>
      </c>
      <c r="M1755">
        <v>295</v>
      </c>
      <c r="N1755">
        <v>137</v>
      </c>
      <c r="O1755">
        <v>209</v>
      </c>
      <c r="P1755">
        <v>323</v>
      </c>
    </row>
    <row r="1756" spans="1:16" x14ac:dyDescent="0.45">
      <c r="A1756" t="s">
        <v>5722</v>
      </c>
      <c r="B1756" t="s">
        <v>3762</v>
      </c>
      <c r="C1756">
        <v>236</v>
      </c>
      <c r="D1756">
        <v>281</v>
      </c>
      <c r="E1756">
        <v>317</v>
      </c>
      <c r="F1756">
        <v>148</v>
      </c>
      <c r="G1756">
        <v>377</v>
      </c>
      <c r="H1756">
        <v>164</v>
      </c>
      <c r="I1756">
        <v>342</v>
      </c>
      <c r="J1756">
        <v>0</v>
      </c>
      <c r="K1756">
        <v>294</v>
      </c>
      <c r="L1756">
        <v>136</v>
      </c>
      <c r="M1756">
        <v>295</v>
      </c>
      <c r="N1756">
        <v>137</v>
      </c>
      <c r="O1756">
        <v>209</v>
      </c>
      <c r="P1756">
        <v>323</v>
      </c>
    </row>
    <row r="1757" spans="1:16" x14ac:dyDescent="0.45">
      <c r="A1757" t="s">
        <v>5723</v>
      </c>
      <c r="B1757" t="s">
        <v>3762</v>
      </c>
      <c r="C1757">
        <v>236</v>
      </c>
      <c r="D1757">
        <v>281</v>
      </c>
      <c r="E1757">
        <v>317</v>
      </c>
      <c r="F1757">
        <v>148</v>
      </c>
      <c r="G1757">
        <v>377</v>
      </c>
      <c r="H1757">
        <v>164</v>
      </c>
      <c r="I1757">
        <v>342</v>
      </c>
      <c r="J1757">
        <v>0</v>
      </c>
      <c r="K1757">
        <v>294</v>
      </c>
      <c r="L1757">
        <v>136</v>
      </c>
      <c r="M1757">
        <v>295</v>
      </c>
      <c r="N1757">
        <v>137</v>
      </c>
      <c r="O1757">
        <v>209</v>
      </c>
      <c r="P1757">
        <v>323</v>
      </c>
    </row>
    <row r="1758" spans="1:16" x14ac:dyDescent="0.45">
      <c r="A1758" t="s">
        <v>5724</v>
      </c>
      <c r="B1758" t="s">
        <v>3762</v>
      </c>
      <c r="C1758">
        <v>236</v>
      </c>
      <c r="D1758">
        <v>281</v>
      </c>
      <c r="E1758">
        <v>317</v>
      </c>
      <c r="F1758">
        <v>148</v>
      </c>
      <c r="G1758">
        <v>377</v>
      </c>
      <c r="H1758">
        <v>164</v>
      </c>
      <c r="I1758">
        <v>342</v>
      </c>
      <c r="J1758">
        <v>266</v>
      </c>
      <c r="K1758">
        <v>294</v>
      </c>
      <c r="L1758">
        <v>136</v>
      </c>
      <c r="M1758">
        <v>295</v>
      </c>
      <c r="N1758">
        <v>137</v>
      </c>
      <c r="O1758">
        <v>209</v>
      </c>
      <c r="P1758">
        <v>323</v>
      </c>
    </row>
    <row r="1759" spans="1:16" x14ac:dyDescent="0.45">
      <c r="A1759" t="s">
        <v>5725</v>
      </c>
      <c r="B1759" t="s">
        <v>3763</v>
      </c>
      <c r="C1759">
        <v>218</v>
      </c>
      <c r="D1759">
        <v>261</v>
      </c>
      <c r="E1759">
        <v>312</v>
      </c>
      <c r="F1759">
        <v>157</v>
      </c>
      <c r="G1759">
        <v>359</v>
      </c>
      <c r="H1759">
        <v>148</v>
      </c>
      <c r="I1759">
        <v>322</v>
      </c>
      <c r="J1759">
        <v>236</v>
      </c>
      <c r="K1759">
        <v>295</v>
      </c>
      <c r="L1759">
        <v>160</v>
      </c>
      <c r="M1759">
        <v>298</v>
      </c>
      <c r="N1759">
        <v>128</v>
      </c>
      <c r="O1759">
        <v>211</v>
      </c>
      <c r="P1759">
        <v>313</v>
      </c>
    </row>
    <row r="1760" spans="1:16" x14ac:dyDescent="0.45">
      <c r="A1760" t="s">
        <v>5726</v>
      </c>
      <c r="B1760" t="s">
        <v>3763</v>
      </c>
      <c r="C1760">
        <v>218</v>
      </c>
      <c r="D1760">
        <v>261</v>
      </c>
      <c r="E1760">
        <v>312</v>
      </c>
      <c r="F1760">
        <v>157</v>
      </c>
      <c r="G1760">
        <v>359</v>
      </c>
      <c r="H1760">
        <v>148</v>
      </c>
      <c r="I1760">
        <v>322</v>
      </c>
      <c r="J1760">
        <v>236</v>
      </c>
      <c r="K1760">
        <v>295</v>
      </c>
      <c r="L1760">
        <v>160</v>
      </c>
      <c r="M1760">
        <v>298</v>
      </c>
      <c r="N1760">
        <v>128</v>
      </c>
      <c r="O1760">
        <v>211</v>
      </c>
      <c r="P1760">
        <v>313</v>
      </c>
    </row>
    <row r="1761" spans="1:16" x14ac:dyDescent="0.45">
      <c r="A1761" t="s">
        <v>5727</v>
      </c>
      <c r="B1761" t="s">
        <v>3763</v>
      </c>
      <c r="C1761">
        <v>218</v>
      </c>
      <c r="D1761">
        <v>261</v>
      </c>
      <c r="E1761">
        <v>312</v>
      </c>
      <c r="F1761">
        <v>157</v>
      </c>
      <c r="G1761">
        <v>359</v>
      </c>
      <c r="H1761">
        <v>148</v>
      </c>
      <c r="I1761">
        <v>322</v>
      </c>
      <c r="J1761">
        <v>236</v>
      </c>
      <c r="K1761">
        <v>295</v>
      </c>
      <c r="L1761">
        <v>160</v>
      </c>
      <c r="M1761">
        <v>298</v>
      </c>
      <c r="N1761">
        <v>128</v>
      </c>
      <c r="O1761">
        <v>211</v>
      </c>
      <c r="P1761">
        <v>313</v>
      </c>
    </row>
    <row r="1762" spans="1:16" x14ac:dyDescent="0.45">
      <c r="A1762" t="s">
        <v>5728</v>
      </c>
      <c r="B1762" t="s">
        <v>3763</v>
      </c>
      <c r="C1762">
        <v>218</v>
      </c>
      <c r="D1762">
        <v>261</v>
      </c>
      <c r="E1762">
        <v>312</v>
      </c>
      <c r="F1762">
        <v>157</v>
      </c>
      <c r="G1762">
        <v>359</v>
      </c>
      <c r="H1762">
        <v>148</v>
      </c>
      <c r="I1762">
        <v>322</v>
      </c>
      <c r="J1762">
        <v>236</v>
      </c>
      <c r="K1762">
        <v>295</v>
      </c>
      <c r="L1762">
        <v>160</v>
      </c>
      <c r="M1762">
        <v>298</v>
      </c>
      <c r="N1762">
        <v>128</v>
      </c>
      <c r="O1762">
        <v>211</v>
      </c>
      <c r="P1762">
        <v>313</v>
      </c>
    </row>
    <row r="1763" spans="1:16" x14ac:dyDescent="0.45">
      <c r="A1763" t="s">
        <v>5729</v>
      </c>
      <c r="B1763" t="s">
        <v>3763</v>
      </c>
      <c r="C1763">
        <v>218</v>
      </c>
      <c r="D1763">
        <v>261</v>
      </c>
      <c r="E1763">
        <v>312</v>
      </c>
      <c r="F1763">
        <v>157</v>
      </c>
      <c r="G1763">
        <v>359</v>
      </c>
      <c r="H1763">
        <v>148</v>
      </c>
      <c r="I1763">
        <v>322</v>
      </c>
      <c r="J1763">
        <v>236</v>
      </c>
      <c r="K1763">
        <v>295</v>
      </c>
      <c r="L1763">
        <v>160</v>
      </c>
      <c r="M1763">
        <v>298</v>
      </c>
      <c r="N1763">
        <v>128</v>
      </c>
      <c r="O1763">
        <v>211</v>
      </c>
      <c r="P1763">
        <v>313</v>
      </c>
    </row>
    <row r="1764" spans="1:16" x14ac:dyDescent="0.45">
      <c r="A1764" t="s">
        <v>5730</v>
      </c>
      <c r="B1764" t="s">
        <v>3763</v>
      </c>
      <c r="C1764">
        <v>218</v>
      </c>
      <c r="D1764">
        <v>261</v>
      </c>
      <c r="E1764">
        <v>312</v>
      </c>
      <c r="F1764">
        <v>157</v>
      </c>
      <c r="G1764">
        <v>359</v>
      </c>
      <c r="H1764">
        <v>148</v>
      </c>
      <c r="I1764">
        <v>322</v>
      </c>
      <c r="J1764">
        <v>236</v>
      </c>
      <c r="K1764">
        <v>295</v>
      </c>
      <c r="L1764">
        <v>160</v>
      </c>
      <c r="M1764">
        <v>298</v>
      </c>
      <c r="N1764">
        <v>128</v>
      </c>
      <c r="O1764">
        <v>211</v>
      </c>
      <c r="P1764">
        <v>313</v>
      </c>
    </row>
    <row r="1765" spans="1:16" x14ac:dyDescent="0.45">
      <c r="A1765" t="s">
        <v>5731</v>
      </c>
      <c r="B1765" t="s">
        <v>3763</v>
      </c>
      <c r="C1765">
        <v>218</v>
      </c>
      <c r="D1765">
        <v>261</v>
      </c>
      <c r="E1765">
        <v>312</v>
      </c>
      <c r="F1765">
        <v>157</v>
      </c>
      <c r="G1765">
        <v>359</v>
      </c>
      <c r="H1765">
        <v>148</v>
      </c>
      <c r="I1765">
        <v>322</v>
      </c>
      <c r="J1765">
        <v>236</v>
      </c>
      <c r="K1765">
        <v>295</v>
      </c>
      <c r="L1765">
        <v>160</v>
      </c>
      <c r="M1765">
        <v>298</v>
      </c>
      <c r="N1765">
        <v>128</v>
      </c>
      <c r="O1765">
        <v>211</v>
      </c>
      <c r="P1765">
        <v>313</v>
      </c>
    </row>
    <row r="1766" spans="1:16" x14ac:dyDescent="0.45">
      <c r="A1766" s="15" t="s">
        <v>5732</v>
      </c>
      <c r="B1766" t="s">
        <v>3763</v>
      </c>
      <c r="C1766">
        <v>236</v>
      </c>
      <c r="D1766">
        <v>256</v>
      </c>
      <c r="E1766">
        <v>312</v>
      </c>
      <c r="F1766">
        <v>175</v>
      </c>
      <c r="G1766">
        <v>389</v>
      </c>
      <c r="H1766">
        <v>148</v>
      </c>
      <c r="I1766">
        <v>326</v>
      </c>
      <c r="J1766">
        <v>236</v>
      </c>
      <c r="K1766">
        <v>295</v>
      </c>
      <c r="L1766">
        <v>160</v>
      </c>
      <c r="M1766">
        <v>298</v>
      </c>
      <c r="N1766">
        <v>128</v>
      </c>
      <c r="O1766">
        <v>216</v>
      </c>
      <c r="P1766">
        <v>308</v>
      </c>
    </row>
    <row r="1767" spans="1:16" x14ac:dyDescent="0.45">
      <c r="A1767" s="15" t="s">
        <v>5733</v>
      </c>
      <c r="B1767" t="s">
        <v>3763</v>
      </c>
      <c r="C1767">
        <v>236</v>
      </c>
      <c r="D1767">
        <v>256</v>
      </c>
      <c r="E1767">
        <v>312</v>
      </c>
      <c r="F1767">
        <v>175</v>
      </c>
      <c r="G1767">
        <v>0</v>
      </c>
      <c r="H1767">
        <v>148</v>
      </c>
      <c r="I1767">
        <v>326</v>
      </c>
      <c r="J1767">
        <v>0</v>
      </c>
      <c r="K1767">
        <v>295</v>
      </c>
      <c r="L1767">
        <v>160</v>
      </c>
      <c r="M1767">
        <v>0</v>
      </c>
      <c r="N1767">
        <v>128</v>
      </c>
      <c r="O1767">
        <v>216</v>
      </c>
      <c r="P1767">
        <v>308</v>
      </c>
    </row>
    <row r="1768" spans="1:16" x14ac:dyDescent="0.45">
      <c r="A1768" s="15" t="s">
        <v>5734</v>
      </c>
      <c r="B1768" t="s">
        <v>3764</v>
      </c>
      <c r="C1768">
        <v>218</v>
      </c>
      <c r="D1768">
        <v>261</v>
      </c>
      <c r="E1768">
        <v>312</v>
      </c>
      <c r="F1768">
        <v>145</v>
      </c>
      <c r="G1768">
        <v>353</v>
      </c>
      <c r="H1768">
        <v>148</v>
      </c>
      <c r="I1768">
        <v>326</v>
      </c>
      <c r="J1768">
        <v>236</v>
      </c>
      <c r="K1768">
        <v>290</v>
      </c>
      <c r="L1768">
        <v>144</v>
      </c>
      <c r="M1768">
        <v>301</v>
      </c>
      <c r="N1768">
        <v>128</v>
      </c>
      <c r="O1768">
        <v>211</v>
      </c>
      <c r="P1768">
        <v>308</v>
      </c>
    </row>
    <row r="1769" spans="1:16" x14ac:dyDescent="0.45">
      <c r="A1769" t="s">
        <v>5735</v>
      </c>
      <c r="B1769" t="s">
        <v>3764</v>
      </c>
      <c r="C1769">
        <v>218</v>
      </c>
      <c r="D1769">
        <v>261</v>
      </c>
      <c r="E1769">
        <v>312</v>
      </c>
      <c r="F1769">
        <v>145</v>
      </c>
      <c r="G1769">
        <v>353</v>
      </c>
      <c r="H1769">
        <v>148</v>
      </c>
      <c r="I1769">
        <v>326</v>
      </c>
      <c r="J1769">
        <v>0</v>
      </c>
      <c r="K1769">
        <v>280</v>
      </c>
      <c r="L1769">
        <v>144</v>
      </c>
      <c r="M1769">
        <v>301</v>
      </c>
      <c r="N1769">
        <v>128</v>
      </c>
      <c r="O1769">
        <v>216</v>
      </c>
      <c r="P1769">
        <v>0</v>
      </c>
    </row>
    <row r="1770" spans="1:16" x14ac:dyDescent="0.45">
      <c r="A1770" s="15" t="s">
        <v>5736</v>
      </c>
      <c r="B1770" t="s">
        <v>3764</v>
      </c>
      <c r="C1770">
        <v>218</v>
      </c>
      <c r="D1770">
        <v>261</v>
      </c>
      <c r="E1770">
        <v>312</v>
      </c>
      <c r="F1770">
        <v>145</v>
      </c>
      <c r="G1770">
        <v>353</v>
      </c>
      <c r="H1770">
        <v>148</v>
      </c>
      <c r="I1770">
        <v>326</v>
      </c>
      <c r="J1770">
        <v>0</v>
      </c>
      <c r="K1770">
        <v>290</v>
      </c>
      <c r="L1770">
        <v>144</v>
      </c>
      <c r="M1770">
        <v>301</v>
      </c>
      <c r="N1770">
        <v>128</v>
      </c>
      <c r="O1770">
        <v>211</v>
      </c>
      <c r="P1770">
        <v>308</v>
      </c>
    </row>
    <row r="1771" spans="1:16" x14ac:dyDescent="0.45">
      <c r="A1771" s="15" t="s">
        <v>5737</v>
      </c>
      <c r="B1771" t="s">
        <v>3764</v>
      </c>
      <c r="C1771">
        <v>218</v>
      </c>
      <c r="D1771">
        <v>261</v>
      </c>
      <c r="E1771">
        <v>312</v>
      </c>
      <c r="F1771">
        <v>178</v>
      </c>
      <c r="G1771">
        <v>353</v>
      </c>
      <c r="H1771">
        <v>148</v>
      </c>
      <c r="I1771">
        <v>322</v>
      </c>
      <c r="J1771">
        <v>242</v>
      </c>
      <c r="K1771">
        <v>290</v>
      </c>
      <c r="L1771">
        <v>144</v>
      </c>
      <c r="M1771">
        <v>298</v>
      </c>
      <c r="N1771">
        <v>128</v>
      </c>
      <c r="O1771">
        <v>216</v>
      </c>
      <c r="P1771">
        <v>308</v>
      </c>
    </row>
    <row r="1772" spans="1:16" x14ac:dyDescent="0.45">
      <c r="A1772" s="15" t="s">
        <v>5738</v>
      </c>
      <c r="B1772" t="s">
        <v>3764</v>
      </c>
      <c r="C1772">
        <v>218</v>
      </c>
      <c r="D1772">
        <v>261</v>
      </c>
      <c r="E1772">
        <v>312</v>
      </c>
      <c r="F1772">
        <v>142</v>
      </c>
      <c r="G1772">
        <v>353</v>
      </c>
      <c r="H1772">
        <v>148</v>
      </c>
      <c r="I1772">
        <v>326</v>
      </c>
      <c r="J1772">
        <v>0</v>
      </c>
      <c r="K1772">
        <v>290</v>
      </c>
      <c r="L1772">
        <v>144</v>
      </c>
      <c r="M1772">
        <v>301</v>
      </c>
      <c r="N1772">
        <v>128</v>
      </c>
      <c r="O1772">
        <v>216</v>
      </c>
      <c r="P1772">
        <v>308</v>
      </c>
    </row>
    <row r="1773" spans="1:16" x14ac:dyDescent="0.45">
      <c r="A1773" s="15" t="s">
        <v>5739</v>
      </c>
      <c r="B1773" t="s">
        <v>3764</v>
      </c>
      <c r="C1773">
        <v>218</v>
      </c>
      <c r="D1773">
        <v>261</v>
      </c>
      <c r="E1773">
        <v>312</v>
      </c>
      <c r="F1773">
        <v>142</v>
      </c>
      <c r="G1773">
        <v>353</v>
      </c>
      <c r="H1773">
        <v>148</v>
      </c>
      <c r="I1773">
        <v>326</v>
      </c>
      <c r="J1773">
        <v>236</v>
      </c>
      <c r="K1773">
        <v>290</v>
      </c>
      <c r="L1773">
        <v>144</v>
      </c>
      <c r="M1773">
        <v>301</v>
      </c>
      <c r="N1773">
        <v>128</v>
      </c>
      <c r="O1773">
        <v>216</v>
      </c>
      <c r="P1773">
        <v>308</v>
      </c>
    </row>
    <row r="1774" spans="1:16" x14ac:dyDescent="0.45">
      <c r="A1774" t="s">
        <v>5740</v>
      </c>
      <c r="B1774" t="s">
        <v>3764</v>
      </c>
      <c r="C1774">
        <v>218</v>
      </c>
      <c r="D1774">
        <v>261</v>
      </c>
      <c r="E1774">
        <v>312</v>
      </c>
      <c r="F1774">
        <v>142</v>
      </c>
      <c r="G1774">
        <v>353</v>
      </c>
      <c r="H1774">
        <v>148</v>
      </c>
      <c r="I1774">
        <v>326</v>
      </c>
      <c r="J1774">
        <v>0</v>
      </c>
      <c r="K1774">
        <v>290</v>
      </c>
      <c r="L1774">
        <v>144</v>
      </c>
      <c r="M1774">
        <v>0</v>
      </c>
      <c r="N1774">
        <v>128</v>
      </c>
      <c r="O1774">
        <v>216</v>
      </c>
      <c r="P1774">
        <v>0</v>
      </c>
    </row>
    <row r="1775" spans="1:16" x14ac:dyDescent="0.45">
      <c r="A1775" t="s">
        <v>5741</v>
      </c>
      <c r="B1775" t="s">
        <v>3764</v>
      </c>
      <c r="C1775">
        <v>218</v>
      </c>
      <c r="D1775">
        <v>261</v>
      </c>
      <c r="E1775">
        <v>312</v>
      </c>
      <c r="F1775">
        <v>142</v>
      </c>
      <c r="G1775">
        <v>353</v>
      </c>
      <c r="H1775">
        <v>148</v>
      </c>
      <c r="I1775">
        <v>326</v>
      </c>
      <c r="J1775">
        <v>0</v>
      </c>
      <c r="K1775">
        <v>290</v>
      </c>
      <c r="L1775">
        <v>144</v>
      </c>
      <c r="M1775">
        <v>301</v>
      </c>
      <c r="N1775">
        <v>128</v>
      </c>
      <c r="O1775">
        <v>216</v>
      </c>
      <c r="P1775">
        <v>0</v>
      </c>
    </row>
    <row r="1776" spans="1:16" x14ac:dyDescent="0.45">
      <c r="A1776" s="15" t="s">
        <v>5742</v>
      </c>
      <c r="B1776" t="s">
        <v>3764</v>
      </c>
      <c r="C1776">
        <v>218</v>
      </c>
      <c r="D1776">
        <v>261</v>
      </c>
      <c r="E1776">
        <v>312</v>
      </c>
      <c r="F1776">
        <v>142</v>
      </c>
      <c r="G1776">
        <v>353</v>
      </c>
      <c r="H1776">
        <v>148</v>
      </c>
      <c r="I1776">
        <v>326</v>
      </c>
      <c r="J1776">
        <v>236</v>
      </c>
      <c r="K1776">
        <v>290</v>
      </c>
      <c r="L1776">
        <v>144</v>
      </c>
      <c r="M1776">
        <v>301</v>
      </c>
      <c r="N1776">
        <v>128</v>
      </c>
      <c r="O1776">
        <v>216</v>
      </c>
      <c r="P1776">
        <v>308</v>
      </c>
    </row>
    <row r="1777" spans="1:16" x14ac:dyDescent="0.45">
      <c r="A1777" t="s">
        <v>5743</v>
      </c>
      <c r="B1777" t="s">
        <v>3758</v>
      </c>
      <c r="C1777">
        <v>218</v>
      </c>
      <c r="D1777">
        <v>261</v>
      </c>
      <c r="E1777">
        <v>312</v>
      </c>
      <c r="F1777">
        <v>157</v>
      </c>
      <c r="G1777">
        <v>353</v>
      </c>
      <c r="H1777">
        <v>148</v>
      </c>
      <c r="I1777">
        <v>326</v>
      </c>
      <c r="J1777">
        <v>236</v>
      </c>
      <c r="K1777">
        <v>295</v>
      </c>
      <c r="L1777">
        <v>140</v>
      </c>
      <c r="M1777">
        <v>298</v>
      </c>
      <c r="N1777">
        <v>122</v>
      </c>
      <c r="O1777">
        <v>216</v>
      </c>
      <c r="P1777">
        <v>308</v>
      </c>
    </row>
    <row r="1778" spans="1:16" x14ac:dyDescent="0.45">
      <c r="A1778" t="s">
        <v>5744</v>
      </c>
      <c r="B1778" t="s">
        <v>3758</v>
      </c>
      <c r="C1778">
        <v>218</v>
      </c>
      <c r="D1778">
        <v>261</v>
      </c>
      <c r="E1778">
        <v>312</v>
      </c>
      <c r="F1778">
        <v>157</v>
      </c>
      <c r="G1778">
        <v>353</v>
      </c>
      <c r="H1778">
        <v>148</v>
      </c>
      <c r="I1778">
        <v>326</v>
      </c>
      <c r="J1778">
        <v>236</v>
      </c>
      <c r="K1778">
        <v>295</v>
      </c>
      <c r="L1778">
        <v>140</v>
      </c>
      <c r="M1778">
        <v>298</v>
      </c>
      <c r="N1778">
        <v>122</v>
      </c>
      <c r="O1778">
        <v>216</v>
      </c>
      <c r="P1778">
        <v>308</v>
      </c>
    </row>
    <row r="1779" spans="1:16" x14ac:dyDescent="0.45">
      <c r="A1779" t="s">
        <v>5745</v>
      </c>
      <c r="B1779" t="s">
        <v>3758</v>
      </c>
      <c r="C1779">
        <v>218</v>
      </c>
      <c r="D1779">
        <v>261</v>
      </c>
      <c r="E1779">
        <v>312</v>
      </c>
      <c r="F1779">
        <v>157</v>
      </c>
      <c r="G1779">
        <v>353</v>
      </c>
      <c r="H1779">
        <v>148</v>
      </c>
      <c r="I1779">
        <v>326</v>
      </c>
      <c r="J1779">
        <v>236</v>
      </c>
      <c r="K1779">
        <v>295</v>
      </c>
      <c r="L1779">
        <v>140</v>
      </c>
      <c r="M1779">
        <v>298</v>
      </c>
      <c r="N1779">
        <v>122</v>
      </c>
      <c r="O1779">
        <v>216</v>
      </c>
      <c r="P1779">
        <v>308</v>
      </c>
    </row>
    <row r="1780" spans="1:16" x14ac:dyDescent="0.45">
      <c r="A1780" t="s">
        <v>5746</v>
      </c>
      <c r="B1780" t="s">
        <v>3758</v>
      </c>
      <c r="C1780">
        <v>218</v>
      </c>
      <c r="D1780">
        <v>261</v>
      </c>
      <c r="E1780">
        <v>312</v>
      </c>
      <c r="F1780">
        <v>157</v>
      </c>
      <c r="G1780">
        <v>353</v>
      </c>
      <c r="H1780">
        <v>148</v>
      </c>
      <c r="I1780">
        <v>326</v>
      </c>
      <c r="J1780">
        <v>236</v>
      </c>
      <c r="K1780">
        <v>295</v>
      </c>
      <c r="L1780">
        <v>140</v>
      </c>
      <c r="M1780">
        <v>298</v>
      </c>
      <c r="N1780">
        <v>122</v>
      </c>
      <c r="O1780">
        <v>216</v>
      </c>
      <c r="P1780">
        <v>308</v>
      </c>
    </row>
    <row r="1781" spans="1:16" x14ac:dyDescent="0.45">
      <c r="A1781" t="s">
        <v>5747</v>
      </c>
      <c r="B1781" t="s">
        <v>3758</v>
      </c>
      <c r="C1781">
        <v>218</v>
      </c>
      <c r="D1781">
        <v>261</v>
      </c>
      <c r="E1781">
        <v>312</v>
      </c>
      <c r="F1781">
        <v>157</v>
      </c>
      <c r="G1781">
        <v>356</v>
      </c>
      <c r="H1781">
        <v>148</v>
      </c>
      <c r="I1781">
        <v>322</v>
      </c>
      <c r="J1781">
        <v>236</v>
      </c>
      <c r="K1781">
        <v>295</v>
      </c>
      <c r="L1781">
        <v>160</v>
      </c>
      <c r="M1781">
        <v>298</v>
      </c>
      <c r="N1781">
        <v>122</v>
      </c>
      <c r="O1781">
        <v>211</v>
      </c>
      <c r="P1781">
        <v>313</v>
      </c>
    </row>
    <row r="1782" spans="1:16" x14ac:dyDescent="0.45">
      <c r="A1782" t="s">
        <v>5748</v>
      </c>
      <c r="B1782" t="s">
        <v>3758</v>
      </c>
      <c r="C1782">
        <v>218</v>
      </c>
      <c r="D1782">
        <v>261</v>
      </c>
      <c r="E1782">
        <v>312</v>
      </c>
      <c r="F1782">
        <v>157</v>
      </c>
      <c r="G1782">
        <v>356</v>
      </c>
      <c r="H1782">
        <v>148</v>
      </c>
      <c r="I1782">
        <v>322</v>
      </c>
      <c r="J1782">
        <v>236</v>
      </c>
      <c r="K1782">
        <v>295</v>
      </c>
      <c r="L1782">
        <v>160</v>
      </c>
      <c r="M1782">
        <v>298</v>
      </c>
      <c r="N1782">
        <v>122</v>
      </c>
      <c r="O1782">
        <v>211</v>
      </c>
      <c r="P1782">
        <v>313</v>
      </c>
    </row>
    <row r="1783" spans="1:16" x14ac:dyDescent="0.45">
      <c r="A1783" t="s">
        <v>5749</v>
      </c>
      <c r="B1783" t="s">
        <v>3758</v>
      </c>
      <c r="C1783">
        <v>218</v>
      </c>
      <c r="D1783">
        <v>261</v>
      </c>
      <c r="E1783">
        <v>312</v>
      </c>
      <c r="F1783">
        <v>157</v>
      </c>
      <c r="G1783">
        <v>356</v>
      </c>
      <c r="H1783">
        <v>148</v>
      </c>
      <c r="I1783">
        <v>322</v>
      </c>
      <c r="J1783">
        <v>236</v>
      </c>
      <c r="K1783">
        <v>295</v>
      </c>
      <c r="L1783">
        <v>160</v>
      </c>
      <c r="M1783">
        <v>298</v>
      </c>
      <c r="N1783">
        <v>122</v>
      </c>
      <c r="O1783">
        <v>211</v>
      </c>
      <c r="P1783">
        <v>313</v>
      </c>
    </row>
    <row r="1784" spans="1:16" x14ac:dyDescent="0.45">
      <c r="A1784" t="s">
        <v>5750</v>
      </c>
      <c r="B1784" t="s">
        <v>3758</v>
      </c>
      <c r="C1784">
        <v>218</v>
      </c>
      <c r="D1784">
        <v>256</v>
      </c>
      <c r="E1784">
        <v>312</v>
      </c>
      <c r="F1784">
        <v>142</v>
      </c>
      <c r="G1784">
        <v>389</v>
      </c>
      <c r="H1784">
        <v>152</v>
      </c>
      <c r="I1784">
        <v>322</v>
      </c>
      <c r="J1784">
        <v>254</v>
      </c>
      <c r="K1784">
        <v>295</v>
      </c>
      <c r="L1784">
        <v>160</v>
      </c>
      <c r="M1784">
        <v>298</v>
      </c>
      <c r="N1784">
        <v>128</v>
      </c>
      <c r="O1784">
        <v>216</v>
      </c>
      <c r="P1784">
        <v>318</v>
      </c>
    </row>
    <row r="1785" spans="1:16" x14ac:dyDescent="0.45">
      <c r="A1785" t="s">
        <v>5751</v>
      </c>
      <c r="B1785" t="s">
        <v>3758</v>
      </c>
      <c r="C1785">
        <v>218</v>
      </c>
      <c r="D1785">
        <v>261</v>
      </c>
      <c r="E1785">
        <v>312</v>
      </c>
      <c r="F1785">
        <v>157</v>
      </c>
      <c r="G1785">
        <v>356</v>
      </c>
      <c r="H1785">
        <v>148</v>
      </c>
      <c r="I1785">
        <v>322</v>
      </c>
      <c r="J1785">
        <v>236</v>
      </c>
      <c r="K1785">
        <v>295</v>
      </c>
      <c r="L1785">
        <v>160</v>
      </c>
      <c r="M1785">
        <v>298</v>
      </c>
      <c r="N1785">
        <v>122</v>
      </c>
      <c r="O1785">
        <v>211</v>
      </c>
      <c r="P1785">
        <v>313</v>
      </c>
    </row>
    <row r="1786" spans="1:16" x14ac:dyDescent="0.45">
      <c r="A1786" t="s">
        <v>5752</v>
      </c>
      <c r="B1786" t="s">
        <v>3765</v>
      </c>
      <c r="C1786">
        <v>236</v>
      </c>
      <c r="D1786">
        <v>256</v>
      </c>
      <c r="E1786">
        <v>0</v>
      </c>
      <c r="F1786">
        <v>145</v>
      </c>
      <c r="G1786">
        <v>383</v>
      </c>
      <c r="H1786">
        <v>148</v>
      </c>
      <c r="I1786">
        <v>326</v>
      </c>
      <c r="J1786">
        <v>0</v>
      </c>
      <c r="K1786">
        <v>288</v>
      </c>
      <c r="L1786">
        <v>144</v>
      </c>
      <c r="M1786">
        <v>298</v>
      </c>
      <c r="N1786">
        <v>128</v>
      </c>
      <c r="O1786">
        <v>211</v>
      </c>
      <c r="P1786">
        <v>0</v>
      </c>
    </row>
    <row r="1787" spans="1:16" x14ac:dyDescent="0.45">
      <c r="A1787" t="s">
        <v>5753</v>
      </c>
      <c r="B1787" t="s">
        <v>3766</v>
      </c>
      <c r="C1787">
        <v>224</v>
      </c>
      <c r="D1787">
        <v>261</v>
      </c>
      <c r="E1787">
        <v>312</v>
      </c>
      <c r="F1787">
        <v>178</v>
      </c>
      <c r="G1787">
        <v>353</v>
      </c>
      <c r="H1787">
        <v>148</v>
      </c>
      <c r="I1787">
        <v>322</v>
      </c>
      <c r="J1787">
        <v>236</v>
      </c>
      <c r="K1787">
        <v>295</v>
      </c>
      <c r="L1787">
        <v>160</v>
      </c>
      <c r="M1787">
        <v>298</v>
      </c>
      <c r="N1787">
        <v>128</v>
      </c>
      <c r="O1787">
        <v>211</v>
      </c>
      <c r="P1787">
        <v>308</v>
      </c>
    </row>
    <row r="1788" spans="1:16" x14ac:dyDescent="0.45">
      <c r="A1788" t="s">
        <v>5754</v>
      </c>
      <c r="B1788" t="s">
        <v>3766</v>
      </c>
      <c r="C1788">
        <v>224</v>
      </c>
      <c r="D1788">
        <v>261</v>
      </c>
      <c r="E1788">
        <v>312</v>
      </c>
      <c r="F1788">
        <v>178</v>
      </c>
      <c r="G1788">
        <v>353</v>
      </c>
      <c r="H1788">
        <v>148</v>
      </c>
      <c r="I1788">
        <v>322</v>
      </c>
      <c r="J1788">
        <v>236</v>
      </c>
      <c r="K1788">
        <v>295</v>
      </c>
      <c r="L1788">
        <v>160</v>
      </c>
      <c r="M1788">
        <v>298</v>
      </c>
      <c r="N1788">
        <v>128</v>
      </c>
      <c r="O1788">
        <v>211</v>
      </c>
      <c r="P1788">
        <v>308</v>
      </c>
    </row>
    <row r="1789" spans="1:16" x14ac:dyDescent="0.45">
      <c r="A1789" t="s">
        <v>5755</v>
      </c>
      <c r="B1789" t="s">
        <v>3766</v>
      </c>
      <c r="C1789">
        <v>224</v>
      </c>
      <c r="D1789">
        <v>261</v>
      </c>
      <c r="E1789">
        <v>312</v>
      </c>
      <c r="F1789">
        <v>178</v>
      </c>
      <c r="G1789">
        <v>353</v>
      </c>
      <c r="H1789">
        <v>148</v>
      </c>
      <c r="I1789">
        <v>322</v>
      </c>
      <c r="J1789">
        <v>236</v>
      </c>
      <c r="K1789">
        <v>295</v>
      </c>
      <c r="L1789">
        <v>160</v>
      </c>
      <c r="M1789">
        <v>298</v>
      </c>
      <c r="N1789">
        <v>128</v>
      </c>
      <c r="O1789">
        <v>211</v>
      </c>
      <c r="P1789">
        <v>308</v>
      </c>
    </row>
    <row r="1790" spans="1:16" x14ac:dyDescent="0.45">
      <c r="A1790" t="s">
        <v>5756</v>
      </c>
      <c r="B1790" t="s">
        <v>3766</v>
      </c>
      <c r="C1790">
        <v>224</v>
      </c>
      <c r="D1790">
        <v>261</v>
      </c>
      <c r="E1790">
        <v>312</v>
      </c>
      <c r="F1790">
        <v>178</v>
      </c>
      <c r="G1790">
        <v>353</v>
      </c>
      <c r="H1790">
        <v>148</v>
      </c>
      <c r="I1790">
        <v>322</v>
      </c>
      <c r="J1790">
        <v>236</v>
      </c>
      <c r="K1790">
        <v>295</v>
      </c>
      <c r="L1790">
        <v>160</v>
      </c>
      <c r="M1790">
        <v>298</v>
      </c>
      <c r="N1790">
        <v>128</v>
      </c>
      <c r="O1790">
        <v>211</v>
      </c>
      <c r="P1790">
        <v>308</v>
      </c>
    </row>
    <row r="1791" spans="1:16" x14ac:dyDescent="0.45">
      <c r="A1791" t="s">
        <v>5757</v>
      </c>
      <c r="B1791" t="s">
        <v>3766</v>
      </c>
      <c r="C1791">
        <v>224</v>
      </c>
      <c r="D1791">
        <v>261</v>
      </c>
      <c r="E1791">
        <v>312</v>
      </c>
      <c r="F1791">
        <v>178</v>
      </c>
      <c r="G1791">
        <v>353</v>
      </c>
      <c r="H1791">
        <v>148</v>
      </c>
      <c r="I1791">
        <v>322</v>
      </c>
      <c r="J1791">
        <v>236</v>
      </c>
      <c r="K1791">
        <v>295</v>
      </c>
      <c r="L1791">
        <v>160</v>
      </c>
      <c r="M1791">
        <v>298</v>
      </c>
      <c r="N1791">
        <v>128</v>
      </c>
      <c r="O1791">
        <v>211</v>
      </c>
      <c r="P1791">
        <v>308</v>
      </c>
    </row>
    <row r="1792" spans="1:16" x14ac:dyDescent="0.45">
      <c r="A1792" t="s">
        <v>5758</v>
      </c>
      <c r="B1792" t="s">
        <v>3767</v>
      </c>
      <c r="C1792">
        <v>230</v>
      </c>
      <c r="D1792">
        <v>266</v>
      </c>
      <c r="E1792">
        <v>317</v>
      </c>
      <c r="F1792">
        <v>157</v>
      </c>
      <c r="G1792">
        <v>401</v>
      </c>
      <c r="H1792">
        <v>152</v>
      </c>
      <c r="I1792">
        <v>326</v>
      </c>
      <c r="J1792">
        <v>254</v>
      </c>
      <c r="K1792">
        <v>294</v>
      </c>
      <c r="L1792">
        <v>136</v>
      </c>
      <c r="M1792">
        <v>304</v>
      </c>
      <c r="N1792">
        <v>137</v>
      </c>
      <c r="O1792">
        <v>204</v>
      </c>
      <c r="P1792">
        <v>313</v>
      </c>
    </row>
    <row r="1793" spans="1:16" x14ac:dyDescent="0.45">
      <c r="A1793" t="s">
        <v>5759</v>
      </c>
      <c r="B1793" t="s">
        <v>3767</v>
      </c>
      <c r="C1793">
        <v>230</v>
      </c>
      <c r="D1793">
        <v>266</v>
      </c>
      <c r="E1793">
        <v>317</v>
      </c>
      <c r="F1793">
        <v>157</v>
      </c>
      <c r="G1793">
        <v>401</v>
      </c>
      <c r="H1793">
        <v>152</v>
      </c>
      <c r="I1793">
        <v>326</v>
      </c>
      <c r="J1793">
        <v>254</v>
      </c>
      <c r="K1793">
        <v>294</v>
      </c>
      <c r="L1793">
        <v>136</v>
      </c>
      <c r="M1793">
        <v>304</v>
      </c>
      <c r="N1793">
        <v>137</v>
      </c>
      <c r="O1793">
        <v>204</v>
      </c>
      <c r="P1793">
        <v>313</v>
      </c>
    </row>
    <row r="1794" spans="1:16" x14ac:dyDescent="0.45">
      <c r="A1794" t="s">
        <v>5760</v>
      </c>
      <c r="B1794" t="s">
        <v>3767</v>
      </c>
      <c r="C1794">
        <v>230</v>
      </c>
      <c r="D1794">
        <v>266</v>
      </c>
      <c r="E1794">
        <v>317</v>
      </c>
      <c r="F1794">
        <v>157</v>
      </c>
      <c r="G1794">
        <v>401</v>
      </c>
      <c r="H1794">
        <v>152</v>
      </c>
      <c r="I1794">
        <v>326</v>
      </c>
      <c r="J1794">
        <v>254</v>
      </c>
      <c r="K1794">
        <v>294</v>
      </c>
      <c r="L1794">
        <v>136</v>
      </c>
      <c r="M1794">
        <v>304</v>
      </c>
      <c r="N1794">
        <v>137</v>
      </c>
      <c r="O1794">
        <v>204</v>
      </c>
      <c r="P1794">
        <v>313</v>
      </c>
    </row>
    <row r="1795" spans="1:16" x14ac:dyDescent="0.45">
      <c r="A1795" t="s">
        <v>5761</v>
      </c>
      <c r="B1795" t="s">
        <v>3767</v>
      </c>
      <c r="C1795">
        <v>230</v>
      </c>
      <c r="D1795">
        <v>266</v>
      </c>
      <c r="E1795">
        <v>317</v>
      </c>
      <c r="F1795">
        <v>157</v>
      </c>
      <c r="G1795">
        <v>401</v>
      </c>
      <c r="H1795">
        <v>152</v>
      </c>
      <c r="I1795">
        <v>326</v>
      </c>
      <c r="J1795">
        <v>254</v>
      </c>
      <c r="K1795">
        <v>294</v>
      </c>
      <c r="L1795">
        <v>136</v>
      </c>
      <c r="M1795">
        <v>304</v>
      </c>
      <c r="N1795">
        <v>137</v>
      </c>
      <c r="O1795">
        <v>204</v>
      </c>
      <c r="P1795">
        <v>313</v>
      </c>
    </row>
    <row r="1796" spans="1:16" x14ac:dyDescent="0.45">
      <c r="A1796" t="s">
        <v>5762</v>
      </c>
      <c r="B1796" t="s">
        <v>3767</v>
      </c>
      <c r="C1796">
        <v>230</v>
      </c>
      <c r="D1796">
        <v>266</v>
      </c>
      <c r="E1796">
        <v>317</v>
      </c>
      <c r="F1796">
        <v>157</v>
      </c>
      <c r="G1796">
        <v>401</v>
      </c>
      <c r="H1796">
        <v>152</v>
      </c>
      <c r="I1796">
        <v>326</v>
      </c>
      <c r="J1796">
        <v>254</v>
      </c>
      <c r="K1796">
        <v>294</v>
      </c>
      <c r="L1796">
        <v>136</v>
      </c>
      <c r="M1796">
        <v>304</v>
      </c>
      <c r="N1796">
        <v>137</v>
      </c>
      <c r="O1796">
        <v>204</v>
      </c>
      <c r="P1796">
        <v>313</v>
      </c>
    </row>
    <row r="1797" spans="1:16" x14ac:dyDescent="0.45">
      <c r="A1797" t="s">
        <v>5763</v>
      </c>
      <c r="B1797" t="s">
        <v>3767</v>
      </c>
      <c r="C1797">
        <v>230</v>
      </c>
      <c r="D1797">
        <v>266</v>
      </c>
      <c r="E1797">
        <v>317</v>
      </c>
      <c r="F1797">
        <v>157</v>
      </c>
      <c r="G1797">
        <v>401</v>
      </c>
      <c r="H1797">
        <v>152</v>
      </c>
      <c r="I1797">
        <v>326</v>
      </c>
      <c r="J1797">
        <v>254</v>
      </c>
      <c r="K1797">
        <v>294</v>
      </c>
      <c r="L1797">
        <v>136</v>
      </c>
      <c r="M1797">
        <v>304</v>
      </c>
      <c r="N1797">
        <v>137</v>
      </c>
      <c r="O1797">
        <v>204</v>
      </c>
      <c r="P1797">
        <v>313</v>
      </c>
    </row>
    <row r="1798" spans="1:16" x14ac:dyDescent="0.45">
      <c r="A1798" t="s">
        <v>5764</v>
      </c>
      <c r="B1798" t="s">
        <v>3767</v>
      </c>
      <c r="C1798">
        <v>230</v>
      </c>
      <c r="D1798">
        <v>266</v>
      </c>
      <c r="E1798">
        <v>317</v>
      </c>
      <c r="F1798">
        <v>157</v>
      </c>
      <c r="G1798">
        <v>401</v>
      </c>
      <c r="H1798">
        <v>152</v>
      </c>
      <c r="I1798">
        <v>326</v>
      </c>
      <c r="J1798">
        <v>254</v>
      </c>
      <c r="K1798">
        <v>294</v>
      </c>
      <c r="L1798">
        <v>136</v>
      </c>
      <c r="M1798">
        <v>304</v>
      </c>
      <c r="N1798">
        <v>137</v>
      </c>
      <c r="O1798">
        <v>204</v>
      </c>
      <c r="P1798">
        <v>313</v>
      </c>
    </row>
    <row r="1799" spans="1:16" x14ac:dyDescent="0.45">
      <c r="A1799" t="s">
        <v>5765</v>
      </c>
      <c r="B1799" t="s">
        <v>3767</v>
      </c>
      <c r="C1799">
        <v>230</v>
      </c>
      <c r="D1799">
        <v>266</v>
      </c>
      <c r="E1799">
        <v>317</v>
      </c>
      <c r="F1799">
        <v>157</v>
      </c>
      <c r="G1799">
        <v>401</v>
      </c>
      <c r="H1799">
        <v>152</v>
      </c>
      <c r="I1799">
        <v>326</v>
      </c>
      <c r="J1799">
        <v>254</v>
      </c>
      <c r="K1799">
        <v>294</v>
      </c>
      <c r="L1799">
        <v>136</v>
      </c>
      <c r="M1799">
        <v>304</v>
      </c>
      <c r="N1799">
        <v>137</v>
      </c>
      <c r="O1799">
        <v>204</v>
      </c>
      <c r="P1799">
        <v>313</v>
      </c>
    </row>
    <row r="1800" spans="1:16" x14ac:dyDescent="0.45">
      <c r="A1800" t="s">
        <v>5766</v>
      </c>
      <c r="B1800" t="s">
        <v>3768</v>
      </c>
      <c r="C1800">
        <v>236</v>
      </c>
      <c r="D1800">
        <v>281</v>
      </c>
      <c r="E1800">
        <v>317</v>
      </c>
      <c r="F1800">
        <v>148</v>
      </c>
      <c r="G1800">
        <v>377</v>
      </c>
      <c r="H1800">
        <v>164</v>
      </c>
      <c r="I1800">
        <v>342</v>
      </c>
      <c r="J1800">
        <v>0</v>
      </c>
      <c r="K1800">
        <v>294</v>
      </c>
      <c r="L1800">
        <v>136</v>
      </c>
      <c r="M1800">
        <v>0</v>
      </c>
      <c r="N1800">
        <v>137</v>
      </c>
      <c r="O1800">
        <v>209</v>
      </c>
      <c r="P1800">
        <v>0</v>
      </c>
    </row>
    <row r="1801" spans="1:16" x14ac:dyDescent="0.45">
      <c r="A1801" t="s">
        <v>5767</v>
      </c>
      <c r="B1801" t="s">
        <v>3768</v>
      </c>
      <c r="C1801">
        <v>236</v>
      </c>
      <c r="D1801">
        <v>281</v>
      </c>
      <c r="E1801">
        <v>317</v>
      </c>
      <c r="F1801">
        <v>148</v>
      </c>
      <c r="G1801">
        <v>377</v>
      </c>
      <c r="H1801">
        <v>164</v>
      </c>
      <c r="I1801">
        <v>342</v>
      </c>
      <c r="J1801">
        <v>0</v>
      </c>
      <c r="K1801">
        <v>294</v>
      </c>
      <c r="L1801">
        <v>136</v>
      </c>
      <c r="M1801">
        <v>0</v>
      </c>
      <c r="N1801">
        <v>137</v>
      </c>
      <c r="O1801">
        <v>0</v>
      </c>
      <c r="P1801">
        <v>0</v>
      </c>
    </row>
    <row r="1802" spans="1:16" x14ac:dyDescent="0.45">
      <c r="A1802" t="s">
        <v>5768</v>
      </c>
      <c r="B1802" t="s">
        <v>3768</v>
      </c>
      <c r="C1802">
        <v>236</v>
      </c>
      <c r="D1802">
        <v>281</v>
      </c>
      <c r="E1802">
        <v>317</v>
      </c>
      <c r="F1802">
        <v>148</v>
      </c>
      <c r="G1802">
        <v>377</v>
      </c>
      <c r="H1802">
        <v>164</v>
      </c>
      <c r="I1802">
        <v>342</v>
      </c>
      <c r="J1802">
        <v>266</v>
      </c>
      <c r="K1802">
        <v>294</v>
      </c>
      <c r="L1802">
        <v>136</v>
      </c>
      <c r="M1802">
        <v>295</v>
      </c>
      <c r="N1802">
        <v>137</v>
      </c>
      <c r="O1802">
        <v>209</v>
      </c>
      <c r="P1802">
        <v>323</v>
      </c>
    </row>
    <row r="1803" spans="1:16" x14ac:dyDescent="0.45">
      <c r="A1803" t="s">
        <v>5769</v>
      </c>
      <c r="B1803" t="s">
        <v>3768</v>
      </c>
      <c r="C1803">
        <v>217</v>
      </c>
      <c r="D1803">
        <v>276</v>
      </c>
      <c r="E1803">
        <v>322</v>
      </c>
      <c r="F1803">
        <v>157</v>
      </c>
      <c r="G1803">
        <v>359</v>
      </c>
      <c r="H1803">
        <v>164</v>
      </c>
      <c r="I1803">
        <v>346</v>
      </c>
      <c r="J1803">
        <v>230</v>
      </c>
      <c r="K1803">
        <v>309</v>
      </c>
      <c r="L1803">
        <v>160</v>
      </c>
      <c r="M1803">
        <v>298</v>
      </c>
      <c r="N1803">
        <v>140</v>
      </c>
      <c r="O1803">
        <v>209</v>
      </c>
      <c r="P1803">
        <v>318</v>
      </c>
    </row>
    <row r="1804" spans="1:16" x14ac:dyDescent="0.45">
      <c r="A1804" t="s">
        <v>5770</v>
      </c>
      <c r="B1804" t="s">
        <v>3768</v>
      </c>
      <c r="C1804">
        <v>217</v>
      </c>
      <c r="D1804">
        <v>276</v>
      </c>
      <c r="E1804">
        <v>322</v>
      </c>
      <c r="F1804">
        <v>157</v>
      </c>
      <c r="G1804">
        <v>359</v>
      </c>
      <c r="H1804">
        <v>164</v>
      </c>
      <c r="I1804">
        <v>346</v>
      </c>
      <c r="J1804">
        <v>230</v>
      </c>
      <c r="K1804">
        <v>309</v>
      </c>
      <c r="L1804">
        <v>160</v>
      </c>
      <c r="M1804">
        <v>313</v>
      </c>
      <c r="N1804">
        <v>140</v>
      </c>
      <c r="O1804">
        <v>209</v>
      </c>
      <c r="P1804">
        <v>318</v>
      </c>
    </row>
    <row r="1805" spans="1:16" x14ac:dyDescent="0.45">
      <c r="A1805" t="s">
        <v>5771</v>
      </c>
      <c r="B1805" t="s">
        <v>3768</v>
      </c>
      <c r="C1805">
        <v>236</v>
      </c>
      <c r="D1805">
        <v>281</v>
      </c>
      <c r="E1805">
        <v>317</v>
      </c>
      <c r="F1805">
        <v>148</v>
      </c>
      <c r="G1805">
        <v>377</v>
      </c>
      <c r="H1805">
        <v>164</v>
      </c>
      <c r="I1805">
        <v>342</v>
      </c>
      <c r="J1805">
        <v>266</v>
      </c>
      <c r="K1805">
        <v>294</v>
      </c>
      <c r="L1805">
        <v>136</v>
      </c>
      <c r="M1805">
        <v>295</v>
      </c>
      <c r="N1805">
        <v>137</v>
      </c>
      <c r="O1805">
        <v>209</v>
      </c>
      <c r="P1805">
        <v>323</v>
      </c>
    </row>
    <row r="1806" spans="1:16" x14ac:dyDescent="0.45">
      <c r="A1806" t="s">
        <v>5772</v>
      </c>
      <c r="B1806" t="s">
        <v>3768</v>
      </c>
      <c r="C1806">
        <v>236</v>
      </c>
      <c r="D1806">
        <v>281</v>
      </c>
      <c r="E1806">
        <v>317</v>
      </c>
      <c r="F1806">
        <v>148</v>
      </c>
      <c r="G1806">
        <v>377</v>
      </c>
      <c r="H1806">
        <v>164</v>
      </c>
      <c r="I1806">
        <v>342</v>
      </c>
      <c r="J1806">
        <v>266</v>
      </c>
      <c r="K1806">
        <v>294</v>
      </c>
      <c r="L1806">
        <v>136</v>
      </c>
      <c r="M1806">
        <v>295</v>
      </c>
      <c r="N1806">
        <v>137</v>
      </c>
      <c r="O1806">
        <v>209</v>
      </c>
      <c r="P1806">
        <v>323</v>
      </c>
    </row>
    <row r="1807" spans="1:16" x14ac:dyDescent="0.45">
      <c r="A1807" t="s">
        <v>5773</v>
      </c>
      <c r="B1807" t="s">
        <v>3768</v>
      </c>
      <c r="C1807">
        <v>236</v>
      </c>
      <c r="D1807">
        <v>281</v>
      </c>
      <c r="E1807">
        <v>317</v>
      </c>
      <c r="F1807">
        <v>148</v>
      </c>
      <c r="G1807">
        <v>377</v>
      </c>
      <c r="H1807">
        <v>164</v>
      </c>
      <c r="I1807">
        <v>342</v>
      </c>
      <c r="J1807">
        <v>266</v>
      </c>
      <c r="K1807">
        <v>294</v>
      </c>
      <c r="L1807">
        <v>136</v>
      </c>
      <c r="M1807">
        <v>295</v>
      </c>
      <c r="N1807">
        <v>137</v>
      </c>
      <c r="O1807">
        <v>209</v>
      </c>
      <c r="P1807">
        <v>323</v>
      </c>
    </row>
    <row r="1808" spans="1:16" x14ac:dyDescent="0.45">
      <c r="A1808" t="s">
        <v>5774</v>
      </c>
      <c r="B1808" t="s">
        <v>3768</v>
      </c>
      <c r="C1808">
        <v>236</v>
      </c>
      <c r="D1808">
        <v>281</v>
      </c>
      <c r="E1808">
        <v>317</v>
      </c>
      <c r="F1808">
        <v>148</v>
      </c>
      <c r="G1808">
        <v>377</v>
      </c>
      <c r="H1808">
        <v>164</v>
      </c>
      <c r="I1808">
        <v>342</v>
      </c>
      <c r="J1808">
        <v>266</v>
      </c>
      <c r="K1808">
        <v>294</v>
      </c>
      <c r="L1808">
        <v>136</v>
      </c>
      <c r="M1808">
        <v>295</v>
      </c>
      <c r="N1808">
        <v>137</v>
      </c>
      <c r="O1808">
        <v>209</v>
      </c>
      <c r="P1808">
        <v>323</v>
      </c>
    </row>
    <row r="1809" spans="1:16" x14ac:dyDescent="0.45">
      <c r="A1809" t="s">
        <v>5775</v>
      </c>
      <c r="B1809" t="s">
        <v>3769</v>
      </c>
      <c r="C1809">
        <v>218</v>
      </c>
      <c r="D1809">
        <v>261</v>
      </c>
      <c r="E1809">
        <v>312</v>
      </c>
      <c r="F1809">
        <v>178</v>
      </c>
      <c r="G1809">
        <v>356</v>
      </c>
      <c r="H1809">
        <v>148</v>
      </c>
      <c r="I1809">
        <v>326</v>
      </c>
      <c r="J1809">
        <v>236</v>
      </c>
      <c r="K1809">
        <v>280</v>
      </c>
      <c r="L1809">
        <v>144</v>
      </c>
      <c r="M1809">
        <v>295</v>
      </c>
      <c r="N1809">
        <v>122</v>
      </c>
      <c r="O1809">
        <v>211</v>
      </c>
      <c r="P1809">
        <v>308</v>
      </c>
    </row>
    <row r="1810" spans="1:16" x14ac:dyDescent="0.45">
      <c r="A1810" s="15" t="s">
        <v>5776</v>
      </c>
      <c r="B1810" t="s">
        <v>3770</v>
      </c>
      <c r="C1810">
        <v>218</v>
      </c>
      <c r="D1810">
        <v>261</v>
      </c>
      <c r="E1810">
        <v>312</v>
      </c>
      <c r="F1810">
        <v>142</v>
      </c>
      <c r="G1810">
        <v>353</v>
      </c>
      <c r="H1810">
        <v>148</v>
      </c>
      <c r="I1810">
        <v>326</v>
      </c>
      <c r="J1810">
        <v>236</v>
      </c>
      <c r="K1810">
        <v>290</v>
      </c>
      <c r="L1810">
        <v>144</v>
      </c>
      <c r="M1810">
        <v>301</v>
      </c>
      <c r="N1810">
        <v>128</v>
      </c>
      <c r="O1810">
        <v>216</v>
      </c>
      <c r="P1810">
        <v>308</v>
      </c>
    </row>
    <row r="1811" spans="1:16" x14ac:dyDescent="0.45">
      <c r="A1811" s="15" t="s">
        <v>5777</v>
      </c>
      <c r="B1811" t="s">
        <v>3770</v>
      </c>
      <c r="C1811">
        <v>218</v>
      </c>
      <c r="D1811">
        <v>261</v>
      </c>
      <c r="E1811">
        <v>312</v>
      </c>
      <c r="F1811">
        <v>142</v>
      </c>
      <c r="G1811">
        <v>353</v>
      </c>
      <c r="H1811">
        <v>148</v>
      </c>
      <c r="I1811">
        <v>326</v>
      </c>
      <c r="J1811">
        <v>0</v>
      </c>
      <c r="K1811">
        <v>290</v>
      </c>
      <c r="L1811">
        <v>144</v>
      </c>
      <c r="M1811">
        <v>301</v>
      </c>
      <c r="N1811">
        <v>128</v>
      </c>
      <c r="O1811">
        <v>216</v>
      </c>
      <c r="P1811">
        <v>308</v>
      </c>
    </row>
    <row r="1812" spans="1:16" x14ac:dyDescent="0.45">
      <c r="A1812" t="s">
        <v>5778</v>
      </c>
      <c r="B1812" t="s">
        <v>3770</v>
      </c>
      <c r="C1812">
        <v>218</v>
      </c>
      <c r="D1812">
        <v>261</v>
      </c>
      <c r="E1812">
        <v>312</v>
      </c>
      <c r="F1812">
        <v>142</v>
      </c>
      <c r="G1812">
        <v>353</v>
      </c>
      <c r="H1812">
        <v>148</v>
      </c>
      <c r="I1812">
        <v>326</v>
      </c>
      <c r="J1812">
        <v>0</v>
      </c>
      <c r="K1812">
        <v>290</v>
      </c>
      <c r="L1812">
        <v>144</v>
      </c>
      <c r="M1812">
        <v>301</v>
      </c>
      <c r="N1812">
        <v>128</v>
      </c>
      <c r="O1812">
        <v>216</v>
      </c>
      <c r="P1812">
        <v>0</v>
      </c>
    </row>
    <row r="1813" spans="1:16" x14ac:dyDescent="0.45">
      <c r="A1813" t="s">
        <v>5779</v>
      </c>
      <c r="B1813" t="s">
        <v>3770</v>
      </c>
      <c r="C1813">
        <v>218</v>
      </c>
      <c r="D1813">
        <v>261</v>
      </c>
      <c r="E1813">
        <v>312</v>
      </c>
      <c r="F1813">
        <v>142</v>
      </c>
      <c r="G1813">
        <v>353</v>
      </c>
      <c r="H1813">
        <v>148</v>
      </c>
      <c r="I1813">
        <v>326</v>
      </c>
      <c r="J1813">
        <v>0</v>
      </c>
      <c r="K1813">
        <v>290</v>
      </c>
      <c r="L1813">
        <v>144</v>
      </c>
      <c r="M1813">
        <v>301</v>
      </c>
      <c r="N1813">
        <v>128</v>
      </c>
      <c r="O1813">
        <v>216</v>
      </c>
      <c r="P1813">
        <v>0</v>
      </c>
    </row>
    <row r="1814" spans="1:16" x14ac:dyDescent="0.45">
      <c r="A1814" t="s">
        <v>5780</v>
      </c>
      <c r="B1814" t="s">
        <v>3770</v>
      </c>
      <c r="C1814">
        <v>218</v>
      </c>
      <c r="D1814">
        <v>261</v>
      </c>
      <c r="E1814">
        <v>312</v>
      </c>
      <c r="F1814">
        <v>145</v>
      </c>
      <c r="G1814">
        <v>353</v>
      </c>
      <c r="H1814">
        <v>148</v>
      </c>
      <c r="I1814">
        <v>326</v>
      </c>
      <c r="J1814">
        <v>0</v>
      </c>
      <c r="K1814">
        <v>290</v>
      </c>
      <c r="L1814">
        <v>144</v>
      </c>
      <c r="M1814">
        <v>301</v>
      </c>
      <c r="N1814">
        <v>122</v>
      </c>
      <c r="O1814">
        <v>216</v>
      </c>
      <c r="P1814">
        <v>0</v>
      </c>
    </row>
    <row r="1815" spans="1:16" x14ac:dyDescent="0.45">
      <c r="A1815" s="15" t="s">
        <v>5781</v>
      </c>
      <c r="B1815" t="s">
        <v>3770</v>
      </c>
      <c r="C1815">
        <v>218</v>
      </c>
      <c r="D1815">
        <v>261</v>
      </c>
      <c r="E1815">
        <v>312</v>
      </c>
      <c r="F1815">
        <v>145</v>
      </c>
      <c r="G1815">
        <v>353</v>
      </c>
      <c r="H1815">
        <v>148</v>
      </c>
      <c r="I1815">
        <v>326</v>
      </c>
      <c r="J1815">
        <v>236</v>
      </c>
      <c r="K1815">
        <v>290</v>
      </c>
      <c r="L1815">
        <v>144</v>
      </c>
      <c r="M1815">
        <v>301</v>
      </c>
      <c r="N1815">
        <v>128</v>
      </c>
      <c r="O1815">
        <v>216</v>
      </c>
      <c r="P1815">
        <v>308</v>
      </c>
    </row>
    <row r="1816" spans="1:16" x14ac:dyDescent="0.45">
      <c r="A1816" t="s">
        <v>5782</v>
      </c>
      <c r="B1816" t="s">
        <v>3770</v>
      </c>
      <c r="C1816">
        <v>218</v>
      </c>
      <c r="D1816">
        <v>261</v>
      </c>
      <c r="E1816">
        <v>312</v>
      </c>
      <c r="F1816">
        <v>142</v>
      </c>
      <c r="G1816">
        <v>353</v>
      </c>
      <c r="H1816">
        <v>148</v>
      </c>
      <c r="I1816">
        <v>326</v>
      </c>
      <c r="J1816">
        <v>0</v>
      </c>
      <c r="K1816">
        <v>290</v>
      </c>
      <c r="L1816">
        <v>144</v>
      </c>
      <c r="M1816">
        <v>301</v>
      </c>
      <c r="N1816">
        <v>128</v>
      </c>
      <c r="O1816">
        <v>216</v>
      </c>
      <c r="P1816">
        <v>0</v>
      </c>
    </row>
    <row r="1817" spans="1:16" x14ac:dyDescent="0.45">
      <c r="A1817" s="15" t="s">
        <v>5783</v>
      </c>
      <c r="B1817" t="s">
        <v>3770</v>
      </c>
      <c r="C1817">
        <v>218</v>
      </c>
      <c r="D1817">
        <v>261</v>
      </c>
      <c r="E1817">
        <v>312</v>
      </c>
      <c r="F1817">
        <v>142</v>
      </c>
      <c r="G1817">
        <v>353</v>
      </c>
      <c r="H1817">
        <v>148</v>
      </c>
      <c r="I1817">
        <v>326</v>
      </c>
      <c r="J1817">
        <v>236</v>
      </c>
      <c r="K1817">
        <v>290</v>
      </c>
      <c r="L1817">
        <v>144</v>
      </c>
      <c r="M1817">
        <v>301</v>
      </c>
      <c r="N1817">
        <v>128</v>
      </c>
      <c r="O1817">
        <v>216</v>
      </c>
      <c r="P1817">
        <v>308</v>
      </c>
    </row>
    <row r="1818" spans="1:16" x14ac:dyDescent="0.45">
      <c r="A1818" t="s">
        <v>5784</v>
      </c>
      <c r="B1818" t="s">
        <v>3771</v>
      </c>
      <c r="C1818">
        <v>218</v>
      </c>
      <c r="D1818">
        <v>261</v>
      </c>
      <c r="E1818">
        <v>312</v>
      </c>
      <c r="F1818">
        <v>157</v>
      </c>
      <c r="G1818">
        <v>353</v>
      </c>
      <c r="H1818">
        <v>148</v>
      </c>
      <c r="I1818">
        <v>326</v>
      </c>
      <c r="J1818">
        <v>236</v>
      </c>
      <c r="K1818">
        <v>295</v>
      </c>
      <c r="L1818">
        <v>140</v>
      </c>
      <c r="M1818">
        <v>298</v>
      </c>
      <c r="N1818">
        <v>122</v>
      </c>
      <c r="O1818">
        <v>216</v>
      </c>
      <c r="P1818">
        <v>308</v>
      </c>
    </row>
    <row r="1819" spans="1:16" x14ac:dyDescent="0.45">
      <c r="A1819" t="s">
        <v>5785</v>
      </c>
      <c r="B1819" t="s">
        <v>3771</v>
      </c>
      <c r="C1819">
        <v>218</v>
      </c>
      <c r="D1819">
        <v>261</v>
      </c>
      <c r="E1819">
        <v>312</v>
      </c>
      <c r="F1819">
        <v>157</v>
      </c>
      <c r="G1819">
        <v>353</v>
      </c>
      <c r="H1819">
        <v>148</v>
      </c>
      <c r="I1819">
        <v>326</v>
      </c>
      <c r="J1819">
        <v>236</v>
      </c>
      <c r="K1819">
        <v>295</v>
      </c>
      <c r="L1819">
        <v>140</v>
      </c>
      <c r="M1819">
        <v>298</v>
      </c>
      <c r="N1819">
        <v>122</v>
      </c>
      <c r="O1819">
        <v>216</v>
      </c>
      <c r="P1819">
        <v>308</v>
      </c>
    </row>
    <row r="1820" spans="1:16" x14ac:dyDescent="0.45">
      <c r="A1820" t="s">
        <v>5786</v>
      </c>
      <c r="B1820" t="s">
        <v>3771</v>
      </c>
      <c r="C1820">
        <v>218</v>
      </c>
      <c r="D1820">
        <v>261</v>
      </c>
      <c r="E1820">
        <v>312</v>
      </c>
      <c r="F1820">
        <v>157</v>
      </c>
      <c r="G1820">
        <v>353</v>
      </c>
      <c r="H1820">
        <v>148</v>
      </c>
      <c r="I1820">
        <v>326</v>
      </c>
      <c r="J1820">
        <v>236</v>
      </c>
      <c r="K1820">
        <v>295</v>
      </c>
      <c r="L1820">
        <v>140</v>
      </c>
      <c r="M1820">
        <v>298</v>
      </c>
      <c r="N1820">
        <v>122</v>
      </c>
      <c r="O1820">
        <v>216</v>
      </c>
      <c r="P1820">
        <v>308</v>
      </c>
    </row>
    <row r="1821" spans="1:16" x14ac:dyDescent="0.45">
      <c r="A1821" t="s">
        <v>5787</v>
      </c>
      <c r="B1821" t="s">
        <v>3771</v>
      </c>
      <c r="C1821">
        <v>218</v>
      </c>
      <c r="D1821">
        <v>256</v>
      </c>
      <c r="E1821">
        <v>312</v>
      </c>
      <c r="F1821">
        <v>142</v>
      </c>
      <c r="G1821">
        <v>389</v>
      </c>
      <c r="H1821">
        <v>148</v>
      </c>
      <c r="I1821">
        <v>322</v>
      </c>
      <c r="J1821">
        <v>242</v>
      </c>
      <c r="K1821">
        <v>290</v>
      </c>
      <c r="L1821">
        <v>160</v>
      </c>
      <c r="M1821">
        <v>298</v>
      </c>
      <c r="N1821">
        <v>128</v>
      </c>
      <c r="O1821">
        <v>216</v>
      </c>
      <c r="P1821">
        <v>328</v>
      </c>
    </row>
    <row r="1822" spans="1:16" x14ac:dyDescent="0.45">
      <c r="A1822" t="s">
        <v>5788</v>
      </c>
      <c r="B1822" t="s">
        <v>3771</v>
      </c>
      <c r="C1822">
        <v>218</v>
      </c>
      <c r="D1822">
        <v>256</v>
      </c>
      <c r="E1822">
        <v>312</v>
      </c>
      <c r="F1822">
        <v>142</v>
      </c>
      <c r="G1822">
        <v>389</v>
      </c>
      <c r="H1822">
        <v>148</v>
      </c>
      <c r="I1822">
        <v>322</v>
      </c>
      <c r="J1822">
        <v>242</v>
      </c>
      <c r="K1822">
        <v>290</v>
      </c>
      <c r="L1822">
        <v>160</v>
      </c>
      <c r="M1822">
        <v>298</v>
      </c>
      <c r="N1822">
        <v>128</v>
      </c>
      <c r="O1822">
        <v>216</v>
      </c>
      <c r="P1822">
        <v>328</v>
      </c>
    </row>
    <row r="1823" spans="1:16" x14ac:dyDescent="0.45">
      <c r="A1823" t="s">
        <v>5789</v>
      </c>
      <c r="B1823" t="s">
        <v>3771</v>
      </c>
      <c r="C1823">
        <v>236</v>
      </c>
      <c r="D1823">
        <v>261</v>
      </c>
      <c r="E1823">
        <v>312</v>
      </c>
      <c r="F1823">
        <v>145</v>
      </c>
      <c r="G1823">
        <v>392</v>
      </c>
      <c r="H1823">
        <v>152</v>
      </c>
      <c r="I1823">
        <v>326</v>
      </c>
      <c r="J1823">
        <v>242</v>
      </c>
      <c r="K1823">
        <v>280</v>
      </c>
      <c r="L1823">
        <v>160</v>
      </c>
      <c r="M1823">
        <v>292</v>
      </c>
      <c r="N1823">
        <v>128</v>
      </c>
      <c r="O1823">
        <v>211</v>
      </c>
      <c r="P1823">
        <v>308</v>
      </c>
    </row>
    <row r="1824" spans="1:16" x14ac:dyDescent="0.45">
      <c r="A1824" t="s">
        <v>5790</v>
      </c>
      <c r="B1824" t="s">
        <v>3771</v>
      </c>
      <c r="C1824">
        <v>217</v>
      </c>
      <c r="D1824">
        <v>276</v>
      </c>
      <c r="E1824">
        <v>322</v>
      </c>
      <c r="F1824">
        <v>157</v>
      </c>
      <c r="G1824">
        <v>359</v>
      </c>
      <c r="H1824">
        <v>164</v>
      </c>
      <c r="I1824">
        <v>346</v>
      </c>
      <c r="J1824">
        <v>230</v>
      </c>
      <c r="K1824">
        <v>309</v>
      </c>
      <c r="L1824">
        <v>160</v>
      </c>
      <c r="M1824">
        <v>313</v>
      </c>
      <c r="N1824">
        <v>140</v>
      </c>
      <c r="O1824">
        <v>209</v>
      </c>
      <c r="P1824">
        <v>318</v>
      </c>
    </row>
    <row r="1825" spans="1:16" x14ac:dyDescent="0.45">
      <c r="A1825" t="s">
        <v>5791</v>
      </c>
      <c r="B1825" t="s">
        <v>3771</v>
      </c>
      <c r="C1825">
        <v>217</v>
      </c>
      <c r="D1825">
        <v>276</v>
      </c>
      <c r="E1825">
        <v>322</v>
      </c>
      <c r="F1825">
        <v>157</v>
      </c>
      <c r="G1825">
        <v>359</v>
      </c>
      <c r="H1825">
        <v>164</v>
      </c>
      <c r="I1825">
        <v>346</v>
      </c>
      <c r="J1825">
        <v>230</v>
      </c>
      <c r="K1825">
        <v>309</v>
      </c>
      <c r="L1825">
        <v>160</v>
      </c>
      <c r="M1825">
        <v>313</v>
      </c>
      <c r="N1825">
        <v>140</v>
      </c>
      <c r="O1825">
        <v>209</v>
      </c>
      <c r="P1825">
        <v>318</v>
      </c>
    </row>
    <row r="1826" spans="1:16" x14ac:dyDescent="0.45">
      <c r="A1826" t="s">
        <v>5792</v>
      </c>
      <c r="B1826" t="s">
        <v>3771</v>
      </c>
      <c r="C1826">
        <v>236</v>
      </c>
      <c r="D1826">
        <v>261</v>
      </c>
      <c r="E1826">
        <v>312</v>
      </c>
      <c r="F1826">
        <v>145</v>
      </c>
      <c r="G1826">
        <v>392</v>
      </c>
      <c r="H1826">
        <v>152</v>
      </c>
      <c r="I1826">
        <v>326</v>
      </c>
      <c r="J1826">
        <v>242</v>
      </c>
      <c r="K1826">
        <v>280</v>
      </c>
      <c r="L1826">
        <v>160</v>
      </c>
      <c r="M1826">
        <v>292</v>
      </c>
      <c r="N1826">
        <v>128</v>
      </c>
      <c r="O1826">
        <v>211</v>
      </c>
      <c r="P1826">
        <v>308</v>
      </c>
    </row>
    <row r="1827" spans="1:16" x14ac:dyDescent="0.45">
      <c r="A1827" t="s">
        <v>5793</v>
      </c>
      <c r="B1827" t="s">
        <v>3771</v>
      </c>
      <c r="C1827">
        <v>218</v>
      </c>
      <c r="D1827">
        <v>261</v>
      </c>
      <c r="E1827">
        <v>312</v>
      </c>
      <c r="F1827">
        <v>142</v>
      </c>
      <c r="G1827">
        <v>359</v>
      </c>
      <c r="H1827">
        <v>148</v>
      </c>
      <c r="I1827">
        <v>322</v>
      </c>
      <c r="J1827">
        <v>236</v>
      </c>
      <c r="K1827">
        <v>280</v>
      </c>
      <c r="L1827">
        <v>144</v>
      </c>
      <c r="M1827">
        <v>298</v>
      </c>
      <c r="N1827">
        <v>128</v>
      </c>
      <c r="O1827">
        <v>216</v>
      </c>
      <c r="P1827">
        <v>318</v>
      </c>
    </row>
    <row r="1828" spans="1:16" x14ac:dyDescent="0.45">
      <c r="A1828" t="s">
        <v>5794</v>
      </c>
      <c r="B1828" t="s">
        <v>3772</v>
      </c>
      <c r="C1828">
        <v>218</v>
      </c>
      <c r="D1828">
        <v>261</v>
      </c>
      <c r="E1828">
        <v>312</v>
      </c>
      <c r="F1828">
        <v>178</v>
      </c>
      <c r="G1828">
        <v>353</v>
      </c>
      <c r="H1828">
        <v>152</v>
      </c>
      <c r="I1828">
        <v>326</v>
      </c>
      <c r="J1828">
        <v>254</v>
      </c>
      <c r="K1828">
        <v>290</v>
      </c>
      <c r="L1828">
        <v>160</v>
      </c>
      <c r="M1828">
        <v>298</v>
      </c>
      <c r="N1828">
        <v>122</v>
      </c>
      <c r="O1828">
        <v>211</v>
      </c>
      <c r="P1828">
        <v>313</v>
      </c>
    </row>
    <row r="1829" spans="1:16" x14ac:dyDescent="0.45">
      <c r="A1829" t="s">
        <v>5795</v>
      </c>
      <c r="B1829" t="s">
        <v>3772</v>
      </c>
      <c r="C1829">
        <v>218</v>
      </c>
      <c r="D1829">
        <v>261</v>
      </c>
      <c r="E1829">
        <v>312</v>
      </c>
      <c r="F1829">
        <v>178</v>
      </c>
      <c r="G1829">
        <v>353</v>
      </c>
      <c r="H1829">
        <v>152</v>
      </c>
      <c r="I1829">
        <v>326</v>
      </c>
      <c r="J1829">
        <v>254</v>
      </c>
      <c r="K1829">
        <v>290</v>
      </c>
      <c r="L1829">
        <v>160</v>
      </c>
      <c r="M1829">
        <v>298</v>
      </c>
      <c r="N1829">
        <v>122</v>
      </c>
      <c r="O1829">
        <v>211</v>
      </c>
      <c r="P1829">
        <v>313</v>
      </c>
    </row>
    <row r="1830" spans="1:16" x14ac:dyDescent="0.45">
      <c r="A1830" t="s">
        <v>5796</v>
      </c>
      <c r="B1830" t="s">
        <v>3773</v>
      </c>
      <c r="C1830">
        <v>224</v>
      </c>
      <c r="D1830">
        <v>261</v>
      </c>
      <c r="E1830">
        <v>312</v>
      </c>
      <c r="F1830">
        <v>178</v>
      </c>
      <c r="G1830">
        <v>353</v>
      </c>
      <c r="H1830">
        <v>148</v>
      </c>
      <c r="I1830">
        <v>322</v>
      </c>
      <c r="J1830">
        <v>236</v>
      </c>
      <c r="K1830">
        <v>295</v>
      </c>
      <c r="L1830">
        <v>160</v>
      </c>
      <c r="M1830">
        <v>298</v>
      </c>
      <c r="N1830">
        <v>128</v>
      </c>
      <c r="O1830">
        <v>211</v>
      </c>
      <c r="P1830">
        <v>308</v>
      </c>
    </row>
    <row r="1831" spans="1:16" x14ac:dyDescent="0.45">
      <c r="A1831" t="s">
        <v>5797</v>
      </c>
      <c r="B1831" t="s">
        <v>3773</v>
      </c>
      <c r="C1831">
        <v>224</v>
      </c>
      <c r="D1831">
        <v>261</v>
      </c>
      <c r="E1831">
        <v>312</v>
      </c>
      <c r="F1831">
        <v>178</v>
      </c>
      <c r="G1831">
        <v>353</v>
      </c>
      <c r="H1831">
        <v>148</v>
      </c>
      <c r="I1831">
        <v>322</v>
      </c>
      <c r="J1831">
        <v>236</v>
      </c>
      <c r="K1831">
        <v>295</v>
      </c>
      <c r="L1831">
        <v>160</v>
      </c>
      <c r="M1831">
        <v>298</v>
      </c>
      <c r="N1831">
        <v>128</v>
      </c>
      <c r="O1831">
        <v>211</v>
      </c>
      <c r="P1831">
        <v>308</v>
      </c>
    </row>
    <row r="1832" spans="1:16" x14ac:dyDescent="0.45">
      <c r="A1832" t="s">
        <v>5798</v>
      </c>
      <c r="B1832" t="s">
        <v>3774</v>
      </c>
      <c r="C1832">
        <v>218</v>
      </c>
      <c r="D1832">
        <v>256</v>
      </c>
      <c r="E1832">
        <v>312</v>
      </c>
      <c r="F1832">
        <v>145</v>
      </c>
      <c r="G1832">
        <v>389</v>
      </c>
      <c r="H1832">
        <v>148</v>
      </c>
      <c r="I1832">
        <v>326</v>
      </c>
      <c r="J1832">
        <v>236</v>
      </c>
      <c r="K1832">
        <v>280</v>
      </c>
      <c r="L1832">
        <v>140</v>
      </c>
      <c r="M1832">
        <v>298</v>
      </c>
      <c r="N1832">
        <v>128</v>
      </c>
      <c r="O1832">
        <v>216</v>
      </c>
      <c r="P1832">
        <v>313</v>
      </c>
    </row>
    <row r="1833" spans="1:16" x14ac:dyDescent="0.45">
      <c r="A1833" s="15" t="s">
        <v>5799</v>
      </c>
      <c r="B1833" t="s">
        <v>3774</v>
      </c>
      <c r="C1833">
        <v>236</v>
      </c>
      <c r="D1833">
        <v>261</v>
      </c>
      <c r="E1833">
        <v>312</v>
      </c>
      <c r="F1833">
        <v>178</v>
      </c>
      <c r="G1833">
        <v>389</v>
      </c>
      <c r="H1833">
        <v>148</v>
      </c>
      <c r="I1833">
        <v>326</v>
      </c>
      <c r="J1833">
        <v>236</v>
      </c>
      <c r="K1833">
        <v>295</v>
      </c>
      <c r="L1833">
        <v>140</v>
      </c>
      <c r="M1833">
        <v>298</v>
      </c>
      <c r="N1833">
        <v>128</v>
      </c>
      <c r="O1833">
        <v>211</v>
      </c>
      <c r="P1833">
        <v>308</v>
      </c>
    </row>
    <row r="1834" spans="1:16" x14ac:dyDescent="0.45">
      <c r="A1834" t="s">
        <v>5800</v>
      </c>
      <c r="B1834" t="s">
        <v>3774</v>
      </c>
      <c r="C1834">
        <v>218</v>
      </c>
      <c r="D1834">
        <v>256</v>
      </c>
      <c r="E1834">
        <v>312</v>
      </c>
      <c r="F1834">
        <v>145</v>
      </c>
      <c r="G1834">
        <v>389</v>
      </c>
      <c r="H1834">
        <v>148</v>
      </c>
      <c r="I1834">
        <v>326</v>
      </c>
      <c r="J1834">
        <v>242</v>
      </c>
      <c r="K1834">
        <v>280</v>
      </c>
      <c r="L1834">
        <v>140</v>
      </c>
      <c r="M1834">
        <v>298</v>
      </c>
      <c r="N1834">
        <v>128</v>
      </c>
      <c r="O1834">
        <v>216</v>
      </c>
      <c r="P1834">
        <v>313</v>
      </c>
    </row>
    <row r="1835" spans="1:16" x14ac:dyDescent="0.45">
      <c r="A1835" t="s">
        <v>5801</v>
      </c>
      <c r="B1835" t="s">
        <v>3774</v>
      </c>
      <c r="C1835">
        <v>236</v>
      </c>
      <c r="D1835">
        <v>256</v>
      </c>
      <c r="E1835">
        <v>312</v>
      </c>
      <c r="F1835">
        <v>157</v>
      </c>
      <c r="G1835">
        <v>356</v>
      </c>
      <c r="H1835">
        <v>148</v>
      </c>
      <c r="I1835">
        <v>326</v>
      </c>
      <c r="J1835">
        <v>242</v>
      </c>
      <c r="K1835">
        <v>280</v>
      </c>
      <c r="L1835">
        <v>164</v>
      </c>
      <c r="M1835">
        <v>298</v>
      </c>
      <c r="N1835">
        <v>122</v>
      </c>
      <c r="O1835">
        <v>211</v>
      </c>
      <c r="P1835">
        <v>318</v>
      </c>
    </row>
    <row r="1836" spans="1:16" x14ac:dyDescent="0.45">
      <c r="A1836" t="s">
        <v>5802</v>
      </c>
      <c r="B1836" t="s">
        <v>3774</v>
      </c>
      <c r="C1836">
        <v>218</v>
      </c>
      <c r="D1836">
        <v>256</v>
      </c>
      <c r="E1836">
        <v>312</v>
      </c>
      <c r="F1836">
        <v>145</v>
      </c>
      <c r="G1836">
        <v>383</v>
      </c>
      <c r="H1836">
        <v>148</v>
      </c>
      <c r="I1836">
        <v>326</v>
      </c>
      <c r="J1836">
        <v>254</v>
      </c>
      <c r="K1836">
        <v>280</v>
      </c>
      <c r="L1836">
        <v>140</v>
      </c>
      <c r="M1836">
        <v>298</v>
      </c>
      <c r="N1836">
        <v>128</v>
      </c>
      <c r="O1836">
        <v>216</v>
      </c>
      <c r="P1836">
        <v>313</v>
      </c>
    </row>
    <row r="1837" spans="1:16" x14ac:dyDescent="0.45">
      <c r="A1837" t="s">
        <v>5803</v>
      </c>
      <c r="B1837" t="s">
        <v>3774</v>
      </c>
      <c r="C1837">
        <v>218</v>
      </c>
      <c r="D1837">
        <v>261</v>
      </c>
      <c r="E1837">
        <v>312</v>
      </c>
      <c r="F1837">
        <v>145</v>
      </c>
      <c r="G1837">
        <v>338</v>
      </c>
      <c r="H1837">
        <v>148</v>
      </c>
      <c r="I1837">
        <v>326</v>
      </c>
      <c r="J1837">
        <v>236</v>
      </c>
      <c r="K1837">
        <v>280</v>
      </c>
      <c r="L1837">
        <v>140</v>
      </c>
      <c r="M1837">
        <v>298</v>
      </c>
      <c r="N1837">
        <v>128</v>
      </c>
      <c r="O1837">
        <v>216</v>
      </c>
      <c r="P1837">
        <v>318</v>
      </c>
    </row>
    <row r="1838" spans="1:16" x14ac:dyDescent="0.45">
      <c r="A1838" t="s">
        <v>5804</v>
      </c>
      <c r="B1838" t="s">
        <v>3775</v>
      </c>
      <c r="C1838">
        <v>236</v>
      </c>
      <c r="D1838">
        <v>256</v>
      </c>
      <c r="E1838">
        <v>0</v>
      </c>
      <c r="F1838">
        <v>145</v>
      </c>
      <c r="G1838">
        <v>383</v>
      </c>
      <c r="H1838">
        <v>148</v>
      </c>
      <c r="I1838">
        <v>326</v>
      </c>
      <c r="J1838">
        <v>0</v>
      </c>
      <c r="K1838">
        <v>288</v>
      </c>
      <c r="L1838">
        <v>144</v>
      </c>
      <c r="M1838">
        <v>298</v>
      </c>
      <c r="N1838">
        <v>128</v>
      </c>
      <c r="O1838">
        <v>211</v>
      </c>
      <c r="P1838">
        <v>0</v>
      </c>
    </row>
    <row r="1839" spans="1:16" x14ac:dyDescent="0.45">
      <c r="A1839" t="s">
        <v>5805</v>
      </c>
      <c r="B1839" t="s">
        <v>3776</v>
      </c>
      <c r="C1839">
        <v>217</v>
      </c>
      <c r="D1839">
        <v>276</v>
      </c>
      <c r="E1839">
        <v>322</v>
      </c>
      <c r="F1839">
        <v>157</v>
      </c>
      <c r="G1839">
        <v>353</v>
      </c>
      <c r="H1839">
        <v>164</v>
      </c>
      <c r="I1839">
        <v>322</v>
      </c>
      <c r="J1839">
        <v>0</v>
      </c>
      <c r="K1839">
        <v>299</v>
      </c>
      <c r="L1839">
        <v>160</v>
      </c>
      <c r="M1839">
        <v>313</v>
      </c>
      <c r="N1839">
        <v>137</v>
      </c>
      <c r="O1839">
        <v>209</v>
      </c>
      <c r="P1839">
        <v>0</v>
      </c>
    </row>
    <row r="1840" spans="1:16" x14ac:dyDescent="0.45">
      <c r="A1840" t="s">
        <v>5806</v>
      </c>
      <c r="B1840" t="s">
        <v>3776</v>
      </c>
      <c r="C1840">
        <v>218</v>
      </c>
      <c r="D1840">
        <v>261</v>
      </c>
      <c r="E1840">
        <v>312</v>
      </c>
      <c r="F1840">
        <v>145</v>
      </c>
      <c r="G1840">
        <v>356</v>
      </c>
      <c r="H1840">
        <v>148</v>
      </c>
      <c r="I1840">
        <v>322</v>
      </c>
      <c r="J1840">
        <v>0</v>
      </c>
      <c r="K1840">
        <v>290</v>
      </c>
      <c r="L1840">
        <v>160</v>
      </c>
      <c r="M1840">
        <v>295</v>
      </c>
      <c r="N1840">
        <v>122</v>
      </c>
      <c r="O1840">
        <v>216</v>
      </c>
      <c r="P1840">
        <v>0</v>
      </c>
    </row>
    <row r="1841" spans="1:16" x14ac:dyDescent="0.45">
      <c r="A1841" t="s">
        <v>5807</v>
      </c>
      <c r="B1841" t="s">
        <v>3768</v>
      </c>
      <c r="C1841">
        <v>236</v>
      </c>
      <c r="D1841">
        <v>281</v>
      </c>
      <c r="E1841">
        <v>317</v>
      </c>
      <c r="F1841">
        <v>148</v>
      </c>
      <c r="G1841">
        <v>377</v>
      </c>
      <c r="H1841">
        <v>164</v>
      </c>
      <c r="I1841">
        <v>342</v>
      </c>
      <c r="J1841">
        <v>266</v>
      </c>
      <c r="K1841">
        <v>294</v>
      </c>
      <c r="L1841">
        <v>136</v>
      </c>
      <c r="M1841">
        <v>295</v>
      </c>
      <c r="N1841">
        <v>137</v>
      </c>
      <c r="O1841">
        <v>209</v>
      </c>
      <c r="P1841">
        <v>323</v>
      </c>
    </row>
    <row r="1842" spans="1:16" x14ac:dyDescent="0.45">
      <c r="A1842" t="s">
        <v>5808</v>
      </c>
      <c r="B1842" t="s">
        <v>3768</v>
      </c>
      <c r="C1842">
        <v>236</v>
      </c>
      <c r="D1842">
        <v>281</v>
      </c>
      <c r="E1842">
        <v>317</v>
      </c>
      <c r="F1842">
        <v>148</v>
      </c>
      <c r="G1842">
        <v>377</v>
      </c>
      <c r="H1842">
        <v>164</v>
      </c>
      <c r="I1842">
        <v>342</v>
      </c>
      <c r="J1842">
        <v>266</v>
      </c>
      <c r="K1842">
        <v>294</v>
      </c>
      <c r="L1842">
        <v>136</v>
      </c>
      <c r="M1842">
        <v>295</v>
      </c>
      <c r="N1842">
        <v>137</v>
      </c>
      <c r="O1842">
        <v>209</v>
      </c>
      <c r="P1842">
        <v>323</v>
      </c>
    </row>
    <row r="1843" spans="1:16" x14ac:dyDescent="0.45">
      <c r="A1843" t="s">
        <v>5809</v>
      </c>
      <c r="B1843" t="s">
        <v>3768</v>
      </c>
      <c r="C1843">
        <v>236</v>
      </c>
      <c r="D1843">
        <v>281</v>
      </c>
      <c r="E1843">
        <v>317</v>
      </c>
      <c r="F1843">
        <v>148</v>
      </c>
      <c r="G1843">
        <v>377</v>
      </c>
      <c r="H1843">
        <v>164</v>
      </c>
      <c r="I1843">
        <v>342</v>
      </c>
      <c r="J1843">
        <v>0</v>
      </c>
      <c r="K1843">
        <v>294</v>
      </c>
      <c r="L1843">
        <v>136</v>
      </c>
      <c r="M1843">
        <v>295</v>
      </c>
      <c r="N1843">
        <v>137</v>
      </c>
      <c r="O1843">
        <v>209</v>
      </c>
      <c r="P1843">
        <v>0</v>
      </c>
    </row>
    <row r="1844" spans="1:16" x14ac:dyDescent="0.45">
      <c r="A1844" t="s">
        <v>5810</v>
      </c>
      <c r="B1844" t="s">
        <v>3768</v>
      </c>
      <c r="C1844">
        <v>236</v>
      </c>
      <c r="D1844">
        <v>281</v>
      </c>
      <c r="E1844">
        <v>317</v>
      </c>
      <c r="F1844">
        <v>148</v>
      </c>
      <c r="G1844">
        <v>377</v>
      </c>
      <c r="H1844">
        <v>164</v>
      </c>
      <c r="I1844">
        <v>342</v>
      </c>
      <c r="J1844">
        <v>0</v>
      </c>
      <c r="K1844">
        <v>294</v>
      </c>
      <c r="L1844">
        <v>136</v>
      </c>
      <c r="M1844">
        <v>0</v>
      </c>
      <c r="N1844">
        <v>137</v>
      </c>
      <c r="O1844">
        <v>209</v>
      </c>
      <c r="P1844">
        <v>0</v>
      </c>
    </row>
    <row r="1845" spans="1:16" x14ac:dyDescent="0.45">
      <c r="A1845" t="s">
        <v>5811</v>
      </c>
      <c r="B1845" t="s">
        <v>3768</v>
      </c>
      <c r="C1845">
        <v>236</v>
      </c>
      <c r="D1845">
        <v>281</v>
      </c>
      <c r="E1845">
        <v>317</v>
      </c>
      <c r="F1845">
        <v>148</v>
      </c>
      <c r="G1845">
        <v>377</v>
      </c>
      <c r="H1845">
        <v>164</v>
      </c>
      <c r="I1845">
        <v>342</v>
      </c>
      <c r="J1845">
        <v>0</v>
      </c>
      <c r="K1845">
        <v>294</v>
      </c>
      <c r="L1845">
        <v>136</v>
      </c>
      <c r="M1845">
        <v>295</v>
      </c>
      <c r="N1845">
        <v>137</v>
      </c>
      <c r="O1845">
        <v>209</v>
      </c>
      <c r="P1845">
        <v>0</v>
      </c>
    </row>
    <row r="1846" spans="1:16" x14ac:dyDescent="0.45">
      <c r="A1846" t="s">
        <v>5812</v>
      </c>
      <c r="B1846" t="s">
        <v>3768</v>
      </c>
      <c r="C1846">
        <v>236</v>
      </c>
      <c r="D1846">
        <v>281</v>
      </c>
      <c r="E1846">
        <v>317</v>
      </c>
      <c r="F1846">
        <v>148</v>
      </c>
      <c r="G1846">
        <v>377</v>
      </c>
      <c r="H1846">
        <v>164</v>
      </c>
      <c r="I1846">
        <v>342</v>
      </c>
      <c r="J1846">
        <v>266</v>
      </c>
      <c r="K1846">
        <v>294</v>
      </c>
      <c r="L1846">
        <v>136</v>
      </c>
      <c r="M1846">
        <v>295</v>
      </c>
      <c r="N1846">
        <v>137</v>
      </c>
      <c r="O1846">
        <v>209</v>
      </c>
      <c r="P1846">
        <v>323</v>
      </c>
    </row>
    <row r="1847" spans="1:16" x14ac:dyDescent="0.45">
      <c r="A1847" s="15" t="s">
        <v>5813</v>
      </c>
      <c r="B1847" t="s">
        <v>3770</v>
      </c>
      <c r="C1847">
        <v>218</v>
      </c>
      <c r="D1847">
        <v>261</v>
      </c>
      <c r="E1847">
        <v>312</v>
      </c>
      <c r="F1847">
        <v>145</v>
      </c>
      <c r="G1847">
        <v>353</v>
      </c>
      <c r="H1847">
        <v>148</v>
      </c>
      <c r="I1847">
        <v>326</v>
      </c>
      <c r="J1847">
        <v>236</v>
      </c>
      <c r="K1847">
        <v>280</v>
      </c>
      <c r="L1847">
        <v>144</v>
      </c>
      <c r="M1847">
        <v>301</v>
      </c>
      <c r="N1847">
        <v>128</v>
      </c>
      <c r="O1847">
        <v>216</v>
      </c>
      <c r="P1847">
        <v>308</v>
      </c>
    </row>
    <row r="1848" spans="1:16" x14ac:dyDescent="0.45">
      <c r="A1848" s="15" t="s">
        <v>5814</v>
      </c>
      <c r="B1848" t="s">
        <v>3770</v>
      </c>
      <c r="C1848">
        <v>224</v>
      </c>
      <c r="D1848">
        <v>261</v>
      </c>
      <c r="E1848">
        <v>312</v>
      </c>
      <c r="F1848">
        <v>145</v>
      </c>
      <c r="G1848">
        <v>353</v>
      </c>
      <c r="H1848">
        <v>152</v>
      </c>
      <c r="I1848">
        <v>326</v>
      </c>
      <c r="J1848">
        <v>0</v>
      </c>
      <c r="K1848">
        <v>290</v>
      </c>
      <c r="L1848">
        <v>144</v>
      </c>
      <c r="M1848">
        <v>298</v>
      </c>
      <c r="N1848">
        <v>128</v>
      </c>
      <c r="O1848">
        <v>216</v>
      </c>
      <c r="P1848">
        <v>308</v>
      </c>
    </row>
    <row r="1849" spans="1:16" x14ac:dyDescent="0.45">
      <c r="A1849" s="15" t="s">
        <v>5815</v>
      </c>
      <c r="B1849" t="s">
        <v>3770</v>
      </c>
      <c r="C1849">
        <v>218</v>
      </c>
      <c r="D1849">
        <v>261</v>
      </c>
      <c r="E1849">
        <v>312</v>
      </c>
      <c r="F1849">
        <v>145</v>
      </c>
      <c r="G1849">
        <v>353</v>
      </c>
      <c r="H1849">
        <v>148</v>
      </c>
      <c r="I1849">
        <v>326</v>
      </c>
      <c r="J1849">
        <v>236</v>
      </c>
      <c r="K1849">
        <v>290</v>
      </c>
      <c r="L1849">
        <v>144</v>
      </c>
      <c r="M1849">
        <v>301</v>
      </c>
      <c r="N1849">
        <v>128</v>
      </c>
      <c r="O1849">
        <v>216</v>
      </c>
      <c r="P1849">
        <v>308</v>
      </c>
    </row>
    <row r="1850" spans="1:16" x14ac:dyDescent="0.45">
      <c r="A1850" s="15" t="s">
        <v>5816</v>
      </c>
      <c r="B1850" t="s">
        <v>3770</v>
      </c>
      <c r="C1850">
        <v>218</v>
      </c>
      <c r="D1850">
        <v>261</v>
      </c>
      <c r="E1850">
        <v>312</v>
      </c>
      <c r="F1850">
        <v>142</v>
      </c>
      <c r="G1850">
        <v>353</v>
      </c>
      <c r="H1850">
        <v>148</v>
      </c>
      <c r="I1850">
        <v>326</v>
      </c>
      <c r="J1850">
        <v>236</v>
      </c>
      <c r="K1850">
        <v>290</v>
      </c>
      <c r="L1850">
        <v>144</v>
      </c>
      <c r="M1850">
        <v>301</v>
      </c>
      <c r="N1850">
        <v>128</v>
      </c>
      <c r="O1850">
        <v>216</v>
      </c>
      <c r="P1850">
        <v>308</v>
      </c>
    </row>
    <row r="1851" spans="1:16" x14ac:dyDescent="0.45">
      <c r="A1851" s="15" t="s">
        <v>5817</v>
      </c>
      <c r="B1851" t="s">
        <v>3770</v>
      </c>
      <c r="C1851">
        <v>218</v>
      </c>
      <c r="D1851">
        <v>261</v>
      </c>
      <c r="E1851">
        <v>312</v>
      </c>
      <c r="F1851">
        <v>145</v>
      </c>
      <c r="G1851">
        <v>353</v>
      </c>
      <c r="H1851">
        <v>148</v>
      </c>
      <c r="I1851">
        <v>326</v>
      </c>
      <c r="J1851">
        <v>236</v>
      </c>
      <c r="K1851">
        <v>290</v>
      </c>
      <c r="L1851">
        <v>144</v>
      </c>
      <c r="M1851">
        <v>298</v>
      </c>
      <c r="N1851">
        <v>128</v>
      </c>
      <c r="O1851">
        <v>216</v>
      </c>
      <c r="P1851">
        <v>308</v>
      </c>
    </row>
    <row r="1852" spans="1:16" x14ac:dyDescent="0.45">
      <c r="A1852" t="s">
        <v>5818</v>
      </c>
      <c r="B1852" t="s">
        <v>3771</v>
      </c>
      <c r="C1852">
        <v>236</v>
      </c>
      <c r="D1852">
        <v>281</v>
      </c>
      <c r="E1852">
        <v>317</v>
      </c>
      <c r="F1852">
        <v>148</v>
      </c>
      <c r="G1852">
        <v>377</v>
      </c>
      <c r="H1852">
        <v>164</v>
      </c>
      <c r="I1852">
        <v>342</v>
      </c>
      <c r="J1852">
        <v>266</v>
      </c>
      <c r="K1852">
        <v>294</v>
      </c>
      <c r="L1852">
        <v>136</v>
      </c>
      <c r="M1852">
        <v>295</v>
      </c>
      <c r="N1852">
        <v>137</v>
      </c>
      <c r="O1852">
        <v>209</v>
      </c>
      <c r="P1852">
        <v>323</v>
      </c>
    </row>
    <row r="1853" spans="1:16" x14ac:dyDescent="0.45">
      <c r="A1853" t="s">
        <v>5819</v>
      </c>
      <c r="B1853" t="s">
        <v>3771</v>
      </c>
      <c r="C1853">
        <v>218</v>
      </c>
      <c r="D1853">
        <v>261</v>
      </c>
      <c r="E1853">
        <v>312</v>
      </c>
      <c r="F1853">
        <v>142</v>
      </c>
      <c r="G1853">
        <v>359</v>
      </c>
      <c r="H1853">
        <v>148</v>
      </c>
      <c r="I1853">
        <v>322</v>
      </c>
      <c r="J1853">
        <v>236</v>
      </c>
      <c r="K1853">
        <v>295</v>
      </c>
      <c r="L1853">
        <v>160</v>
      </c>
      <c r="M1853">
        <v>298</v>
      </c>
      <c r="N1853">
        <v>128</v>
      </c>
      <c r="O1853">
        <v>216</v>
      </c>
      <c r="P1853">
        <v>318</v>
      </c>
    </row>
    <row r="1854" spans="1:16" x14ac:dyDescent="0.45">
      <c r="A1854" t="s">
        <v>5820</v>
      </c>
      <c r="B1854" t="s">
        <v>3777</v>
      </c>
      <c r="C1854">
        <v>218</v>
      </c>
      <c r="D1854">
        <v>261</v>
      </c>
      <c r="E1854">
        <v>312</v>
      </c>
      <c r="F1854">
        <v>178</v>
      </c>
      <c r="G1854">
        <v>0</v>
      </c>
      <c r="H1854">
        <v>152</v>
      </c>
      <c r="I1854">
        <v>322</v>
      </c>
      <c r="J1854">
        <v>254</v>
      </c>
      <c r="K1854">
        <v>290</v>
      </c>
      <c r="L1854">
        <v>144</v>
      </c>
      <c r="M1854">
        <v>298</v>
      </c>
      <c r="N1854">
        <v>122</v>
      </c>
      <c r="O1854">
        <v>211</v>
      </c>
      <c r="P1854">
        <v>318</v>
      </c>
    </row>
    <row r="1855" spans="1:16" x14ac:dyDescent="0.45">
      <c r="A1855" s="15" t="s">
        <v>5821</v>
      </c>
      <c r="B1855" t="s">
        <v>3774</v>
      </c>
      <c r="C1855">
        <v>236</v>
      </c>
      <c r="D1855">
        <v>261</v>
      </c>
      <c r="E1855">
        <v>312</v>
      </c>
      <c r="F1855">
        <v>157</v>
      </c>
      <c r="G1855">
        <v>383</v>
      </c>
      <c r="H1855">
        <v>148</v>
      </c>
      <c r="I1855">
        <v>326</v>
      </c>
      <c r="J1855">
        <v>242</v>
      </c>
      <c r="K1855">
        <v>280</v>
      </c>
      <c r="L1855">
        <v>160</v>
      </c>
      <c r="M1855">
        <v>301</v>
      </c>
      <c r="N1855">
        <v>122</v>
      </c>
      <c r="O1855">
        <v>211</v>
      </c>
      <c r="P1855">
        <v>308</v>
      </c>
    </row>
    <row r="1856" spans="1:16" x14ac:dyDescent="0.45">
      <c r="A1856" t="s">
        <v>5822</v>
      </c>
      <c r="B1856" t="s">
        <v>3774</v>
      </c>
      <c r="C1856">
        <v>236</v>
      </c>
      <c r="D1856">
        <v>261</v>
      </c>
      <c r="E1856">
        <v>312</v>
      </c>
      <c r="F1856">
        <v>157</v>
      </c>
      <c r="G1856">
        <v>356</v>
      </c>
      <c r="H1856">
        <v>148</v>
      </c>
      <c r="I1856">
        <v>326</v>
      </c>
      <c r="J1856">
        <v>242</v>
      </c>
      <c r="K1856">
        <v>280</v>
      </c>
      <c r="L1856">
        <v>160</v>
      </c>
      <c r="M1856">
        <v>298</v>
      </c>
      <c r="N1856">
        <v>122</v>
      </c>
      <c r="O1856">
        <v>211</v>
      </c>
      <c r="P1856">
        <v>318</v>
      </c>
    </row>
    <row r="1857" spans="1:16" x14ac:dyDescent="0.45">
      <c r="A1857" t="s">
        <v>5823</v>
      </c>
      <c r="B1857" t="s">
        <v>3774</v>
      </c>
      <c r="C1857">
        <v>236</v>
      </c>
      <c r="D1857">
        <v>261</v>
      </c>
      <c r="E1857">
        <v>312</v>
      </c>
      <c r="F1857">
        <v>178</v>
      </c>
      <c r="G1857">
        <v>356</v>
      </c>
      <c r="H1857">
        <v>148</v>
      </c>
      <c r="I1857">
        <v>322</v>
      </c>
      <c r="J1857">
        <v>254</v>
      </c>
      <c r="K1857">
        <v>295</v>
      </c>
      <c r="L1857">
        <v>164</v>
      </c>
      <c r="M1857">
        <v>298</v>
      </c>
      <c r="N1857">
        <v>128</v>
      </c>
      <c r="O1857">
        <v>211</v>
      </c>
      <c r="P1857">
        <v>313</v>
      </c>
    </row>
    <row r="1858" spans="1:16" x14ac:dyDescent="0.45">
      <c r="A1858" s="15" t="s">
        <v>5824</v>
      </c>
      <c r="B1858" t="s">
        <v>3774</v>
      </c>
      <c r="C1858">
        <v>217</v>
      </c>
      <c r="D1858">
        <v>256</v>
      </c>
      <c r="E1858">
        <v>312</v>
      </c>
      <c r="F1858">
        <v>157</v>
      </c>
      <c r="G1858">
        <v>356</v>
      </c>
      <c r="H1858">
        <v>148</v>
      </c>
      <c r="I1858">
        <v>326</v>
      </c>
      <c r="J1858">
        <v>242</v>
      </c>
      <c r="K1858">
        <v>280</v>
      </c>
      <c r="L1858">
        <v>160</v>
      </c>
      <c r="M1858">
        <v>301</v>
      </c>
      <c r="N1858">
        <v>122</v>
      </c>
      <c r="O1858">
        <v>216</v>
      </c>
      <c r="P1858">
        <v>308</v>
      </c>
    </row>
    <row r="1859" spans="1:16" x14ac:dyDescent="0.45">
      <c r="A1859" s="15" t="s">
        <v>5825</v>
      </c>
      <c r="B1859" t="s">
        <v>3774</v>
      </c>
      <c r="C1859">
        <v>217</v>
      </c>
      <c r="D1859">
        <v>261</v>
      </c>
      <c r="E1859">
        <v>312</v>
      </c>
      <c r="F1859">
        <v>157</v>
      </c>
      <c r="G1859">
        <v>383</v>
      </c>
      <c r="H1859">
        <v>148</v>
      </c>
      <c r="I1859">
        <v>326</v>
      </c>
      <c r="J1859">
        <v>242</v>
      </c>
      <c r="K1859">
        <v>280</v>
      </c>
      <c r="L1859">
        <v>160</v>
      </c>
      <c r="M1859">
        <v>301</v>
      </c>
      <c r="N1859">
        <v>122</v>
      </c>
      <c r="O1859">
        <v>211</v>
      </c>
      <c r="P1859">
        <v>308</v>
      </c>
    </row>
    <row r="1860" spans="1:16" x14ac:dyDescent="0.45">
      <c r="A1860" t="s">
        <v>5826</v>
      </c>
      <c r="B1860" t="s">
        <v>3774</v>
      </c>
      <c r="C1860">
        <v>236</v>
      </c>
      <c r="D1860">
        <v>256</v>
      </c>
      <c r="E1860">
        <v>312</v>
      </c>
      <c r="F1860">
        <v>157</v>
      </c>
      <c r="G1860">
        <v>389</v>
      </c>
      <c r="H1860">
        <v>148</v>
      </c>
      <c r="I1860">
        <v>326</v>
      </c>
      <c r="J1860">
        <v>242</v>
      </c>
      <c r="K1860">
        <v>280</v>
      </c>
      <c r="L1860">
        <v>160</v>
      </c>
      <c r="M1860">
        <v>298</v>
      </c>
      <c r="N1860">
        <v>122</v>
      </c>
      <c r="O1860">
        <v>211</v>
      </c>
      <c r="P1860">
        <v>313</v>
      </c>
    </row>
    <row r="1861" spans="1:16" x14ac:dyDescent="0.45">
      <c r="A1861" t="s">
        <v>5827</v>
      </c>
      <c r="B1861" t="s">
        <v>3774</v>
      </c>
      <c r="C1861">
        <v>236</v>
      </c>
      <c r="D1861">
        <v>261</v>
      </c>
      <c r="E1861">
        <v>312</v>
      </c>
      <c r="F1861">
        <v>157</v>
      </c>
      <c r="G1861">
        <v>356</v>
      </c>
      <c r="H1861">
        <v>148</v>
      </c>
      <c r="I1861">
        <v>326</v>
      </c>
      <c r="J1861">
        <v>242</v>
      </c>
      <c r="K1861">
        <v>280</v>
      </c>
      <c r="L1861">
        <v>160</v>
      </c>
      <c r="M1861">
        <v>298</v>
      </c>
      <c r="N1861">
        <v>122</v>
      </c>
      <c r="O1861">
        <v>211</v>
      </c>
      <c r="P1861">
        <v>318</v>
      </c>
    </row>
    <row r="1862" spans="1:16" x14ac:dyDescent="0.45">
      <c r="A1862" t="s">
        <v>5828</v>
      </c>
      <c r="B1862" t="s">
        <v>3774</v>
      </c>
      <c r="C1862">
        <v>218</v>
      </c>
      <c r="D1862">
        <v>261</v>
      </c>
      <c r="E1862">
        <v>312</v>
      </c>
      <c r="F1862">
        <v>145</v>
      </c>
      <c r="G1862">
        <v>389</v>
      </c>
      <c r="H1862">
        <v>148</v>
      </c>
      <c r="I1862">
        <v>326</v>
      </c>
      <c r="J1862">
        <v>242</v>
      </c>
      <c r="K1862">
        <v>280</v>
      </c>
      <c r="L1862">
        <v>140</v>
      </c>
      <c r="M1862">
        <v>298</v>
      </c>
      <c r="N1862">
        <v>122</v>
      </c>
      <c r="O1862">
        <v>216</v>
      </c>
      <c r="P1862">
        <v>313</v>
      </c>
    </row>
    <row r="1863" spans="1:16" x14ac:dyDescent="0.45">
      <c r="A1863" t="s">
        <v>5829</v>
      </c>
      <c r="B1863" t="s">
        <v>3774</v>
      </c>
      <c r="C1863">
        <v>236</v>
      </c>
      <c r="D1863">
        <v>256</v>
      </c>
      <c r="E1863">
        <v>312</v>
      </c>
      <c r="F1863">
        <v>157</v>
      </c>
      <c r="G1863">
        <v>389</v>
      </c>
      <c r="H1863">
        <v>148</v>
      </c>
      <c r="I1863">
        <v>326</v>
      </c>
      <c r="J1863">
        <v>242</v>
      </c>
      <c r="K1863">
        <v>280</v>
      </c>
      <c r="L1863">
        <v>160</v>
      </c>
      <c r="M1863">
        <v>298</v>
      </c>
      <c r="N1863">
        <v>122</v>
      </c>
      <c r="O1863">
        <v>211</v>
      </c>
      <c r="P1863">
        <v>313</v>
      </c>
    </row>
    <row r="1864" spans="1:16" x14ac:dyDescent="0.45">
      <c r="A1864" t="s">
        <v>5830</v>
      </c>
      <c r="B1864" t="s">
        <v>3774</v>
      </c>
      <c r="C1864">
        <v>236</v>
      </c>
      <c r="D1864">
        <v>261</v>
      </c>
      <c r="E1864">
        <v>312</v>
      </c>
      <c r="F1864">
        <v>157</v>
      </c>
      <c r="G1864">
        <v>356</v>
      </c>
      <c r="H1864">
        <v>148</v>
      </c>
      <c r="I1864">
        <v>326</v>
      </c>
      <c r="J1864">
        <v>242</v>
      </c>
      <c r="K1864">
        <v>280</v>
      </c>
      <c r="L1864">
        <v>160</v>
      </c>
      <c r="M1864">
        <v>298</v>
      </c>
      <c r="N1864">
        <v>122</v>
      </c>
      <c r="O1864">
        <v>211</v>
      </c>
      <c r="P1864">
        <v>318</v>
      </c>
    </row>
    <row r="1865" spans="1:16" x14ac:dyDescent="0.45">
      <c r="A1865" t="s">
        <v>5831</v>
      </c>
      <c r="B1865" t="s">
        <v>3778</v>
      </c>
      <c r="C1865">
        <v>224</v>
      </c>
      <c r="D1865">
        <v>261</v>
      </c>
      <c r="E1865">
        <v>312</v>
      </c>
      <c r="F1865">
        <v>178</v>
      </c>
      <c r="G1865">
        <v>356</v>
      </c>
      <c r="H1865">
        <v>148</v>
      </c>
      <c r="I1865">
        <v>326</v>
      </c>
      <c r="J1865">
        <v>248</v>
      </c>
      <c r="K1865">
        <v>280</v>
      </c>
      <c r="L1865">
        <v>144</v>
      </c>
      <c r="M1865">
        <v>298</v>
      </c>
      <c r="N1865">
        <v>122</v>
      </c>
      <c r="O1865">
        <v>216</v>
      </c>
      <c r="P1865">
        <v>308</v>
      </c>
    </row>
    <row r="1866" spans="1:16" x14ac:dyDescent="0.45">
      <c r="A1866" t="s">
        <v>5832</v>
      </c>
      <c r="B1866" t="s">
        <v>3778</v>
      </c>
      <c r="C1866">
        <v>224</v>
      </c>
      <c r="D1866">
        <v>261</v>
      </c>
      <c r="E1866">
        <v>312</v>
      </c>
      <c r="F1866">
        <v>178</v>
      </c>
      <c r="G1866">
        <v>356</v>
      </c>
      <c r="H1866">
        <v>148</v>
      </c>
      <c r="I1866">
        <v>326</v>
      </c>
      <c r="J1866">
        <v>248</v>
      </c>
      <c r="K1866">
        <v>280</v>
      </c>
      <c r="L1866">
        <v>144</v>
      </c>
      <c r="M1866">
        <v>298</v>
      </c>
      <c r="N1866">
        <v>122</v>
      </c>
      <c r="O1866">
        <v>216</v>
      </c>
      <c r="P1866">
        <v>308</v>
      </c>
    </row>
    <row r="1867" spans="1:16" x14ac:dyDescent="0.45">
      <c r="A1867" t="s">
        <v>5833</v>
      </c>
      <c r="B1867" t="s">
        <v>3778</v>
      </c>
      <c r="C1867">
        <v>224</v>
      </c>
      <c r="D1867">
        <v>261</v>
      </c>
      <c r="E1867">
        <v>312</v>
      </c>
      <c r="F1867">
        <v>178</v>
      </c>
      <c r="G1867">
        <v>356</v>
      </c>
      <c r="H1867">
        <v>148</v>
      </c>
      <c r="I1867">
        <v>326</v>
      </c>
      <c r="J1867">
        <v>248</v>
      </c>
      <c r="K1867">
        <v>280</v>
      </c>
      <c r="L1867">
        <v>144</v>
      </c>
      <c r="M1867">
        <v>298</v>
      </c>
      <c r="N1867">
        <v>122</v>
      </c>
      <c r="O1867">
        <v>216</v>
      </c>
      <c r="P1867">
        <v>308</v>
      </c>
    </row>
    <row r="1868" spans="1:16" x14ac:dyDescent="0.45">
      <c r="A1868" t="s">
        <v>5834</v>
      </c>
      <c r="B1868" t="s">
        <v>3778</v>
      </c>
      <c r="C1868">
        <v>224</v>
      </c>
      <c r="D1868">
        <v>261</v>
      </c>
      <c r="E1868">
        <v>312</v>
      </c>
      <c r="F1868">
        <v>178</v>
      </c>
      <c r="G1868">
        <v>356</v>
      </c>
      <c r="H1868">
        <v>148</v>
      </c>
      <c r="I1868">
        <v>326</v>
      </c>
      <c r="J1868">
        <v>248</v>
      </c>
      <c r="K1868">
        <v>280</v>
      </c>
      <c r="L1868">
        <v>144</v>
      </c>
      <c r="M1868">
        <v>298</v>
      </c>
      <c r="N1868">
        <v>122</v>
      </c>
      <c r="O1868">
        <v>216</v>
      </c>
      <c r="P1868">
        <v>308</v>
      </c>
    </row>
    <row r="1869" spans="1:16" x14ac:dyDescent="0.45">
      <c r="A1869" t="s">
        <v>5835</v>
      </c>
      <c r="B1869" t="s">
        <v>3778</v>
      </c>
      <c r="C1869">
        <v>224</v>
      </c>
      <c r="D1869">
        <v>261</v>
      </c>
      <c r="E1869">
        <v>312</v>
      </c>
      <c r="F1869">
        <v>178</v>
      </c>
      <c r="G1869">
        <v>356</v>
      </c>
      <c r="H1869">
        <v>148</v>
      </c>
      <c r="I1869">
        <v>326</v>
      </c>
      <c r="J1869">
        <v>0</v>
      </c>
      <c r="K1869">
        <v>280</v>
      </c>
      <c r="L1869">
        <v>144</v>
      </c>
      <c r="M1869">
        <v>0</v>
      </c>
      <c r="N1869">
        <v>122</v>
      </c>
      <c r="O1869">
        <v>216</v>
      </c>
      <c r="P1869">
        <v>308</v>
      </c>
    </row>
    <row r="1870" spans="1:16" x14ac:dyDescent="0.45">
      <c r="A1870" t="s">
        <v>5836</v>
      </c>
      <c r="B1870" t="s">
        <v>3779</v>
      </c>
      <c r="C1870">
        <v>218</v>
      </c>
      <c r="D1870">
        <v>261</v>
      </c>
      <c r="E1870">
        <v>312</v>
      </c>
      <c r="F1870">
        <v>157</v>
      </c>
      <c r="G1870">
        <v>353</v>
      </c>
      <c r="H1870">
        <v>148</v>
      </c>
      <c r="I1870">
        <v>326</v>
      </c>
      <c r="J1870">
        <v>236</v>
      </c>
      <c r="K1870">
        <v>295</v>
      </c>
      <c r="L1870">
        <v>140</v>
      </c>
      <c r="M1870">
        <v>298</v>
      </c>
      <c r="N1870">
        <v>122</v>
      </c>
      <c r="O1870">
        <v>216</v>
      </c>
      <c r="P1870">
        <v>308</v>
      </c>
    </row>
    <row r="1871" spans="1:16" x14ac:dyDescent="0.45">
      <c r="A1871" t="s">
        <v>5837</v>
      </c>
      <c r="B1871" t="s">
        <v>3779</v>
      </c>
      <c r="C1871">
        <v>218</v>
      </c>
      <c r="D1871">
        <v>261</v>
      </c>
      <c r="E1871">
        <v>312</v>
      </c>
      <c r="F1871">
        <v>157</v>
      </c>
      <c r="G1871">
        <v>353</v>
      </c>
      <c r="H1871">
        <v>148</v>
      </c>
      <c r="I1871">
        <v>326</v>
      </c>
      <c r="J1871">
        <v>236</v>
      </c>
      <c r="K1871">
        <v>295</v>
      </c>
      <c r="L1871">
        <v>140</v>
      </c>
      <c r="M1871">
        <v>298</v>
      </c>
      <c r="N1871">
        <v>122</v>
      </c>
      <c r="O1871">
        <v>216</v>
      </c>
      <c r="P1871">
        <v>308</v>
      </c>
    </row>
    <row r="1872" spans="1:16" x14ac:dyDescent="0.45">
      <c r="A1872" t="s">
        <v>5838</v>
      </c>
      <c r="B1872" t="s">
        <v>3780</v>
      </c>
      <c r="C1872">
        <v>236</v>
      </c>
      <c r="D1872">
        <v>281</v>
      </c>
      <c r="E1872">
        <v>317</v>
      </c>
      <c r="F1872">
        <v>148</v>
      </c>
      <c r="G1872">
        <v>377</v>
      </c>
      <c r="H1872">
        <v>164</v>
      </c>
      <c r="I1872">
        <v>342</v>
      </c>
      <c r="J1872">
        <v>266</v>
      </c>
      <c r="K1872">
        <v>294</v>
      </c>
      <c r="L1872">
        <v>136</v>
      </c>
      <c r="M1872">
        <v>295</v>
      </c>
      <c r="N1872">
        <v>137</v>
      </c>
      <c r="O1872">
        <v>209</v>
      </c>
      <c r="P1872">
        <v>323</v>
      </c>
    </row>
    <row r="1873" spans="1:16" x14ac:dyDescent="0.45">
      <c r="A1873" t="s">
        <v>5839</v>
      </c>
      <c r="B1873" t="s">
        <v>3780</v>
      </c>
      <c r="C1873">
        <v>236</v>
      </c>
      <c r="D1873">
        <v>281</v>
      </c>
      <c r="E1873">
        <v>317</v>
      </c>
      <c r="F1873">
        <v>148</v>
      </c>
      <c r="G1873">
        <v>377</v>
      </c>
      <c r="H1873">
        <v>164</v>
      </c>
      <c r="I1873">
        <v>342</v>
      </c>
      <c r="J1873">
        <v>266</v>
      </c>
      <c r="K1873">
        <v>294</v>
      </c>
      <c r="L1873">
        <v>136</v>
      </c>
      <c r="M1873">
        <v>295</v>
      </c>
      <c r="N1873">
        <v>137</v>
      </c>
      <c r="O1873">
        <v>209</v>
      </c>
      <c r="P1873">
        <v>323</v>
      </c>
    </row>
    <row r="1874" spans="1:16" x14ac:dyDescent="0.45">
      <c r="A1874" t="s">
        <v>5840</v>
      </c>
      <c r="B1874" t="s">
        <v>3780</v>
      </c>
      <c r="C1874">
        <v>236</v>
      </c>
      <c r="D1874">
        <v>281</v>
      </c>
      <c r="E1874">
        <v>317</v>
      </c>
      <c r="F1874">
        <v>148</v>
      </c>
      <c r="G1874">
        <v>377</v>
      </c>
      <c r="H1874">
        <v>164</v>
      </c>
      <c r="I1874">
        <v>342</v>
      </c>
      <c r="J1874">
        <v>266</v>
      </c>
      <c r="K1874">
        <v>294</v>
      </c>
      <c r="L1874">
        <v>136</v>
      </c>
      <c r="M1874">
        <v>295</v>
      </c>
      <c r="N1874">
        <v>137</v>
      </c>
      <c r="O1874">
        <v>209</v>
      </c>
      <c r="P1874">
        <v>323</v>
      </c>
    </row>
    <row r="1875" spans="1:16" x14ac:dyDescent="0.45">
      <c r="A1875" t="s">
        <v>5841</v>
      </c>
      <c r="B1875" t="s">
        <v>3781</v>
      </c>
      <c r="C1875">
        <v>218</v>
      </c>
      <c r="D1875">
        <v>261</v>
      </c>
      <c r="E1875">
        <v>312</v>
      </c>
      <c r="F1875">
        <v>178</v>
      </c>
      <c r="G1875">
        <v>0</v>
      </c>
      <c r="H1875">
        <v>152</v>
      </c>
      <c r="I1875">
        <v>322</v>
      </c>
      <c r="J1875">
        <v>254</v>
      </c>
      <c r="K1875">
        <v>290</v>
      </c>
      <c r="L1875">
        <v>144</v>
      </c>
      <c r="M1875">
        <v>298</v>
      </c>
      <c r="N1875">
        <v>122</v>
      </c>
      <c r="O1875">
        <v>211</v>
      </c>
      <c r="P1875">
        <v>318</v>
      </c>
    </row>
    <row r="1876" spans="1:16" x14ac:dyDescent="0.45">
      <c r="A1876" t="s">
        <v>5842</v>
      </c>
      <c r="B1876" t="s">
        <v>3781</v>
      </c>
      <c r="C1876">
        <v>218</v>
      </c>
      <c r="D1876">
        <v>261</v>
      </c>
      <c r="E1876">
        <v>312</v>
      </c>
      <c r="F1876">
        <v>178</v>
      </c>
      <c r="G1876">
        <v>0</v>
      </c>
      <c r="H1876">
        <v>152</v>
      </c>
      <c r="I1876">
        <v>322</v>
      </c>
      <c r="J1876">
        <v>254</v>
      </c>
      <c r="K1876">
        <v>290</v>
      </c>
      <c r="L1876">
        <v>144</v>
      </c>
      <c r="M1876">
        <v>298</v>
      </c>
      <c r="N1876">
        <v>122</v>
      </c>
      <c r="O1876">
        <v>211</v>
      </c>
      <c r="P1876">
        <v>318</v>
      </c>
    </row>
    <row r="1877" spans="1:16" x14ac:dyDescent="0.45">
      <c r="A1877" t="s">
        <v>5843</v>
      </c>
      <c r="B1877" t="s">
        <v>3782</v>
      </c>
      <c r="C1877">
        <v>236</v>
      </c>
      <c r="D1877">
        <v>281</v>
      </c>
      <c r="E1877">
        <v>317</v>
      </c>
      <c r="F1877">
        <v>148</v>
      </c>
      <c r="G1877">
        <v>377</v>
      </c>
      <c r="H1877">
        <v>164</v>
      </c>
      <c r="I1877">
        <v>342</v>
      </c>
      <c r="J1877">
        <v>266</v>
      </c>
      <c r="K1877">
        <v>294</v>
      </c>
      <c r="L1877">
        <v>136</v>
      </c>
      <c r="M1877">
        <v>295</v>
      </c>
      <c r="N1877">
        <v>137</v>
      </c>
      <c r="O1877">
        <v>209</v>
      </c>
      <c r="P1877">
        <v>323</v>
      </c>
    </row>
    <row r="1878" spans="1:16" x14ac:dyDescent="0.45">
      <c r="A1878" t="s">
        <v>5844</v>
      </c>
      <c r="B1878" t="s">
        <v>3782</v>
      </c>
      <c r="C1878">
        <v>236</v>
      </c>
      <c r="D1878">
        <v>281</v>
      </c>
      <c r="E1878">
        <v>317</v>
      </c>
      <c r="F1878">
        <v>148</v>
      </c>
      <c r="G1878">
        <v>377</v>
      </c>
      <c r="H1878">
        <v>164</v>
      </c>
      <c r="I1878">
        <v>342</v>
      </c>
      <c r="J1878">
        <v>266</v>
      </c>
      <c r="K1878">
        <v>294</v>
      </c>
      <c r="L1878">
        <v>136</v>
      </c>
      <c r="M1878">
        <v>295</v>
      </c>
      <c r="N1878">
        <v>137</v>
      </c>
      <c r="O1878">
        <v>209</v>
      </c>
      <c r="P1878">
        <v>323</v>
      </c>
    </row>
    <row r="1879" spans="1:16" x14ac:dyDescent="0.45">
      <c r="A1879" t="s">
        <v>5845</v>
      </c>
      <c r="B1879" t="s">
        <v>3783</v>
      </c>
      <c r="C1879">
        <v>224</v>
      </c>
      <c r="D1879">
        <v>261</v>
      </c>
      <c r="E1879">
        <v>312</v>
      </c>
      <c r="F1879">
        <v>178</v>
      </c>
      <c r="G1879">
        <v>356</v>
      </c>
      <c r="H1879">
        <v>148</v>
      </c>
      <c r="I1879">
        <v>326</v>
      </c>
      <c r="J1879">
        <v>248</v>
      </c>
      <c r="K1879">
        <v>280</v>
      </c>
      <c r="L1879">
        <v>144</v>
      </c>
      <c r="M1879">
        <v>298</v>
      </c>
      <c r="N1879">
        <v>122</v>
      </c>
      <c r="O1879">
        <v>216</v>
      </c>
      <c r="P1879">
        <v>308</v>
      </c>
    </row>
    <row r="1880" spans="1:16" x14ac:dyDescent="0.45">
      <c r="A1880" t="s">
        <v>5846</v>
      </c>
      <c r="B1880" t="s">
        <v>3783</v>
      </c>
      <c r="C1880">
        <v>224</v>
      </c>
      <c r="D1880">
        <v>261</v>
      </c>
      <c r="E1880">
        <v>312</v>
      </c>
      <c r="F1880">
        <v>178</v>
      </c>
      <c r="G1880">
        <v>356</v>
      </c>
      <c r="H1880">
        <v>148</v>
      </c>
      <c r="I1880">
        <v>326</v>
      </c>
      <c r="J1880">
        <v>248</v>
      </c>
      <c r="K1880">
        <v>280</v>
      </c>
      <c r="L1880">
        <v>144</v>
      </c>
      <c r="M1880">
        <v>298</v>
      </c>
      <c r="N1880">
        <v>122</v>
      </c>
      <c r="O1880">
        <v>216</v>
      </c>
      <c r="P1880">
        <v>308</v>
      </c>
    </row>
    <row r="1881" spans="1:16" x14ac:dyDescent="0.45">
      <c r="A1881" t="s">
        <v>5847</v>
      </c>
      <c r="B1881" t="s">
        <v>3783</v>
      </c>
      <c r="C1881">
        <v>224</v>
      </c>
      <c r="D1881">
        <v>261</v>
      </c>
      <c r="E1881">
        <v>312</v>
      </c>
      <c r="F1881">
        <v>178</v>
      </c>
      <c r="G1881">
        <v>356</v>
      </c>
      <c r="H1881">
        <v>148</v>
      </c>
      <c r="I1881">
        <v>326</v>
      </c>
      <c r="J1881">
        <v>248</v>
      </c>
      <c r="K1881">
        <v>280</v>
      </c>
      <c r="L1881">
        <v>144</v>
      </c>
      <c r="M1881">
        <v>298</v>
      </c>
      <c r="N1881">
        <v>122</v>
      </c>
      <c r="O1881">
        <v>216</v>
      </c>
      <c r="P1881">
        <v>308</v>
      </c>
    </row>
    <row r="1882" spans="1:16" x14ac:dyDescent="0.45">
      <c r="A1882" t="s">
        <v>5848</v>
      </c>
      <c r="B1882" t="s">
        <v>3783</v>
      </c>
      <c r="C1882">
        <v>224</v>
      </c>
      <c r="D1882">
        <v>261</v>
      </c>
      <c r="E1882">
        <v>312</v>
      </c>
      <c r="F1882">
        <v>178</v>
      </c>
      <c r="G1882">
        <v>356</v>
      </c>
      <c r="H1882">
        <v>148</v>
      </c>
      <c r="I1882">
        <v>326</v>
      </c>
      <c r="J1882">
        <v>248</v>
      </c>
      <c r="K1882">
        <v>280</v>
      </c>
      <c r="L1882">
        <v>144</v>
      </c>
      <c r="M1882">
        <v>298</v>
      </c>
      <c r="N1882">
        <v>122</v>
      </c>
      <c r="O1882">
        <v>216</v>
      </c>
      <c r="P1882">
        <v>308</v>
      </c>
    </row>
    <row r="1883" spans="1:16" x14ac:dyDescent="0.45">
      <c r="A1883" t="s">
        <v>5849</v>
      </c>
      <c r="B1883" t="s">
        <v>3783</v>
      </c>
      <c r="C1883">
        <v>224</v>
      </c>
      <c r="D1883">
        <v>261</v>
      </c>
      <c r="E1883">
        <v>312</v>
      </c>
      <c r="F1883">
        <v>178</v>
      </c>
      <c r="G1883">
        <v>356</v>
      </c>
      <c r="H1883">
        <v>148</v>
      </c>
      <c r="I1883">
        <v>326</v>
      </c>
      <c r="J1883">
        <v>248</v>
      </c>
      <c r="K1883">
        <v>280</v>
      </c>
      <c r="L1883">
        <v>144</v>
      </c>
      <c r="M1883">
        <v>298</v>
      </c>
      <c r="N1883">
        <v>122</v>
      </c>
      <c r="O1883">
        <v>216</v>
      </c>
      <c r="P1883">
        <v>308</v>
      </c>
    </row>
    <row r="1884" spans="1:16" x14ac:dyDescent="0.45">
      <c r="A1884" s="15" t="s">
        <v>5850</v>
      </c>
      <c r="B1884" t="s">
        <v>3784</v>
      </c>
      <c r="C1884">
        <v>218</v>
      </c>
      <c r="D1884">
        <v>261</v>
      </c>
      <c r="E1884">
        <v>312</v>
      </c>
      <c r="F1884">
        <v>145</v>
      </c>
      <c r="G1884">
        <v>353</v>
      </c>
      <c r="H1884">
        <v>148</v>
      </c>
      <c r="I1884">
        <v>326</v>
      </c>
      <c r="J1884">
        <v>0</v>
      </c>
      <c r="K1884">
        <v>280</v>
      </c>
      <c r="L1884">
        <v>144</v>
      </c>
      <c r="M1884">
        <v>298</v>
      </c>
      <c r="N1884">
        <v>128</v>
      </c>
      <c r="O1884">
        <v>216</v>
      </c>
      <c r="P1884">
        <v>308</v>
      </c>
    </row>
    <row r="1885" spans="1:16" x14ac:dyDescent="0.45">
      <c r="A1885" s="15" t="s">
        <v>5851</v>
      </c>
      <c r="B1885" t="s">
        <v>3784</v>
      </c>
      <c r="C1885">
        <v>218</v>
      </c>
      <c r="D1885">
        <v>261</v>
      </c>
      <c r="E1885">
        <v>312</v>
      </c>
      <c r="F1885">
        <v>145</v>
      </c>
      <c r="G1885">
        <v>353</v>
      </c>
      <c r="H1885">
        <v>148</v>
      </c>
      <c r="I1885">
        <v>326</v>
      </c>
      <c r="J1885">
        <v>0</v>
      </c>
      <c r="K1885">
        <v>280</v>
      </c>
      <c r="L1885">
        <v>144</v>
      </c>
      <c r="M1885">
        <v>301</v>
      </c>
      <c r="N1885">
        <v>128</v>
      </c>
      <c r="O1885">
        <v>216</v>
      </c>
      <c r="P1885">
        <v>308</v>
      </c>
    </row>
    <row r="1886" spans="1:16" x14ac:dyDescent="0.45">
      <c r="A1886" t="s">
        <v>5852</v>
      </c>
      <c r="B1886" t="s">
        <v>3784</v>
      </c>
      <c r="C1886">
        <v>218</v>
      </c>
      <c r="D1886">
        <v>261</v>
      </c>
      <c r="E1886">
        <v>312</v>
      </c>
      <c r="F1886">
        <v>178</v>
      </c>
      <c r="G1886">
        <v>353</v>
      </c>
      <c r="H1886">
        <v>148</v>
      </c>
      <c r="I1886">
        <v>326</v>
      </c>
      <c r="J1886">
        <v>0</v>
      </c>
      <c r="K1886">
        <v>290</v>
      </c>
      <c r="L1886">
        <v>144</v>
      </c>
      <c r="M1886">
        <v>298</v>
      </c>
      <c r="N1886">
        <v>128</v>
      </c>
      <c r="O1886">
        <v>216</v>
      </c>
      <c r="P1886">
        <v>0</v>
      </c>
    </row>
    <row r="1887" spans="1:16" x14ac:dyDescent="0.45">
      <c r="A1887" t="s">
        <v>5853</v>
      </c>
      <c r="B1887" t="s">
        <v>3784</v>
      </c>
      <c r="C1887">
        <v>224</v>
      </c>
      <c r="D1887">
        <v>261</v>
      </c>
      <c r="E1887">
        <v>312</v>
      </c>
      <c r="F1887">
        <v>145</v>
      </c>
      <c r="G1887">
        <v>353</v>
      </c>
      <c r="H1887">
        <v>152</v>
      </c>
      <c r="I1887">
        <v>326</v>
      </c>
      <c r="J1887">
        <v>0</v>
      </c>
      <c r="K1887">
        <v>290</v>
      </c>
      <c r="L1887">
        <v>144</v>
      </c>
      <c r="M1887">
        <v>298</v>
      </c>
      <c r="N1887">
        <v>128</v>
      </c>
      <c r="O1887">
        <v>216</v>
      </c>
      <c r="P1887">
        <v>0</v>
      </c>
    </row>
    <row r="1888" spans="1:16" x14ac:dyDescent="0.45">
      <c r="A1888" s="15" t="s">
        <v>5854</v>
      </c>
      <c r="B1888" t="s">
        <v>3784</v>
      </c>
      <c r="C1888">
        <v>218</v>
      </c>
      <c r="D1888">
        <v>261</v>
      </c>
      <c r="E1888">
        <v>312</v>
      </c>
      <c r="F1888">
        <v>142</v>
      </c>
      <c r="G1888">
        <v>353</v>
      </c>
      <c r="H1888">
        <v>148</v>
      </c>
      <c r="I1888">
        <v>326</v>
      </c>
      <c r="J1888">
        <v>236</v>
      </c>
      <c r="K1888">
        <v>290</v>
      </c>
      <c r="L1888">
        <v>144</v>
      </c>
      <c r="M1888">
        <v>301</v>
      </c>
      <c r="N1888">
        <v>128</v>
      </c>
      <c r="O1888">
        <v>216</v>
      </c>
      <c r="P1888">
        <v>308</v>
      </c>
    </row>
    <row r="1889" spans="1:16" x14ac:dyDescent="0.45">
      <c r="A1889" t="s">
        <v>5855</v>
      </c>
      <c r="B1889" t="s">
        <v>3785</v>
      </c>
      <c r="C1889">
        <v>218</v>
      </c>
      <c r="D1889">
        <v>261</v>
      </c>
      <c r="E1889">
        <v>312</v>
      </c>
      <c r="F1889">
        <v>178</v>
      </c>
      <c r="G1889">
        <v>353</v>
      </c>
      <c r="H1889">
        <v>148</v>
      </c>
      <c r="I1889">
        <v>326</v>
      </c>
      <c r="J1889">
        <v>248</v>
      </c>
      <c r="K1889">
        <v>280</v>
      </c>
      <c r="L1889">
        <v>144</v>
      </c>
      <c r="M1889">
        <v>298</v>
      </c>
      <c r="N1889">
        <v>128</v>
      </c>
      <c r="O1889">
        <v>211</v>
      </c>
      <c r="P1889">
        <v>318</v>
      </c>
    </row>
    <row r="1890" spans="1:16" x14ac:dyDescent="0.45">
      <c r="A1890" t="s">
        <v>5856</v>
      </c>
      <c r="B1890" t="s">
        <v>3785</v>
      </c>
      <c r="C1890">
        <v>218</v>
      </c>
      <c r="D1890">
        <v>261</v>
      </c>
      <c r="E1890">
        <v>312</v>
      </c>
      <c r="F1890">
        <v>178</v>
      </c>
      <c r="G1890">
        <v>353</v>
      </c>
      <c r="H1890">
        <v>148</v>
      </c>
      <c r="I1890">
        <v>326</v>
      </c>
      <c r="J1890">
        <v>248</v>
      </c>
      <c r="K1890">
        <v>280</v>
      </c>
      <c r="L1890">
        <v>144</v>
      </c>
      <c r="M1890">
        <v>298</v>
      </c>
      <c r="N1890">
        <v>128</v>
      </c>
      <c r="O1890">
        <v>211</v>
      </c>
      <c r="P1890">
        <v>318</v>
      </c>
    </row>
    <row r="1891" spans="1:16" x14ac:dyDescent="0.45">
      <c r="A1891" t="s">
        <v>5857</v>
      </c>
      <c r="B1891" t="s">
        <v>3782</v>
      </c>
      <c r="C1891">
        <v>217</v>
      </c>
      <c r="D1891">
        <v>276</v>
      </c>
      <c r="E1891">
        <v>322</v>
      </c>
      <c r="F1891">
        <v>157</v>
      </c>
      <c r="G1891">
        <v>359</v>
      </c>
      <c r="H1891">
        <v>164</v>
      </c>
      <c r="I1891">
        <v>346</v>
      </c>
      <c r="J1891">
        <v>0</v>
      </c>
      <c r="K1891">
        <v>309</v>
      </c>
      <c r="L1891">
        <v>160</v>
      </c>
      <c r="M1891">
        <v>0</v>
      </c>
      <c r="N1891">
        <v>140</v>
      </c>
      <c r="O1891">
        <v>0</v>
      </c>
      <c r="P1891">
        <v>0</v>
      </c>
    </row>
    <row r="1892" spans="1:16" x14ac:dyDescent="0.45">
      <c r="A1892" t="s">
        <v>5858</v>
      </c>
      <c r="B1892" t="s">
        <v>3782</v>
      </c>
      <c r="C1892">
        <v>236</v>
      </c>
      <c r="D1892">
        <v>281</v>
      </c>
      <c r="E1892">
        <v>317</v>
      </c>
      <c r="F1892">
        <v>148</v>
      </c>
      <c r="G1892">
        <v>377</v>
      </c>
      <c r="H1892">
        <v>164</v>
      </c>
      <c r="I1892">
        <v>342</v>
      </c>
      <c r="J1892">
        <v>266</v>
      </c>
      <c r="K1892">
        <v>294</v>
      </c>
      <c r="L1892">
        <v>136</v>
      </c>
      <c r="M1892">
        <v>295</v>
      </c>
      <c r="N1892">
        <v>137</v>
      </c>
      <c r="O1892">
        <v>209</v>
      </c>
      <c r="P1892">
        <v>323</v>
      </c>
    </row>
    <row r="1893" spans="1:16" x14ac:dyDescent="0.45">
      <c r="A1893" t="s">
        <v>5859</v>
      </c>
      <c r="B1893" t="s">
        <v>3786</v>
      </c>
      <c r="C1893">
        <v>218</v>
      </c>
      <c r="D1893">
        <v>256</v>
      </c>
      <c r="E1893">
        <v>312</v>
      </c>
      <c r="F1893">
        <v>181</v>
      </c>
      <c r="G1893">
        <v>353</v>
      </c>
      <c r="H1893">
        <v>152</v>
      </c>
      <c r="I1893">
        <v>322</v>
      </c>
      <c r="J1893">
        <v>236</v>
      </c>
      <c r="K1893">
        <v>280</v>
      </c>
      <c r="L1893">
        <v>144</v>
      </c>
      <c r="M1893">
        <v>298</v>
      </c>
      <c r="N1893">
        <v>128</v>
      </c>
      <c r="O1893">
        <v>216</v>
      </c>
      <c r="P1893">
        <v>313</v>
      </c>
    </row>
    <row r="1894" spans="1:16" x14ac:dyDescent="0.45">
      <c r="A1894" t="s">
        <v>5860</v>
      </c>
      <c r="B1894" t="s">
        <v>3786</v>
      </c>
      <c r="C1894">
        <v>218</v>
      </c>
      <c r="D1894">
        <v>261</v>
      </c>
      <c r="E1894">
        <v>312</v>
      </c>
      <c r="F1894">
        <v>157</v>
      </c>
      <c r="G1894">
        <v>353</v>
      </c>
      <c r="H1894">
        <v>148</v>
      </c>
      <c r="I1894">
        <v>326</v>
      </c>
      <c r="J1894">
        <v>236</v>
      </c>
      <c r="K1894">
        <v>295</v>
      </c>
      <c r="L1894">
        <v>140</v>
      </c>
      <c r="M1894">
        <v>298</v>
      </c>
      <c r="N1894">
        <v>122</v>
      </c>
      <c r="O1894">
        <v>216</v>
      </c>
      <c r="P1894">
        <v>308</v>
      </c>
    </row>
    <row r="1895" spans="1:16" x14ac:dyDescent="0.45">
      <c r="A1895" t="s">
        <v>5861</v>
      </c>
      <c r="B1895" t="s">
        <v>3786</v>
      </c>
      <c r="C1895">
        <v>218</v>
      </c>
      <c r="D1895">
        <v>261</v>
      </c>
      <c r="E1895">
        <v>312</v>
      </c>
      <c r="F1895">
        <v>142</v>
      </c>
      <c r="G1895">
        <v>359</v>
      </c>
      <c r="H1895">
        <v>148</v>
      </c>
      <c r="I1895">
        <v>322</v>
      </c>
      <c r="J1895">
        <v>236</v>
      </c>
      <c r="K1895">
        <v>280</v>
      </c>
      <c r="L1895">
        <v>144</v>
      </c>
      <c r="M1895">
        <v>298</v>
      </c>
      <c r="N1895">
        <v>128</v>
      </c>
      <c r="O1895">
        <v>216</v>
      </c>
      <c r="P1895">
        <v>318</v>
      </c>
    </row>
    <row r="1896" spans="1:16" x14ac:dyDescent="0.45">
      <c r="A1896" t="s">
        <v>5862</v>
      </c>
      <c r="B1896" t="s">
        <v>3781</v>
      </c>
      <c r="C1896">
        <v>218</v>
      </c>
      <c r="D1896">
        <v>261</v>
      </c>
      <c r="E1896">
        <v>312</v>
      </c>
      <c r="F1896">
        <v>178</v>
      </c>
      <c r="G1896">
        <v>0</v>
      </c>
      <c r="H1896">
        <v>152</v>
      </c>
      <c r="I1896">
        <v>322</v>
      </c>
      <c r="J1896">
        <v>254</v>
      </c>
      <c r="K1896">
        <v>290</v>
      </c>
      <c r="L1896">
        <v>144</v>
      </c>
      <c r="M1896">
        <v>298</v>
      </c>
      <c r="N1896">
        <v>122</v>
      </c>
      <c r="O1896">
        <v>211</v>
      </c>
      <c r="P1896">
        <v>318</v>
      </c>
    </row>
    <row r="1897" spans="1:16" x14ac:dyDescent="0.45">
      <c r="A1897" t="s">
        <v>5863</v>
      </c>
      <c r="B1897" t="s">
        <v>3783</v>
      </c>
      <c r="C1897">
        <v>224</v>
      </c>
      <c r="D1897">
        <v>261</v>
      </c>
      <c r="E1897">
        <v>312</v>
      </c>
      <c r="F1897">
        <v>178</v>
      </c>
      <c r="G1897">
        <v>356</v>
      </c>
      <c r="H1897">
        <v>148</v>
      </c>
      <c r="I1897">
        <v>326</v>
      </c>
      <c r="J1897">
        <v>248</v>
      </c>
      <c r="K1897">
        <v>280</v>
      </c>
      <c r="L1897">
        <v>144</v>
      </c>
      <c r="M1897">
        <v>298</v>
      </c>
      <c r="N1897">
        <v>122</v>
      </c>
      <c r="O1897">
        <v>216</v>
      </c>
      <c r="P1897">
        <v>308</v>
      </c>
    </row>
    <row r="1898" spans="1:16" x14ac:dyDescent="0.45">
      <c r="A1898" t="s">
        <v>5864</v>
      </c>
      <c r="B1898" t="s">
        <v>3783</v>
      </c>
      <c r="C1898">
        <v>224</v>
      </c>
      <c r="D1898">
        <v>261</v>
      </c>
      <c r="E1898">
        <v>312</v>
      </c>
      <c r="F1898">
        <v>178</v>
      </c>
      <c r="G1898">
        <v>356</v>
      </c>
      <c r="H1898">
        <v>148</v>
      </c>
      <c r="I1898">
        <v>326</v>
      </c>
      <c r="J1898">
        <v>248</v>
      </c>
      <c r="K1898">
        <v>280</v>
      </c>
      <c r="L1898">
        <v>144</v>
      </c>
      <c r="M1898">
        <v>298</v>
      </c>
      <c r="N1898">
        <v>122</v>
      </c>
      <c r="O1898">
        <v>216</v>
      </c>
      <c r="P1898">
        <v>308</v>
      </c>
    </row>
    <row r="1899" spans="1:16" x14ac:dyDescent="0.45">
      <c r="A1899" t="s">
        <v>5865</v>
      </c>
      <c r="B1899" t="s">
        <v>3783</v>
      </c>
      <c r="C1899">
        <v>224</v>
      </c>
      <c r="D1899">
        <v>261</v>
      </c>
      <c r="E1899">
        <v>312</v>
      </c>
      <c r="F1899">
        <v>178</v>
      </c>
      <c r="G1899">
        <v>389</v>
      </c>
      <c r="H1899">
        <v>148</v>
      </c>
      <c r="I1899">
        <v>322</v>
      </c>
      <c r="J1899">
        <v>236</v>
      </c>
      <c r="K1899">
        <v>280</v>
      </c>
      <c r="L1899">
        <v>144</v>
      </c>
      <c r="M1899">
        <v>298</v>
      </c>
      <c r="N1899">
        <v>128</v>
      </c>
      <c r="O1899">
        <v>221</v>
      </c>
      <c r="P1899">
        <v>308</v>
      </c>
    </row>
    <row r="1900" spans="1:16" x14ac:dyDescent="0.45">
      <c r="A1900" t="s">
        <v>5866</v>
      </c>
      <c r="B1900" t="s">
        <v>3787</v>
      </c>
      <c r="C1900">
        <v>224</v>
      </c>
      <c r="D1900">
        <v>261</v>
      </c>
      <c r="E1900">
        <v>312</v>
      </c>
      <c r="F1900">
        <v>178</v>
      </c>
      <c r="G1900">
        <v>353</v>
      </c>
      <c r="H1900">
        <v>148</v>
      </c>
      <c r="I1900">
        <v>322</v>
      </c>
      <c r="J1900">
        <v>236</v>
      </c>
      <c r="K1900">
        <v>295</v>
      </c>
      <c r="L1900">
        <v>160</v>
      </c>
      <c r="M1900">
        <v>298</v>
      </c>
      <c r="N1900">
        <v>128</v>
      </c>
      <c r="O1900">
        <v>211</v>
      </c>
      <c r="P1900">
        <v>308</v>
      </c>
    </row>
    <row r="1901" spans="1:16" x14ac:dyDescent="0.45">
      <c r="A1901" t="s">
        <v>5867</v>
      </c>
      <c r="B1901" t="s">
        <v>3788</v>
      </c>
      <c r="C1901">
        <v>218</v>
      </c>
      <c r="D1901">
        <v>261</v>
      </c>
      <c r="E1901">
        <v>312</v>
      </c>
      <c r="F1901">
        <v>142</v>
      </c>
      <c r="G1901">
        <v>359</v>
      </c>
      <c r="H1901">
        <v>148</v>
      </c>
      <c r="I1901">
        <v>322</v>
      </c>
      <c r="J1901">
        <v>0</v>
      </c>
      <c r="K1901">
        <v>280</v>
      </c>
      <c r="L1901">
        <v>144</v>
      </c>
      <c r="M1901">
        <v>0</v>
      </c>
      <c r="N1901">
        <v>128</v>
      </c>
      <c r="O1901">
        <v>216</v>
      </c>
      <c r="P1901">
        <v>0</v>
      </c>
    </row>
    <row r="1902" spans="1:16" x14ac:dyDescent="0.45">
      <c r="A1902" t="s">
        <v>5868</v>
      </c>
      <c r="B1902" t="s">
        <v>3789</v>
      </c>
      <c r="C1902">
        <v>218</v>
      </c>
      <c r="D1902">
        <v>261</v>
      </c>
      <c r="E1902">
        <v>312</v>
      </c>
      <c r="F1902">
        <v>142</v>
      </c>
      <c r="G1902">
        <v>359</v>
      </c>
      <c r="H1902">
        <v>148</v>
      </c>
      <c r="I1902">
        <v>322</v>
      </c>
      <c r="J1902">
        <v>236</v>
      </c>
      <c r="K1902">
        <v>280</v>
      </c>
      <c r="L1902">
        <v>144</v>
      </c>
      <c r="M1902">
        <v>298</v>
      </c>
      <c r="N1902">
        <v>128</v>
      </c>
      <c r="O1902">
        <v>216</v>
      </c>
      <c r="P1902">
        <v>318</v>
      </c>
    </row>
    <row r="1903" spans="1:16" x14ac:dyDescent="0.45">
      <c r="A1903" t="s">
        <v>5869</v>
      </c>
      <c r="B1903" t="s">
        <v>3789</v>
      </c>
      <c r="C1903">
        <v>218</v>
      </c>
      <c r="D1903">
        <v>261</v>
      </c>
      <c r="E1903">
        <v>312</v>
      </c>
      <c r="F1903">
        <v>157</v>
      </c>
      <c r="G1903">
        <v>353</v>
      </c>
      <c r="H1903">
        <v>148</v>
      </c>
      <c r="I1903">
        <v>326</v>
      </c>
      <c r="J1903">
        <v>236</v>
      </c>
      <c r="K1903">
        <v>295</v>
      </c>
      <c r="L1903">
        <v>140</v>
      </c>
      <c r="M1903">
        <v>298</v>
      </c>
      <c r="N1903">
        <v>122</v>
      </c>
      <c r="O1903">
        <v>216</v>
      </c>
      <c r="P1903">
        <v>308</v>
      </c>
    </row>
    <row r="1904" spans="1:16" x14ac:dyDescent="0.45">
      <c r="A1904" t="s">
        <v>5870</v>
      </c>
      <c r="B1904" t="s">
        <v>3789</v>
      </c>
      <c r="C1904">
        <v>218</v>
      </c>
      <c r="D1904">
        <v>261</v>
      </c>
      <c r="E1904">
        <v>312</v>
      </c>
      <c r="F1904">
        <v>157</v>
      </c>
      <c r="G1904">
        <v>353</v>
      </c>
      <c r="H1904">
        <v>148</v>
      </c>
      <c r="I1904">
        <v>326</v>
      </c>
      <c r="J1904">
        <v>0</v>
      </c>
      <c r="K1904">
        <v>295</v>
      </c>
      <c r="L1904">
        <v>140</v>
      </c>
      <c r="M1904">
        <v>298</v>
      </c>
      <c r="N1904">
        <v>122</v>
      </c>
      <c r="O1904">
        <v>216</v>
      </c>
      <c r="P1904">
        <v>0</v>
      </c>
    </row>
    <row r="1905" spans="1:16" x14ac:dyDescent="0.45">
      <c r="A1905" t="s">
        <v>5871</v>
      </c>
      <c r="B1905" t="s">
        <v>3789</v>
      </c>
      <c r="C1905">
        <v>218</v>
      </c>
      <c r="D1905">
        <v>261</v>
      </c>
      <c r="E1905">
        <v>312</v>
      </c>
      <c r="F1905">
        <v>142</v>
      </c>
      <c r="G1905">
        <v>359</v>
      </c>
      <c r="H1905">
        <v>148</v>
      </c>
      <c r="I1905">
        <v>322</v>
      </c>
      <c r="J1905">
        <v>236</v>
      </c>
      <c r="K1905">
        <v>280</v>
      </c>
      <c r="L1905">
        <v>144</v>
      </c>
      <c r="M1905">
        <v>298</v>
      </c>
      <c r="N1905">
        <v>128</v>
      </c>
      <c r="O1905">
        <v>216</v>
      </c>
      <c r="P1905">
        <v>318</v>
      </c>
    </row>
    <row r="1906" spans="1:16" x14ac:dyDescent="0.45">
      <c r="A1906" t="s">
        <v>5872</v>
      </c>
      <c r="B1906" t="s">
        <v>3789</v>
      </c>
      <c r="C1906">
        <v>218</v>
      </c>
      <c r="D1906">
        <v>261</v>
      </c>
      <c r="E1906">
        <v>312</v>
      </c>
      <c r="F1906">
        <v>142</v>
      </c>
      <c r="G1906">
        <v>359</v>
      </c>
      <c r="H1906">
        <v>148</v>
      </c>
      <c r="I1906">
        <v>322</v>
      </c>
      <c r="J1906">
        <v>236</v>
      </c>
      <c r="K1906">
        <v>280</v>
      </c>
      <c r="L1906">
        <v>144</v>
      </c>
      <c r="M1906">
        <v>298</v>
      </c>
      <c r="N1906">
        <v>128</v>
      </c>
      <c r="O1906">
        <v>216</v>
      </c>
      <c r="P1906">
        <v>318</v>
      </c>
    </row>
    <row r="1907" spans="1:16" x14ac:dyDescent="0.45">
      <c r="A1907" t="s">
        <v>5873</v>
      </c>
      <c r="B1907" t="s">
        <v>3790</v>
      </c>
      <c r="C1907">
        <v>236</v>
      </c>
      <c r="D1907">
        <v>281</v>
      </c>
      <c r="E1907">
        <v>317</v>
      </c>
      <c r="F1907">
        <v>148</v>
      </c>
      <c r="G1907">
        <v>377</v>
      </c>
      <c r="H1907">
        <v>164</v>
      </c>
      <c r="I1907">
        <v>342</v>
      </c>
      <c r="J1907">
        <v>0</v>
      </c>
      <c r="K1907">
        <v>294</v>
      </c>
      <c r="L1907">
        <v>136</v>
      </c>
      <c r="M1907">
        <v>0</v>
      </c>
      <c r="N1907">
        <v>137</v>
      </c>
      <c r="O1907">
        <v>209</v>
      </c>
      <c r="P1907">
        <v>0</v>
      </c>
    </row>
    <row r="1908" spans="1:16" x14ac:dyDescent="0.45">
      <c r="A1908" t="s">
        <v>5874</v>
      </c>
      <c r="B1908" t="s">
        <v>3791</v>
      </c>
      <c r="C1908">
        <v>218</v>
      </c>
      <c r="D1908">
        <v>261</v>
      </c>
      <c r="E1908">
        <v>312</v>
      </c>
      <c r="F1908">
        <v>142</v>
      </c>
      <c r="G1908">
        <v>359</v>
      </c>
      <c r="H1908">
        <v>148</v>
      </c>
      <c r="I1908">
        <v>322</v>
      </c>
      <c r="J1908">
        <v>236</v>
      </c>
      <c r="K1908">
        <v>280</v>
      </c>
      <c r="L1908">
        <v>144</v>
      </c>
      <c r="M1908">
        <v>298</v>
      </c>
      <c r="N1908">
        <v>128</v>
      </c>
      <c r="O1908">
        <v>216</v>
      </c>
      <c r="P1908">
        <v>318</v>
      </c>
    </row>
    <row r="1909" spans="1:16" x14ac:dyDescent="0.45">
      <c r="A1909" t="s">
        <v>5875</v>
      </c>
      <c r="B1909" t="s">
        <v>3791</v>
      </c>
      <c r="C1909">
        <v>218</v>
      </c>
      <c r="D1909">
        <v>261</v>
      </c>
      <c r="E1909">
        <v>312</v>
      </c>
      <c r="F1909">
        <v>142</v>
      </c>
      <c r="G1909">
        <v>359</v>
      </c>
      <c r="H1909">
        <v>148</v>
      </c>
      <c r="I1909">
        <v>322</v>
      </c>
      <c r="J1909">
        <v>0</v>
      </c>
      <c r="K1909">
        <v>280</v>
      </c>
      <c r="L1909">
        <v>144</v>
      </c>
      <c r="M1909">
        <v>0</v>
      </c>
      <c r="N1909">
        <v>128</v>
      </c>
      <c r="O1909">
        <v>216</v>
      </c>
      <c r="P1909">
        <v>0</v>
      </c>
    </row>
    <row r="1910" spans="1:16" x14ac:dyDescent="0.45">
      <c r="A1910" t="s">
        <v>5876</v>
      </c>
      <c r="B1910" t="s">
        <v>3792</v>
      </c>
      <c r="C1910">
        <v>218</v>
      </c>
      <c r="D1910">
        <v>261</v>
      </c>
      <c r="E1910">
        <v>312</v>
      </c>
      <c r="F1910">
        <v>178</v>
      </c>
      <c r="G1910">
        <v>0</v>
      </c>
      <c r="H1910">
        <v>152</v>
      </c>
      <c r="I1910">
        <v>322</v>
      </c>
      <c r="J1910">
        <v>254</v>
      </c>
      <c r="K1910">
        <v>290</v>
      </c>
      <c r="L1910">
        <v>144</v>
      </c>
      <c r="M1910">
        <v>298</v>
      </c>
      <c r="N1910">
        <v>122</v>
      </c>
      <c r="O1910">
        <v>211</v>
      </c>
      <c r="P1910">
        <v>318</v>
      </c>
    </row>
    <row r="1911" spans="1:16" x14ac:dyDescent="0.45">
      <c r="A1911" t="s">
        <v>5877</v>
      </c>
      <c r="B1911" t="s">
        <v>3792</v>
      </c>
      <c r="C1911">
        <v>218</v>
      </c>
      <c r="D1911">
        <v>261</v>
      </c>
      <c r="E1911">
        <v>312</v>
      </c>
      <c r="F1911">
        <v>178</v>
      </c>
      <c r="G1911">
        <v>0</v>
      </c>
      <c r="H1911">
        <v>152</v>
      </c>
      <c r="I1911">
        <v>322</v>
      </c>
      <c r="J1911">
        <v>254</v>
      </c>
      <c r="K1911">
        <v>290</v>
      </c>
      <c r="L1911">
        <v>144</v>
      </c>
      <c r="M1911">
        <v>298</v>
      </c>
      <c r="N1911">
        <v>122</v>
      </c>
      <c r="O1911">
        <v>211</v>
      </c>
      <c r="P1911">
        <v>318</v>
      </c>
    </row>
    <row r="1912" spans="1:16" x14ac:dyDescent="0.45">
      <c r="A1912" t="s">
        <v>5878</v>
      </c>
      <c r="B1912" t="s">
        <v>3792</v>
      </c>
      <c r="C1912">
        <v>218</v>
      </c>
      <c r="D1912">
        <v>261</v>
      </c>
      <c r="E1912">
        <v>312</v>
      </c>
      <c r="F1912">
        <v>178</v>
      </c>
      <c r="G1912">
        <v>0</v>
      </c>
      <c r="H1912">
        <v>152</v>
      </c>
      <c r="I1912">
        <v>322</v>
      </c>
      <c r="J1912">
        <v>254</v>
      </c>
      <c r="K1912">
        <v>290</v>
      </c>
      <c r="L1912">
        <v>144</v>
      </c>
      <c r="M1912">
        <v>298</v>
      </c>
      <c r="N1912">
        <v>122</v>
      </c>
      <c r="O1912">
        <v>211</v>
      </c>
      <c r="P1912">
        <v>318</v>
      </c>
    </row>
    <row r="1913" spans="1:16" x14ac:dyDescent="0.45">
      <c r="A1913" t="s">
        <v>5879</v>
      </c>
      <c r="B1913" t="s">
        <v>3792</v>
      </c>
      <c r="C1913">
        <v>218</v>
      </c>
      <c r="D1913">
        <v>261</v>
      </c>
      <c r="E1913">
        <v>312</v>
      </c>
      <c r="F1913">
        <v>178</v>
      </c>
      <c r="G1913">
        <v>0</v>
      </c>
      <c r="H1913">
        <v>152</v>
      </c>
      <c r="I1913">
        <v>322</v>
      </c>
      <c r="J1913">
        <v>0</v>
      </c>
      <c r="K1913">
        <v>290</v>
      </c>
      <c r="L1913">
        <v>144</v>
      </c>
      <c r="M1913">
        <v>298</v>
      </c>
      <c r="N1913">
        <v>122</v>
      </c>
      <c r="O1913">
        <v>211</v>
      </c>
      <c r="P1913">
        <v>318</v>
      </c>
    </row>
    <row r="1914" spans="1:16" x14ac:dyDescent="0.45">
      <c r="A1914" t="s">
        <v>5880</v>
      </c>
      <c r="B1914" t="s">
        <v>3792</v>
      </c>
      <c r="C1914">
        <v>218</v>
      </c>
      <c r="D1914">
        <v>261</v>
      </c>
      <c r="E1914">
        <v>312</v>
      </c>
      <c r="F1914">
        <v>178</v>
      </c>
      <c r="G1914">
        <v>0</v>
      </c>
      <c r="H1914">
        <v>152</v>
      </c>
      <c r="I1914">
        <v>322</v>
      </c>
      <c r="J1914">
        <v>254</v>
      </c>
      <c r="K1914">
        <v>290</v>
      </c>
      <c r="L1914">
        <v>144</v>
      </c>
      <c r="M1914">
        <v>298</v>
      </c>
      <c r="N1914">
        <v>122</v>
      </c>
      <c r="O1914">
        <v>211</v>
      </c>
      <c r="P1914">
        <v>318</v>
      </c>
    </row>
    <row r="1915" spans="1:16" x14ac:dyDescent="0.45">
      <c r="A1915" t="s">
        <v>5881</v>
      </c>
      <c r="B1915" t="s">
        <v>3792</v>
      </c>
      <c r="C1915">
        <v>218</v>
      </c>
      <c r="D1915">
        <v>261</v>
      </c>
      <c r="E1915">
        <v>312</v>
      </c>
      <c r="F1915">
        <v>178</v>
      </c>
      <c r="G1915">
        <v>0</v>
      </c>
      <c r="H1915">
        <v>152</v>
      </c>
      <c r="I1915">
        <v>322</v>
      </c>
      <c r="J1915">
        <v>0</v>
      </c>
      <c r="K1915">
        <v>290</v>
      </c>
      <c r="L1915">
        <v>144</v>
      </c>
      <c r="M1915">
        <v>298</v>
      </c>
      <c r="N1915">
        <v>122</v>
      </c>
      <c r="O1915">
        <v>211</v>
      </c>
      <c r="P1915">
        <v>318</v>
      </c>
    </row>
    <row r="1916" spans="1:16" x14ac:dyDescent="0.45">
      <c r="A1916" t="s">
        <v>5882</v>
      </c>
      <c r="B1916" t="s">
        <v>3792</v>
      </c>
      <c r="C1916">
        <v>218</v>
      </c>
      <c r="D1916">
        <v>261</v>
      </c>
      <c r="E1916">
        <v>312</v>
      </c>
      <c r="F1916">
        <v>178</v>
      </c>
      <c r="G1916">
        <v>0</v>
      </c>
      <c r="H1916">
        <v>152</v>
      </c>
      <c r="I1916">
        <v>322</v>
      </c>
      <c r="J1916">
        <v>254</v>
      </c>
      <c r="K1916">
        <v>290</v>
      </c>
      <c r="L1916">
        <v>144</v>
      </c>
      <c r="M1916">
        <v>298</v>
      </c>
      <c r="N1916">
        <v>122</v>
      </c>
      <c r="O1916">
        <v>211</v>
      </c>
      <c r="P1916">
        <v>318</v>
      </c>
    </row>
    <row r="1917" spans="1:16" x14ac:dyDescent="0.45">
      <c r="A1917" t="s">
        <v>5883</v>
      </c>
      <c r="B1917" t="s">
        <v>3792</v>
      </c>
      <c r="C1917">
        <v>218</v>
      </c>
      <c r="D1917">
        <v>261</v>
      </c>
      <c r="E1917">
        <v>312</v>
      </c>
      <c r="F1917">
        <v>178</v>
      </c>
      <c r="G1917">
        <v>0</v>
      </c>
      <c r="H1917">
        <v>152</v>
      </c>
      <c r="I1917">
        <v>322</v>
      </c>
      <c r="J1917">
        <v>254</v>
      </c>
      <c r="K1917">
        <v>290</v>
      </c>
      <c r="L1917">
        <v>144</v>
      </c>
      <c r="M1917">
        <v>298</v>
      </c>
      <c r="N1917">
        <v>122</v>
      </c>
      <c r="O1917">
        <v>211</v>
      </c>
      <c r="P1917">
        <v>318</v>
      </c>
    </row>
    <row r="1918" spans="1:16" x14ac:dyDescent="0.45">
      <c r="A1918" t="s">
        <v>5884</v>
      </c>
      <c r="B1918" t="s">
        <v>3792</v>
      </c>
      <c r="C1918">
        <v>218</v>
      </c>
      <c r="D1918">
        <v>261</v>
      </c>
      <c r="E1918">
        <v>312</v>
      </c>
      <c r="F1918">
        <v>178</v>
      </c>
      <c r="G1918">
        <v>0</v>
      </c>
      <c r="H1918">
        <v>152</v>
      </c>
      <c r="I1918">
        <v>322</v>
      </c>
      <c r="J1918">
        <v>0</v>
      </c>
      <c r="K1918">
        <v>290</v>
      </c>
      <c r="L1918">
        <v>144</v>
      </c>
      <c r="M1918">
        <v>298</v>
      </c>
      <c r="N1918">
        <v>122</v>
      </c>
      <c r="O1918">
        <v>211</v>
      </c>
      <c r="P1918">
        <v>318</v>
      </c>
    </row>
    <row r="1919" spans="1:16" x14ac:dyDescent="0.45">
      <c r="A1919" s="15" t="s">
        <v>5885</v>
      </c>
      <c r="B1919" t="s">
        <v>3793</v>
      </c>
      <c r="C1919">
        <v>218</v>
      </c>
      <c r="D1919">
        <v>256</v>
      </c>
      <c r="E1919">
        <v>312</v>
      </c>
      <c r="F1919">
        <v>145</v>
      </c>
      <c r="G1919">
        <v>383</v>
      </c>
      <c r="H1919">
        <v>148</v>
      </c>
      <c r="I1919">
        <v>326</v>
      </c>
      <c r="J1919">
        <v>242</v>
      </c>
      <c r="K1919">
        <v>280</v>
      </c>
      <c r="L1919">
        <v>140</v>
      </c>
      <c r="M1919">
        <v>298</v>
      </c>
      <c r="N1919">
        <v>128</v>
      </c>
      <c r="O1919">
        <v>216</v>
      </c>
      <c r="P1919">
        <v>308</v>
      </c>
    </row>
    <row r="1920" spans="1:16" x14ac:dyDescent="0.45">
      <c r="A1920" s="15" t="s">
        <v>5886</v>
      </c>
      <c r="B1920" t="s">
        <v>3793</v>
      </c>
      <c r="C1920">
        <v>218</v>
      </c>
      <c r="D1920">
        <v>256</v>
      </c>
      <c r="E1920">
        <v>312</v>
      </c>
      <c r="F1920">
        <v>145</v>
      </c>
      <c r="G1920">
        <v>383</v>
      </c>
      <c r="H1920">
        <v>148</v>
      </c>
      <c r="I1920">
        <v>326</v>
      </c>
      <c r="J1920">
        <v>242</v>
      </c>
      <c r="K1920">
        <v>280</v>
      </c>
      <c r="L1920">
        <v>140</v>
      </c>
      <c r="M1920">
        <v>298</v>
      </c>
      <c r="N1920">
        <v>128</v>
      </c>
      <c r="O1920">
        <v>216</v>
      </c>
      <c r="P1920">
        <v>308</v>
      </c>
    </row>
    <row r="1921" spans="1:16" x14ac:dyDescent="0.45">
      <c r="A1921" t="s">
        <v>5887</v>
      </c>
      <c r="B1921" t="s">
        <v>3793</v>
      </c>
      <c r="C1921">
        <v>218</v>
      </c>
      <c r="D1921">
        <v>256</v>
      </c>
      <c r="E1921">
        <v>312</v>
      </c>
      <c r="F1921">
        <v>145</v>
      </c>
      <c r="G1921">
        <v>389</v>
      </c>
      <c r="H1921">
        <v>148</v>
      </c>
      <c r="I1921">
        <v>326</v>
      </c>
      <c r="J1921">
        <v>242</v>
      </c>
      <c r="K1921">
        <v>280</v>
      </c>
      <c r="L1921">
        <v>140</v>
      </c>
      <c r="M1921">
        <v>298</v>
      </c>
      <c r="N1921">
        <v>128</v>
      </c>
      <c r="O1921">
        <v>216</v>
      </c>
      <c r="P1921">
        <v>313</v>
      </c>
    </row>
    <row r="1922" spans="1:16" x14ac:dyDescent="0.45">
      <c r="A1922" t="s">
        <v>5888</v>
      </c>
      <c r="B1922" t="s">
        <v>3793</v>
      </c>
      <c r="C1922">
        <v>218</v>
      </c>
      <c r="D1922">
        <v>256</v>
      </c>
      <c r="E1922">
        <v>312</v>
      </c>
      <c r="F1922">
        <v>145</v>
      </c>
      <c r="G1922">
        <v>389</v>
      </c>
      <c r="H1922">
        <v>148</v>
      </c>
      <c r="I1922">
        <v>326</v>
      </c>
      <c r="J1922">
        <v>242</v>
      </c>
      <c r="K1922">
        <v>280</v>
      </c>
      <c r="L1922">
        <v>140</v>
      </c>
      <c r="M1922">
        <v>298</v>
      </c>
      <c r="N1922">
        <v>128</v>
      </c>
      <c r="O1922">
        <v>216</v>
      </c>
      <c r="P1922">
        <v>313</v>
      </c>
    </row>
    <row r="1923" spans="1:16" x14ac:dyDescent="0.45">
      <c r="A1923" t="s">
        <v>5889</v>
      </c>
      <c r="B1923" t="s">
        <v>3794</v>
      </c>
      <c r="C1923">
        <v>224</v>
      </c>
      <c r="D1923">
        <v>261</v>
      </c>
      <c r="E1923">
        <v>312</v>
      </c>
      <c r="F1923">
        <v>178</v>
      </c>
      <c r="G1923">
        <v>389</v>
      </c>
      <c r="H1923">
        <v>148</v>
      </c>
      <c r="I1923">
        <v>322</v>
      </c>
      <c r="J1923">
        <v>236</v>
      </c>
      <c r="K1923">
        <v>280</v>
      </c>
      <c r="L1923">
        <v>144</v>
      </c>
      <c r="M1923">
        <v>298</v>
      </c>
      <c r="N1923">
        <v>128</v>
      </c>
      <c r="O1923">
        <v>221</v>
      </c>
      <c r="P1923">
        <v>308</v>
      </c>
    </row>
    <row r="1924" spans="1:16" x14ac:dyDescent="0.45">
      <c r="A1924" t="s">
        <v>5890</v>
      </c>
      <c r="B1924" t="s">
        <v>3794</v>
      </c>
      <c r="C1924">
        <v>224</v>
      </c>
      <c r="D1924">
        <v>261</v>
      </c>
      <c r="E1924">
        <v>312</v>
      </c>
      <c r="F1924">
        <v>178</v>
      </c>
      <c r="G1924">
        <v>389</v>
      </c>
      <c r="H1924">
        <v>148</v>
      </c>
      <c r="I1924">
        <v>322</v>
      </c>
      <c r="J1924">
        <v>236</v>
      </c>
      <c r="K1924">
        <v>280</v>
      </c>
      <c r="L1924">
        <v>144</v>
      </c>
      <c r="M1924">
        <v>298</v>
      </c>
      <c r="N1924">
        <v>128</v>
      </c>
      <c r="O1924">
        <v>221</v>
      </c>
      <c r="P1924">
        <v>308</v>
      </c>
    </row>
    <row r="1925" spans="1:16" x14ac:dyDescent="0.45">
      <c r="A1925" t="s">
        <v>5891</v>
      </c>
      <c r="B1925" t="s">
        <v>3794</v>
      </c>
      <c r="C1925">
        <v>224</v>
      </c>
      <c r="D1925">
        <v>261</v>
      </c>
      <c r="E1925">
        <v>312</v>
      </c>
      <c r="F1925">
        <v>178</v>
      </c>
      <c r="G1925">
        <v>389</v>
      </c>
      <c r="H1925">
        <v>148</v>
      </c>
      <c r="I1925">
        <v>322</v>
      </c>
      <c r="J1925">
        <v>0</v>
      </c>
      <c r="K1925">
        <v>280</v>
      </c>
      <c r="L1925">
        <v>144</v>
      </c>
      <c r="M1925">
        <v>298</v>
      </c>
      <c r="N1925">
        <v>128</v>
      </c>
      <c r="O1925">
        <v>221</v>
      </c>
      <c r="P1925">
        <v>308</v>
      </c>
    </row>
    <row r="1926" spans="1:16" x14ac:dyDescent="0.45">
      <c r="A1926" t="s">
        <v>5892</v>
      </c>
      <c r="B1926" t="s">
        <v>3794</v>
      </c>
      <c r="C1926">
        <v>224</v>
      </c>
      <c r="D1926">
        <v>261</v>
      </c>
      <c r="E1926">
        <v>312</v>
      </c>
      <c r="F1926">
        <v>178</v>
      </c>
      <c r="G1926">
        <v>389</v>
      </c>
      <c r="H1926">
        <v>148</v>
      </c>
      <c r="I1926">
        <v>322</v>
      </c>
      <c r="J1926">
        <v>0</v>
      </c>
      <c r="K1926">
        <v>280</v>
      </c>
      <c r="L1926">
        <v>144</v>
      </c>
      <c r="M1926">
        <v>298</v>
      </c>
      <c r="N1926">
        <v>128</v>
      </c>
      <c r="O1926">
        <v>221</v>
      </c>
      <c r="P1926">
        <v>308</v>
      </c>
    </row>
    <row r="1927" spans="1:16" x14ac:dyDescent="0.45">
      <c r="A1927" t="s">
        <v>5893</v>
      </c>
      <c r="B1927" t="s">
        <v>3794</v>
      </c>
      <c r="C1927">
        <v>224</v>
      </c>
      <c r="D1927">
        <v>261</v>
      </c>
      <c r="E1927">
        <v>312</v>
      </c>
      <c r="F1927">
        <v>178</v>
      </c>
      <c r="G1927">
        <v>389</v>
      </c>
      <c r="H1927">
        <v>148</v>
      </c>
      <c r="I1927">
        <v>322</v>
      </c>
      <c r="J1927">
        <v>236</v>
      </c>
      <c r="K1927">
        <v>280</v>
      </c>
      <c r="L1927">
        <v>144</v>
      </c>
      <c r="M1927">
        <v>298</v>
      </c>
      <c r="N1927">
        <v>128</v>
      </c>
      <c r="O1927">
        <v>221</v>
      </c>
      <c r="P1927">
        <v>308</v>
      </c>
    </row>
    <row r="1928" spans="1:16" x14ac:dyDescent="0.45">
      <c r="A1928" t="s">
        <v>5894</v>
      </c>
      <c r="B1928" t="s">
        <v>3794</v>
      </c>
      <c r="C1928">
        <v>224</v>
      </c>
      <c r="D1928">
        <v>261</v>
      </c>
      <c r="E1928">
        <v>312</v>
      </c>
      <c r="F1928">
        <v>178</v>
      </c>
      <c r="G1928">
        <v>389</v>
      </c>
      <c r="H1928">
        <v>148</v>
      </c>
      <c r="I1928">
        <v>322</v>
      </c>
      <c r="J1928">
        <v>236</v>
      </c>
      <c r="K1928">
        <v>280</v>
      </c>
      <c r="L1928">
        <v>144</v>
      </c>
      <c r="M1928">
        <v>298</v>
      </c>
      <c r="N1928">
        <v>128</v>
      </c>
      <c r="O1928">
        <v>221</v>
      </c>
      <c r="P1928">
        <v>308</v>
      </c>
    </row>
    <row r="1929" spans="1:16" x14ac:dyDescent="0.45">
      <c r="A1929" t="s">
        <v>5895</v>
      </c>
      <c r="B1929" t="s">
        <v>3794</v>
      </c>
      <c r="C1929">
        <v>224</v>
      </c>
      <c r="D1929">
        <v>261</v>
      </c>
      <c r="E1929">
        <v>312</v>
      </c>
      <c r="F1929">
        <v>178</v>
      </c>
      <c r="G1929">
        <v>389</v>
      </c>
      <c r="H1929">
        <v>148</v>
      </c>
      <c r="I1929">
        <v>322</v>
      </c>
      <c r="J1929">
        <v>236</v>
      </c>
      <c r="K1929">
        <v>280</v>
      </c>
      <c r="L1929">
        <v>144</v>
      </c>
      <c r="M1929">
        <v>298</v>
      </c>
      <c r="N1929">
        <v>128</v>
      </c>
      <c r="O1929">
        <v>221</v>
      </c>
      <c r="P1929">
        <v>308</v>
      </c>
    </row>
    <row r="1930" spans="1:16" x14ac:dyDescent="0.45">
      <c r="A1930" t="s">
        <v>5896</v>
      </c>
      <c r="B1930" t="s">
        <v>3794</v>
      </c>
      <c r="C1930">
        <v>224</v>
      </c>
      <c r="D1930">
        <v>261</v>
      </c>
      <c r="E1930">
        <v>312</v>
      </c>
      <c r="F1930">
        <v>178</v>
      </c>
      <c r="G1930">
        <v>389</v>
      </c>
      <c r="H1930">
        <v>148</v>
      </c>
      <c r="I1930">
        <v>322</v>
      </c>
      <c r="J1930">
        <v>236</v>
      </c>
      <c r="K1930">
        <v>280</v>
      </c>
      <c r="L1930">
        <v>144</v>
      </c>
      <c r="M1930">
        <v>298</v>
      </c>
      <c r="N1930">
        <v>128</v>
      </c>
      <c r="O1930">
        <v>221</v>
      </c>
      <c r="P1930">
        <v>308</v>
      </c>
    </row>
    <row r="1931" spans="1:16" x14ac:dyDescent="0.45">
      <c r="A1931" t="s">
        <v>5897</v>
      </c>
      <c r="B1931" t="s">
        <v>3794</v>
      </c>
      <c r="C1931">
        <v>224</v>
      </c>
      <c r="D1931">
        <v>261</v>
      </c>
      <c r="E1931">
        <v>312</v>
      </c>
      <c r="F1931">
        <v>178</v>
      </c>
      <c r="G1931">
        <v>389</v>
      </c>
      <c r="H1931">
        <v>148</v>
      </c>
      <c r="I1931">
        <v>322</v>
      </c>
      <c r="J1931">
        <v>236</v>
      </c>
      <c r="K1931">
        <v>280</v>
      </c>
      <c r="L1931">
        <v>144</v>
      </c>
      <c r="M1931">
        <v>298</v>
      </c>
      <c r="N1931">
        <v>128</v>
      </c>
      <c r="O1931">
        <v>221</v>
      </c>
      <c r="P1931">
        <v>308</v>
      </c>
    </row>
    <row r="1932" spans="1:16" x14ac:dyDescent="0.45">
      <c r="A1932" t="s">
        <v>5898</v>
      </c>
      <c r="B1932" t="s">
        <v>3794</v>
      </c>
      <c r="C1932">
        <v>224</v>
      </c>
      <c r="D1932">
        <v>261</v>
      </c>
      <c r="E1932">
        <v>312</v>
      </c>
      <c r="F1932">
        <v>178</v>
      </c>
      <c r="G1932">
        <v>389</v>
      </c>
      <c r="H1932">
        <v>148</v>
      </c>
      <c r="I1932">
        <v>322</v>
      </c>
      <c r="J1932">
        <v>236</v>
      </c>
      <c r="K1932">
        <v>280</v>
      </c>
      <c r="L1932">
        <v>144</v>
      </c>
      <c r="M1932">
        <v>298</v>
      </c>
      <c r="N1932">
        <v>128</v>
      </c>
      <c r="O1932">
        <v>221</v>
      </c>
      <c r="P1932">
        <v>308</v>
      </c>
    </row>
    <row r="1933" spans="1:16" x14ac:dyDescent="0.45">
      <c r="A1933" t="s">
        <v>5899</v>
      </c>
      <c r="B1933" t="s">
        <v>3794</v>
      </c>
      <c r="C1933">
        <v>224</v>
      </c>
      <c r="D1933">
        <v>261</v>
      </c>
      <c r="E1933">
        <v>312</v>
      </c>
      <c r="F1933">
        <v>178</v>
      </c>
      <c r="G1933">
        <v>389</v>
      </c>
      <c r="H1933">
        <v>148</v>
      </c>
      <c r="I1933">
        <v>322</v>
      </c>
      <c r="J1933">
        <v>236</v>
      </c>
      <c r="K1933">
        <v>280</v>
      </c>
      <c r="L1933">
        <v>144</v>
      </c>
      <c r="M1933">
        <v>298</v>
      </c>
      <c r="N1933">
        <v>128</v>
      </c>
      <c r="O1933">
        <v>221</v>
      </c>
      <c r="P1933">
        <v>308</v>
      </c>
    </row>
    <row r="1934" spans="1:16" x14ac:dyDescent="0.45">
      <c r="A1934" t="s">
        <v>5900</v>
      </c>
      <c r="B1934" t="s">
        <v>3794</v>
      </c>
      <c r="C1934">
        <v>224</v>
      </c>
      <c r="D1934">
        <v>261</v>
      </c>
      <c r="E1934">
        <v>312</v>
      </c>
      <c r="F1934">
        <v>178</v>
      </c>
      <c r="G1934">
        <v>389</v>
      </c>
      <c r="H1934">
        <v>148</v>
      </c>
      <c r="I1934">
        <v>322</v>
      </c>
      <c r="J1934">
        <v>236</v>
      </c>
      <c r="K1934">
        <v>280</v>
      </c>
      <c r="L1934">
        <v>144</v>
      </c>
      <c r="M1934">
        <v>298</v>
      </c>
      <c r="N1934">
        <v>128</v>
      </c>
      <c r="O1934">
        <v>221</v>
      </c>
      <c r="P1934">
        <v>308</v>
      </c>
    </row>
    <row r="1935" spans="1:16" x14ac:dyDescent="0.45">
      <c r="A1935" t="s">
        <v>5901</v>
      </c>
      <c r="B1935" t="s">
        <v>3794</v>
      </c>
      <c r="C1935">
        <v>224</v>
      </c>
      <c r="D1935">
        <v>261</v>
      </c>
      <c r="E1935">
        <v>312</v>
      </c>
      <c r="F1935">
        <v>178</v>
      </c>
      <c r="G1935">
        <v>389</v>
      </c>
      <c r="H1935">
        <v>148</v>
      </c>
      <c r="I1935">
        <v>322</v>
      </c>
      <c r="J1935">
        <v>0</v>
      </c>
      <c r="K1935">
        <v>280</v>
      </c>
      <c r="L1935">
        <v>144</v>
      </c>
      <c r="M1935">
        <v>298</v>
      </c>
      <c r="N1935">
        <v>128</v>
      </c>
      <c r="O1935">
        <v>221</v>
      </c>
      <c r="P1935">
        <v>308</v>
      </c>
    </row>
    <row r="1936" spans="1:16" x14ac:dyDescent="0.45">
      <c r="A1936" t="s">
        <v>5902</v>
      </c>
      <c r="B1936" t="s">
        <v>3794</v>
      </c>
      <c r="C1936">
        <v>224</v>
      </c>
      <c r="D1936">
        <v>261</v>
      </c>
      <c r="E1936">
        <v>312</v>
      </c>
      <c r="F1936">
        <v>178</v>
      </c>
      <c r="G1936">
        <v>389</v>
      </c>
      <c r="H1936">
        <v>148</v>
      </c>
      <c r="I1936">
        <v>322</v>
      </c>
      <c r="J1936">
        <v>0</v>
      </c>
      <c r="K1936">
        <v>280</v>
      </c>
      <c r="L1936">
        <v>144</v>
      </c>
      <c r="M1936">
        <v>298</v>
      </c>
      <c r="N1936">
        <v>128</v>
      </c>
      <c r="O1936">
        <v>221</v>
      </c>
      <c r="P1936">
        <v>308</v>
      </c>
    </row>
    <row r="1937" spans="1:16" x14ac:dyDescent="0.45">
      <c r="A1937" t="s">
        <v>5903</v>
      </c>
      <c r="B1937" t="s">
        <v>3795</v>
      </c>
      <c r="C1937">
        <v>236</v>
      </c>
      <c r="D1937">
        <v>256</v>
      </c>
      <c r="E1937">
        <v>0</v>
      </c>
      <c r="F1937">
        <v>178</v>
      </c>
      <c r="G1937">
        <v>383</v>
      </c>
      <c r="H1937">
        <v>148</v>
      </c>
      <c r="I1937">
        <v>326</v>
      </c>
      <c r="J1937">
        <v>0</v>
      </c>
      <c r="K1937">
        <v>288</v>
      </c>
      <c r="L1937">
        <v>144</v>
      </c>
      <c r="M1937">
        <v>298</v>
      </c>
      <c r="N1937">
        <v>128</v>
      </c>
      <c r="O1937">
        <v>211</v>
      </c>
      <c r="P1937">
        <v>0</v>
      </c>
    </row>
    <row r="1938" spans="1:16" x14ac:dyDescent="0.45">
      <c r="A1938" t="s">
        <v>5904</v>
      </c>
      <c r="B1938" t="s">
        <v>3795</v>
      </c>
      <c r="C1938">
        <v>236</v>
      </c>
      <c r="D1938">
        <v>256</v>
      </c>
      <c r="E1938">
        <v>0</v>
      </c>
      <c r="F1938">
        <v>178</v>
      </c>
      <c r="G1938">
        <v>383</v>
      </c>
      <c r="H1938">
        <v>148</v>
      </c>
      <c r="I1938">
        <v>326</v>
      </c>
      <c r="J1938">
        <v>0</v>
      </c>
      <c r="K1938">
        <v>288</v>
      </c>
      <c r="L1938">
        <v>144</v>
      </c>
      <c r="M1938">
        <v>298</v>
      </c>
      <c r="N1938">
        <v>128</v>
      </c>
      <c r="O1938">
        <v>211</v>
      </c>
      <c r="P1938">
        <v>0</v>
      </c>
    </row>
    <row r="1939" spans="1:16" x14ac:dyDescent="0.45">
      <c r="A1939" t="s">
        <v>5905</v>
      </c>
      <c r="B1939" t="s">
        <v>3795</v>
      </c>
      <c r="C1939">
        <v>236</v>
      </c>
      <c r="D1939">
        <v>256</v>
      </c>
      <c r="E1939">
        <v>0</v>
      </c>
      <c r="F1939">
        <v>178</v>
      </c>
      <c r="G1939">
        <v>383</v>
      </c>
      <c r="H1939">
        <v>148</v>
      </c>
      <c r="I1939">
        <v>322</v>
      </c>
      <c r="J1939">
        <v>0</v>
      </c>
      <c r="K1939">
        <v>295</v>
      </c>
      <c r="L1939">
        <v>144</v>
      </c>
      <c r="M1939">
        <v>298</v>
      </c>
      <c r="N1939">
        <v>128</v>
      </c>
      <c r="O1939">
        <v>241</v>
      </c>
      <c r="P1939">
        <v>0</v>
      </c>
    </row>
    <row r="1940" spans="1:16" x14ac:dyDescent="0.45">
      <c r="A1940" t="s">
        <v>5906</v>
      </c>
      <c r="B1940" t="s">
        <v>3791</v>
      </c>
      <c r="C1940">
        <v>218</v>
      </c>
      <c r="D1940">
        <v>261</v>
      </c>
      <c r="E1940">
        <v>312</v>
      </c>
      <c r="F1940">
        <v>142</v>
      </c>
      <c r="G1940">
        <v>359</v>
      </c>
      <c r="H1940">
        <v>148</v>
      </c>
      <c r="I1940">
        <v>322</v>
      </c>
      <c r="J1940">
        <v>236</v>
      </c>
      <c r="K1940">
        <v>280</v>
      </c>
      <c r="L1940">
        <v>144</v>
      </c>
      <c r="M1940">
        <v>298</v>
      </c>
      <c r="N1940">
        <v>128</v>
      </c>
      <c r="O1940">
        <v>216</v>
      </c>
      <c r="P1940">
        <v>318</v>
      </c>
    </row>
    <row r="1941" spans="1:16" x14ac:dyDescent="0.45">
      <c r="A1941" t="s">
        <v>5907</v>
      </c>
      <c r="B1941" t="s">
        <v>3791</v>
      </c>
      <c r="C1941">
        <v>218</v>
      </c>
      <c r="D1941">
        <v>261</v>
      </c>
      <c r="E1941">
        <v>312</v>
      </c>
      <c r="F1941">
        <v>157</v>
      </c>
      <c r="G1941">
        <v>353</v>
      </c>
      <c r="H1941">
        <v>148</v>
      </c>
      <c r="I1941">
        <v>326</v>
      </c>
      <c r="J1941">
        <v>0</v>
      </c>
      <c r="K1941">
        <v>295</v>
      </c>
      <c r="L1941">
        <v>140</v>
      </c>
      <c r="M1941">
        <v>298</v>
      </c>
      <c r="N1941">
        <v>122</v>
      </c>
      <c r="O1941">
        <v>216</v>
      </c>
      <c r="P1941">
        <v>0</v>
      </c>
    </row>
    <row r="1942" spans="1:16" x14ac:dyDescent="0.45">
      <c r="A1942" t="s">
        <v>5908</v>
      </c>
      <c r="B1942" t="s">
        <v>3791</v>
      </c>
      <c r="C1942">
        <v>218</v>
      </c>
      <c r="D1942">
        <v>261</v>
      </c>
      <c r="E1942">
        <v>312</v>
      </c>
      <c r="F1942">
        <v>157</v>
      </c>
      <c r="G1942">
        <v>353</v>
      </c>
      <c r="H1942">
        <v>148</v>
      </c>
      <c r="I1942">
        <v>326</v>
      </c>
      <c r="J1942">
        <v>236</v>
      </c>
      <c r="K1942">
        <v>295</v>
      </c>
      <c r="L1942">
        <v>140</v>
      </c>
      <c r="M1942">
        <v>298</v>
      </c>
      <c r="N1942">
        <v>122</v>
      </c>
      <c r="O1942">
        <v>216</v>
      </c>
      <c r="P1942">
        <v>308</v>
      </c>
    </row>
    <row r="1943" spans="1:16" x14ac:dyDescent="0.45">
      <c r="A1943" t="s">
        <v>5909</v>
      </c>
      <c r="B1943" t="s">
        <v>3791</v>
      </c>
      <c r="C1943">
        <v>218</v>
      </c>
      <c r="D1943">
        <v>261</v>
      </c>
      <c r="E1943">
        <v>312</v>
      </c>
      <c r="F1943">
        <v>142</v>
      </c>
      <c r="G1943">
        <v>359</v>
      </c>
      <c r="H1943">
        <v>148</v>
      </c>
      <c r="I1943">
        <v>322</v>
      </c>
      <c r="J1943">
        <v>236</v>
      </c>
      <c r="K1943">
        <v>280</v>
      </c>
      <c r="L1943">
        <v>144</v>
      </c>
      <c r="M1943">
        <v>298</v>
      </c>
      <c r="N1943">
        <v>128</v>
      </c>
      <c r="O1943">
        <v>216</v>
      </c>
      <c r="P1943">
        <v>318</v>
      </c>
    </row>
    <row r="1944" spans="1:16" x14ac:dyDescent="0.45">
      <c r="A1944" t="s">
        <v>5910</v>
      </c>
      <c r="B1944" t="s">
        <v>3791</v>
      </c>
      <c r="C1944">
        <v>218</v>
      </c>
      <c r="D1944">
        <v>261</v>
      </c>
      <c r="E1944">
        <v>312</v>
      </c>
      <c r="F1944">
        <v>157</v>
      </c>
      <c r="G1944">
        <v>353</v>
      </c>
      <c r="H1944">
        <v>148</v>
      </c>
      <c r="I1944">
        <v>326</v>
      </c>
      <c r="J1944">
        <v>236</v>
      </c>
      <c r="K1944">
        <v>295</v>
      </c>
      <c r="L1944">
        <v>140</v>
      </c>
      <c r="M1944">
        <v>298</v>
      </c>
      <c r="N1944">
        <v>122</v>
      </c>
      <c r="O1944">
        <v>216</v>
      </c>
      <c r="P1944">
        <v>308</v>
      </c>
    </row>
    <row r="1945" spans="1:16" x14ac:dyDescent="0.45">
      <c r="A1945" t="s">
        <v>5911</v>
      </c>
      <c r="B1945" t="s">
        <v>3796</v>
      </c>
      <c r="C1945">
        <v>236</v>
      </c>
      <c r="D1945">
        <v>281</v>
      </c>
      <c r="E1945">
        <v>317</v>
      </c>
      <c r="F1945">
        <v>148</v>
      </c>
      <c r="G1945">
        <v>377</v>
      </c>
      <c r="H1945">
        <v>164</v>
      </c>
      <c r="I1945">
        <v>342</v>
      </c>
      <c r="J1945">
        <v>266</v>
      </c>
      <c r="K1945">
        <v>294</v>
      </c>
      <c r="L1945">
        <v>136</v>
      </c>
      <c r="M1945">
        <v>295</v>
      </c>
      <c r="N1945">
        <v>137</v>
      </c>
      <c r="O1945">
        <v>209</v>
      </c>
      <c r="P1945">
        <v>323</v>
      </c>
    </row>
    <row r="1946" spans="1:16" x14ac:dyDescent="0.45">
      <c r="A1946" t="s">
        <v>5912</v>
      </c>
      <c r="B1946" t="s">
        <v>3796</v>
      </c>
      <c r="C1946">
        <v>236</v>
      </c>
      <c r="D1946">
        <v>281</v>
      </c>
      <c r="E1946">
        <v>317</v>
      </c>
      <c r="F1946">
        <v>148</v>
      </c>
      <c r="G1946">
        <v>377</v>
      </c>
      <c r="H1946">
        <v>164</v>
      </c>
      <c r="I1946">
        <v>342</v>
      </c>
      <c r="J1946">
        <v>0</v>
      </c>
      <c r="K1946">
        <v>294</v>
      </c>
      <c r="L1946">
        <v>136</v>
      </c>
      <c r="M1946">
        <v>295</v>
      </c>
      <c r="N1946">
        <v>137</v>
      </c>
      <c r="O1946">
        <v>209</v>
      </c>
      <c r="P1946">
        <v>0</v>
      </c>
    </row>
    <row r="1947" spans="1:16" x14ac:dyDescent="0.45">
      <c r="A1947" t="s">
        <v>5913</v>
      </c>
      <c r="B1947" t="s">
        <v>3796</v>
      </c>
      <c r="C1947">
        <v>236</v>
      </c>
      <c r="D1947">
        <v>281</v>
      </c>
      <c r="E1947">
        <v>317</v>
      </c>
      <c r="F1947">
        <v>148</v>
      </c>
      <c r="G1947">
        <v>377</v>
      </c>
      <c r="H1947">
        <v>164</v>
      </c>
      <c r="I1947">
        <v>342</v>
      </c>
      <c r="J1947">
        <v>266</v>
      </c>
      <c r="K1947">
        <v>294</v>
      </c>
      <c r="L1947">
        <v>136</v>
      </c>
      <c r="M1947">
        <v>295</v>
      </c>
      <c r="N1947">
        <v>137</v>
      </c>
      <c r="O1947">
        <v>209</v>
      </c>
      <c r="P1947">
        <v>0</v>
      </c>
    </row>
    <row r="1948" spans="1:16" x14ac:dyDescent="0.45">
      <c r="A1948" t="s">
        <v>5914</v>
      </c>
      <c r="B1948" t="s">
        <v>3796</v>
      </c>
      <c r="C1948">
        <v>236</v>
      </c>
      <c r="D1948">
        <v>281</v>
      </c>
      <c r="E1948">
        <v>317</v>
      </c>
      <c r="F1948">
        <v>148</v>
      </c>
      <c r="G1948">
        <v>377</v>
      </c>
      <c r="H1948">
        <v>164</v>
      </c>
      <c r="I1948">
        <v>342</v>
      </c>
      <c r="J1948">
        <v>266</v>
      </c>
      <c r="K1948">
        <v>294</v>
      </c>
      <c r="L1948">
        <v>136</v>
      </c>
      <c r="M1948">
        <v>295</v>
      </c>
      <c r="N1948">
        <v>137</v>
      </c>
      <c r="O1948">
        <v>209</v>
      </c>
      <c r="P1948">
        <v>323</v>
      </c>
    </row>
    <row r="1949" spans="1:16" x14ac:dyDescent="0.45">
      <c r="A1949" t="s">
        <v>5915</v>
      </c>
      <c r="B1949" t="s">
        <v>3797</v>
      </c>
      <c r="C1949">
        <v>218</v>
      </c>
      <c r="D1949">
        <v>261</v>
      </c>
      <c r="E1949">
        <v>312</v>
      </c>
      <c r="F1949">
        <v>145</v>
      </c>
      <c r="G1949">
        <v>0</v>
      </c>
      <c r="H1949">
        <v>152</v>
      </c>
      <c r="I1949">
        <v>0</v>
      </c>
      <c r="J1949">
        <v>0</v>
      </c>
      <c r="K1949">
        <v>290</v>
      </c>
      <c r="L1949">
        <v>140</v>
      </c>
      <c r="M1949">
        <v>298</v>
      </c>
      <c r="N1949">
        <v>128</v>
      </c>
      <c r="O1949">
        <v>216</v>
      </c>
      <c r="P1949">
        <v>0</v>
      </c>
    </row>
    <row r="1950" spans="1:16" x14ac:dyDescent="0.45">
      <c r="A1950" t="s">
        <v>5916</v>
      </c>
      <c r="B1950" t="s">
        <v>3798</v>
      </c>
      <c r="C1950">
        <v>218</v>
      </c>
      <c r="D1950">
        <v>261</v>
      </c>
      <c r="E1950">
        <v>312</v>
      </c>
      <c r="F1950">
        <v>142</v>
      </c>
      <c r="G1950">
        <v>359</v>
      </c>
      <c r="H1950">
        <v>148</v>
      </c>
      <c r="I1950">
        <v>322</v>
      </c>
      <c r="J1950">
        <v>236</v>
      </c>
      <c r="K1950">
        <v>280</v>
      </c>
      <c r="L1950">
        <v>144</v>
      </c>
      <c r="M1950">
        <v>298</v>
      </c>
      <c r="N1950">
        <v>128</v>
      </c>
      <c r="O1950">
        <v>216</v>
      </c>
      <c r="P1950">
        <v>318</v>
      </c>
    </row>
    <row r="1951" spans="1:16" x14ac:dyDescent="0.45">
      <c r="A1951" t="s">
        <v>5917</v>
      </c>
      <c r="B1951" t="s">
        <v>3798</v>
      </c>
      <c r="C1951">
        <v>218</v>
      </c>
      <c r="D1951">
        <v>261</v>
      </c>
      <c r="E1951">
        <v>312</v>
      </c>
      <c r="F1951">
        <v>157</v>
      </c>
      <c r="G1951">
        <v>353</v>
      </c>
      <c r="H1951">
        <v>148</v>
      </c>
      <c r="I1951">
        <v>326</v>
      </c>
      <c r="J1951">
        <v>236</v>
      </c>
      <c r="K1951">
        <v>295</v>
      </c>
      <c r="L1951">
        <v>140</v>
      </c>
      <c r="M1951">
        <v>298</v>
      </c>
      <c r="N1951">
        <v>122</v>
      </c>
      <c r="O1951">
        <v>216</v>
      </c>
      <c r="P1951">
        <v>308</v>
      </c>
    </row>
    <row r="1952" spans="1:16" x14ac:dyDescent="0.45">
      <c r="A1952" t="s">
        <v>5918</v>
      </c>
      <c r="B1952" t="s">
        <v>3798</v>
      </c>
      <c r="C1952">
        <v>218</v>
      </c>
      <c r="D1952">
        <v>261</v>
      </c>
      <c r="E1952">
        <v>312</v>
      </c>
      <c r="F1952">
        <v>142</v>
      </c>
      <c r="G1952">
        <v>359</v>
      </c>
      <c r="H1952">
        <v>148</v>
      </c>
      <c r="I1952">
        <v>322</v>
      </c>
      <c r="J1952">
        <v>236</v>
      </c>
      <c r="K1952">
        <v>280</v>
      </c>
      <c r="L1952">
        <v>144</v>
      </c>
      <c r="M1952">
        <v>298</v>
      </c>
      <c r="N1952">
        <v>128</v>
      </c>
      <c r="O1952">
        <v>216</v>
      </c>
      <c r="P1952">
        <v>318</v>
      </c>
    </row>
    <row r="1953" spans="1:16" x14ac:dyDescent="0.45">
      <c r="A1953" t="s">
        <v>5919</v>
      </c>
      <c r="B1953" t="s">
        <v>3798</v>
      </c>
      <c r="C1953">
        <v>218</v>
      </c>
      <c r="D1953">
        <v>261</v>
      </c>
      <c r="E1953">
        <v>312</v>
      </c>
      <c r="F1953">
        <v>142</v>
      </c>
      <c r="G1953">
        <v>359</v>
      </c>
      <c r="H1953">
        <v>148</v>
      </c>
      <c r="I1953">
        <v>322</v>
      </c>
      <c r="J1953">
        <v>236</v>
      </c>
      <c r="K1953">
        <v>280</v>
      </c>
      <c r="L1953">
        <v>144</v>
      </c>
      <c r="M1953">
        <v>298</v>
      </c>
      <c r="N1953">
        <v>128</v>
      </c>
      <c r="O1953">
        <v>216</v>
      </c>
      <c r="P1953">
        <v>318</v>
      </c>
    </row>
    <row r="1954" spans="1:16" x14ac:dyDescent="0.45">
      <c r="A1954" t="s">
        <v>5920</v>
      </c>
      <c r="B1954" t="s">
        <v>3798</v>
      </c>
      <c r="C1954">
        <v>236</v>
      </c>
      <c r="D1954">
        <v>261</v>
      </c>
      <c r="E1954">
        <v>312</v>
      </c>
      <c r="F1954">
        <v>145</v>
      </c>
      <c r="G1954">
        <v>392</v>
      </c>
      <c r="H1954">
        <v>152</v>
      </c>
      <c r="I1954">
        <v>326</v>
      </c>
      <c r="J1954">
        <v>242</v>
      </c>
      <c r="K1954">
        <v>280</v>
      </c>
      <c r="L1954">
        <v>160</v>
      </c>
      <c r="M1954">
        <v>292</v>
      </c>
      <c r="N1954">
        <v>128</v>
      </c>
      <c r="O1954">
        <v>211</v>
      </c>
      <c r="P1954">
        <v>308</v>
      </c>
    </row>
    <row r="1955" spans="1:16" x14ac:dyDescent="0.45">
      <c r="A1955" t="s">
        <v>5921</v>
      </c>
      <c r="B1955" t="s">
        <v>3799</v>
      </c>
      <c r="C1955">
        <v>224</v>
      </c>
      <c r="D1955">
        <v>261</v>
      </c>
      <c r="E1955">
        <v>312</v>
      </c>
      <c r="F1955">
        <v>178</v>
      </c>
      <c r="G1955">
        <v>353</v>
      </c>
      <c r="H1955">
        <v>148</v>
      </c>
      <c r="I1955">
        <v>322</v>
      </c>
      <c r="J1955">
        <v>236</v>
      </c>
      <c r="K1955">
        <v>295</v>
      </c>
      <c r="L1955">
        <v>160</v>
      </c>
      <c r="M1955">
        <v>298</v>
      </c>
      <c r="N1955">
        <v>128</v>
      </c>
      <c r="O1955">
        <v>211</v>
      </c>
      <c r="P1955">
        <v>308</v>
      </c>
    </row>
    <row r="1956" spans="1:16" x14ac:dyDescent="0.45">
      <c r="A1956" t="s">
        <v>5922</v>
      </c>
      <c r="B1956" t="s">
        <v>3799</v>
      </c>
      <c r="C1956">
        <v>224</v>
      </c>
      <c r="D1956">
        <v>261</v>
      </c>
      <c r="E1956">
        <v>312</v>
      </c>
      <c r="F1956">
        <v>178</v>
      </c>
      <c r="G1956">
        <v>353</v>
      </c>
      <c r="H1956">
        <v>148</v>
      </c>
      <c r="I1956">
        <v>322</v>
      </c>
      <c r="J1956">
        <v>236</v>
      </c>
      <c r="K1956">
        <v>295</v>
      </c>
      <c r="L1956">
        <v>160</v>
      </c>
      <c r="M1956">
        <v>298</v>
      </c>
      <c r="N1956">
        <v>128</v>
      </c>
      <c r="O1956">
        <v>211</v>
      </c>
      <c r="P1956">
        <v>308</v>
      </c>
    </row>
    <row r="1957" spans="1:16" x14ac:dyDescent="0.45">
      <c r="A1957" t="s">
        <v>5923</v>
      </c>
      <c r="B1957" t="s">
        <v>3799</v>
      </c>
      <c r="C1957">
        <v>224</v>
      </c>
      <c r="D1957">
        <v>261</v>
      </c>
      <c r="E1957">
        <v>312</v>
      </c>
      <c r="F1957">
        <v>178</v>
      </c>
      <c r="G1957">
        <v>353</v>
      </c>
      <c r="H1957">
        <v>148</v>
      </c>
      <c r="I1957">
        <v>322</v>
      </c>
      <c r="J1957">
        <v>236</v>
      </c>
      <c r="K1957">
        <v>295</v>
      </c>
      <c r="L1957">
        <v>160</v>
      </c>
      <c r="M1957">
        <v>298</v>
      </c>
      <c r="N1957">
        <v>128</v>
      </c>
      <c r="O1957">
        <v>211</v>
      </c>
      <c r="P1957">
        <v>308</v>
      </c>
    </row>
    <row r="1958" spans="1:16" x14ac:dyDescent="0.45">
      <c r="A1958" t="s">
        <v>5924</v>
      </c>
      <c r="B1958" t="s">
        <v>3799</v>
      </c>
      <c r="C1958">
        <v>224</v>
      </c>
      <c r="D1958">
        <v>261</v>
      </c>
      <c r="E1958">
        <v>312</v>
      </c>
      <c r="F1958">
        <v>178</v>
      </c>
      <c r="G1958">
        <v>353</v>
      </c>
      <c r="H1958">
        <v>148</v>
      </c>
      <c r="I1958">
        <v>322</v>
      </c>
      <c r="J1958">
        <v>236</v>
      </c>
      <c r="K1958">
        <v>295</v>
      </c>
      <c r="L1958">
        <v>160</v>
      </c>
      <c r="M1958">
        <v>298</v>
      </c>
      <c r="N1958">
        <v>128</v>
      </c>
      <c r="O1958">
        <v>211</v>
      </c>
      <c r="P1958">
        <v>308</v>
      </c>
    </row>
    <row r="1959" spans="1:16" x14ac:dyDescent="0.45">
      <c r="A1959" t="s">
        <v>5925</v>
      </c>
      <c r="B1959" t="s">
        <v>3799</v>
      </c>
      <c r="C1959">
        <v>224</v>
      </c>
      <c r="D1959">
        <v>261</v>
      </c>
      <c r="E1959">
        <v>312</v>
      </c>
      <c r="F1959">
        <v>178</v>
      </c>
      <c r="G1959">
        <v>353</v>
      </c>
      <c r="H1959">
        <v>148</v>
      </c>
      <c r="I1959">
        <v>322</v>
      </c>
      <c r="J1959">
        <v>236</v>
      </c>
      <c r="K1959">
        <v>295</v>
      </c>
      <c r="L1959">
        <v>160</v>
      </c>
      <c r="M1959">
        <v>298</v>
      </c>
      <c r="N1959">
        <v>128</v>
      </c>
      <c r="O1959">
        <v>211</v>
      </c>
      <c r="P1959">
        <v>308</v>
      </c>
    </row>
    <row r="1960" spans="1:16" x14ac:dyDescent="0.45">
      <c r="A1960" t="s">
        <v>5926</v>
      </c>
      <c r="B1960" t="s">
        <v>3799</v>
      </c>
      <c r="C1960">
        <v>224</v>
      </c>
      <c r="D1960">
        <v>261</v>
      </c>
      <c r="E1960">
        <v>312</v>
      </c>
      <c r="F1960">
        <v>178</v>
      </c>
      <c r="G1960">
        <v>353</v>
      </c>
      <c r="H1960">
        <v>148</v>
      </c>
      <c r="I1960">
        <v>322</v>
      </c>
      <c r="J1960">
        <v>236</v>
      </c>
      <c r="K1960">
        <v>295</v>
      </c>
      <c r="L1960">
        <v>160</v>
      </c>
      <c r="M1960">
        <v>298</v>
      </c>
      <c r="N1960">
        <v>128</v>
      </c>
      <c r="O1960">
        <v>211</v>
      </c>
      <c r="P1960">
        <v>308</v>
      </c>
    </row>
    <row r="1961" spans="1:16" x14ac:dyDescent="0.45">
      <c r="A1961" t="s">
        <v>5927</v>
      </c>
      <c r="B1961" t="s">
        <v>3799</v>
      </c>
      <c r="C1961">
        <v>224</v>
      </c>
      <c r="D1961">
        <v>261</v>
      </c>
      <c r="E1961">
        <v>312</v>
      </c>
      <c r="F1961">
        <v>178</v>
      </c>
      <c r="G1961">
        <v>353</v>
      </c>
      <c r="H1961">
        <v>148</v>
      </c>
      <c r="I1961">
        <v>322</v>
      </c>
      <c r="J1961">
        <v>236</v>
      </c>
      <c r="K1961">
        <v>295</v>
      </c>
      <c r="L1961">
        <v>160</v>
      </c>
      <c r="M1961">
        <v>298</v>
      </c>
      <c r="N1961">
        <v>128</v>
      </c>
      <c r="O1961">
        <v>211</v>
      </c>
      <c r="P1961">
        <v>308</v>
      </c>
    </row>
    <row r="1962" spans="1:16" x14ac:dyDescent="0.45">
      <c r="A1962" t="s">
        <v>5928</v>
      </c>
      <c r="B1962" t="s">
        <v>3800</v>
      </c>
      <c r="C1962">
        <v>218</v>
      </c>
      <c r="D1962">
        <v>256</v>
      </c>
      <c r="E1962">
        <v>312</v>
      </c>
      <c r="F1962">
        <v>145</v>
      </c>
      <c r="G1962">
        <v>389</v>
      </c>
      <c r="H1962">
        <v>148</v>
      </c>
      <c r="I1962">
        <v>326</v>
      </c>
      <c r="J1962">
        <v>242</v>
      </c>
      <c r="K1962">
        <v>280</v>
      </c>
      <c r="L1962">
        <v>140</v>
      </c>
      <c r="M1962">
        <v>298</v>
      </c>
      <c r="N1962">
        <v>128</v>
      </c>
      <c r="O1962">
        <v>216</v>
      </c>
      <c r="P1962">
        <v>313</v>
      </c>
    </row>
    <row r="1963" spans="1:16" x14ac:dyDescent="0.45">
      <c r="A1963" t="s">
        <v>5929</v>
      </c>
      <c r="B1963" t="s">
        <v>3800</v>
      </c>
      <c r="C1963">
        <v>218</v>
      </c>
      <c r="D1963">
        <v>256</v>
      </c>
      <c r="E1963">
        <v>312</v>
      </c>
      <c r="F1963">
        <v>145</v>
      </c>
      <c r="G1963">
        <v>389</v>
      </c>
      <c r="H1963">
        <v>148</v>
      </c>
      <c r="I1963">
        <v>326</v>
      </c>
      <c r="J1963">
        <v>242</v>
      </c>
      <c r="K1963">
        <v>280</v>
      </c>
      <c r="L1963">
        <v>140</v>
      </c>
      <c r="M1963">
        <v>298</v>
      </c>
      <c r="N1963">
        <v>128</v>
      </c>
      <c r="O1963">
        <v>216</v>
      </c>
      <c r="P1963">
        <v>318</v>
      </c>
    </row>
    <row r="1964" spans="1:16" x14ac:dyDescent="0.45">
      <c r="A1964" t="s">
        <v>5930</v>
      </c>
      <c r="B1964" t="s">
        <v>3800</v>
      </c>
      <c r="C1964">
        <v>218</v>
      </c>
      <c r="D1964">
        <v>256</v>
      </c>
      <c r="E1964">
        <v>312</v>
      </c>
      <c r="F1964">
        <v>145</v>
      </c>
      <c r="G1964">
        <v>389</v>
      </c>
      <c r="H1964">
        <v>148</v>
      </c>
      <c r="I1964">
        <v>326</v>
      </c>
      <c r="J1964">
        <v>236</v>
      </c>
      <c r="K1964">
        <v>280</v>
      </c>
      <c r="L1964">
        <v>140</v>
      </c>
      <c r="M1964">
        <v>298</v>
      </c>
      <c r="N1964">
        <v>128</v>
      </c>
      <c r="O1964">
        <v>216</v>
      </c>
      <c r="P1964">
        <v>318</v>
      </c>
    </row>
    <row r="1965" spans="1:16" x14ac:dyDescent="0.45">
      <c r="A1965" t="s">
        <v>5931</v>
      </c>
      <c r="B1965" t="s">
        <v>3800</v>
      </c>
      <c r="C1965">
        <v>218</v>
      </c>
      <c r="D1965">
        <v>256</v>
      </c>
      <c r="E1965">
        <v>312</v>
      </c>
      <c r="F1965">
        <v>145</v>
      </c>
      <c r="G1965">
        <v>383</v>
      </c>
      <c r="H1965">
        <v>148</v>
      </c>
      <c r="I1965">
        <v>326</v>
      </c>
      <c r="J1965">
        <v>242</v>
      </c>
      <c r="K1965">
        <v>280</v>
      </c>
      <c r="L1965">
        <v>140</v>
      </c>
      <c r="M1965">
        <v>298</v>
      </c>
      <c r="N1965">
        <v>128</v>
      </c>
      <c r="O1965">
        <v>216</v>
      </c>
      <c r="P1965">
        <v>313</v>
      </c>
    </row>
    <row r="1966" spans="1:16" x14ac:dyDescent="0.45">
      <c r="A1966" t="s">
        <v>5932</v>
      </c>
      <c r="B1966" t="s">
        <v>3800</v>
      </c>
      <c r="C1966">
        <v>218</v>
      </c>
      <c r="D1966">
        <v>256</v>
      </c>
      <c r="E1966">
        <v>312</v>
      </c>
      <c r="F1966">
        <v>145</v>
      </c>
      <c r="G1966">
        <v>389</v>
      </c>
      <c r="H1966">
        <v>148</v>
      </c>
      <c r="I1966">
        <v>326</v>
      </c>
      <c r="J1966">
        <v>242</v>
      </c>
      <c r="K1966">
        <v>280</v>
      </c>
      <c r="L1966">
        <v>140</v>
      </c>
      <c r="M1966">
        <v>298</v>
      </c>
      <c r="N1966">
        <v>128</v>
      </c>
      <c r="O1966">
        <v>216</v>
      </c>
      <c r="P1966">
        <v>313</v>
      </c>
    </row>
    <row r="1967" spans="1:16" x14ac:dyDescent="0.45">
      <c r="A1967" t="s">
        <v>5933</v>
      </c>
      <c r="B1967" t="s">
        <v>3800</v>
      </c>
      <c r="C1967">
        <v>218</v>
      </c>
      <c r="D1967">
        <v>256</v>
      </c>
      <c r="E1967">
        <v>312</v>
      </c>
      <c r="F1967">
        <v>145</v>
      </c>
      <c r="G1967">
        <v>389</v>
      </c>
      <c r="H1967">
        <v>148</v>
      </c>
      <c r="I1967">
        <v>326</v>
      </c>
      <c r="J1967">
        <v>236</v>
      </c>
      <c r="K1967">
        <v>280</v>
      </c>
      <c r="L1967">
        <v>140</v>
      </c>
      <c r="M1967">
        <v>298</v>
      </c>
      <c r="N1967">
        <v>128</v>
      </c>
      <c r="O1967">
        <v>216</v>
      </c>
      <c r="P1967">
        <v>318</v>
      </c>
    </row>
    <row r="1968" spans="1:16" x14ac:dyDescent="0.45">
      <c r="A1968" t="s">
        <v>5934</v>
      </c>
      <c r="B1968" t="s">
        <v>3800</v>
      </c>
      <c r="C1968">
        <v>218</v>
      </c>
      <c r="D1968">
        <v>256</v>
      </c>
      <c r="E1968">
        <v>312</v>
      </c>
      <c r="F1968">
        <v>145</v>
      </c>
      <c r="G1968">
        <v>389</v>
      </c>
      <c r="H1968">
        <v>148</v>
      </c>
      <c r="I1968">
        <v>326</v>
      </c>
      <c r="J1968">
        <v>242</v>
      </c>
      <c r="K1968">
        <v>280</v>
      </c>
      <c r="L1968">
        <v>140</v>
      </c>
      <c r="M1968">
        <v>298</v>
      </c>
      <c r="N1968">
        <v>128</v>
      </c>
      <c r="O1968">
        <v>216</v>
      </c>
      <c r="P1968">
        <v>313</v>
      </c>
    </row>
    <row r="1969" spans="1:16" x14ac:dyDescent="0.45">
      <c r="A1969" s="15" t="s">
        <v>5935</v>
      </c>
      <c r="B1969" t="s">
        <v>3800</v>
      </c>
      <c r="C1969">
        <v>218</v>
      </c>
      <c r="D1969">
        <v>256</v>
      </c>
      <c r="E1969">
        <v>312</v>
      </c>
      <c r="F1969">
        <v>145</v>
      </c>
      <c r="G1969">
        <v>383</v>
      </c>
      <c r="H1969">
        <v>148</v>
      </c>
      <c r="I1969">
        <v>326</v>
      </c>
      <c r="J1969">
        <v>242</v>
      </c>
      <c r="K1969">
        <v>280</v>
      </c>
      <c r="L1969">
        <v>140</v>
      </c>
      <c r="M1969">
        <v>298</v>
      </c>
      <c r="N1969">
        <v>128</v>
      </c>
      <c r="O1969">
        <v>216</v>
      </c>
      <c r="P1969">
        <v>308</v>
      </c>
    </row>
    <row r="1970" spans="1:16" x14ac:dyDescent="0.45">
      <c r="A1970" t="s">
        <v>5936</v>
      </c>
      <c r="B1970" t="s">
        <v>3800</v>
      </c>
      <c r="C1970">
        <v>218</v>
      </c>
      <c r="D1970">
        <v>256</v>
      </c>
      <c r="E1970">
        <v>312</v>
      </c>
      <c r="F1970">
        <v>145</v>
      </c>
      <c r="G1970">
        <v>389</v>
      </c>
      <c r="H1970">
        <v>148</v>
      </c>
      <c r="I1970">
        <v>326</v>
      </c>
      <c r="J1970">
        <v>242</v>
      </c>
      <c r="K1970">
        <v>280</v>
      </c>
      <c r="L1970">
        <v>140</v>
      </c>
      <c r="M1970">
        <v>298</v>
      </c>
      <c r="N1970">
        <v>128</v>
      </c>
      <c r="O1970">
        <v>216</v>
      </c>
      <c r="P1970">
        <v>313</v>
      </c>
    </row>
    <row r="1971" spans="1:16" x14ac:dyDescent="0.45">
      <c r="A1971" t="s">
        <v>5937</v>
      </c>
      <c r="B1971" t="s">
        <v>3800</v>
      </c>
      <c r="C1971">
        <v>218</v>
      </c>
      <c r="D1971">
        <v>256</v>
      </c>
      <c r="E1971">
        <v>312</v>
      </c>
      <c r="F1971">
        <v>145</v>
      </c>
      <c r="G1971">
        <v>389</v>
      </c>
      <c r="H1971">
        <v>148</v>
      </c>
      <c r="I1971">
        <v>326</v>
      </c>
      <c r="J1971">
        <v>242</v>
      </c>
      <c r="K1971">
        <v>280</v>
      </c>
      <c r="L1971">
        <v>140</v>
      </c>
      <c r="M1971">
        <v>298</v>
      </c>
      <c r="N1971">
        <v>128</v>
      </c>
      <c r="O1971">
        <v>216</v>
      </c>
      <c r="P1971">
        <v>313</v>
      </c>
    </row>
    <row r="1972" spans="1:16" x14ac:dyDescent="0.45">
      <c r="A1972" t="s">
        <v>5938</v>
      </c>
      <c r="B1972" t="s">
        <v>3800</v>
      </c>
      <c r="C1972">
        <v>218</v>
      </c>
      <c r="D1972">
        <v>256</v>
      </c>
      <c r="E1972">
        <v>312</v>
      </c>
      <c r="F1972">
        <v>145</v>
      </c>
      <c r="G1972">
        <v>389</v>
      </c>
      <c r="H1972">
        <v>148</v>
      </c>
      <c r="I1972">
        <v>326</v>
      </c>
      <c r="J1972">
        <v>242</v>
      </c>
      <c r="K1972">
        <v>280</v>
      </c>
      <c r="L1972">
        <v>140</v>
      </c>
      <c r="M1972">
        <v>298</v>
      </c>
      <c r="N1972">
        <v>128</v>
      </c>
      <c r="O1972">
        <v>216</v>
      </c>
      <c r="P1972">
        <v>313</v>
      </c>
    </row>
    <row r="1973" spans="1:16" x14ac:dyDescent="0.45">
      <c r="A1973" t="s">
        <v>5939</v>
      </c>
      <c r="B1973" t="s">
        <v>3800</v>
      </c>
      <c r="C1973">
        <v>218</v>
      </c>
      <c r="D1973">
        <v>256</v>
      </c>
      <c r="E1973">
        <v>312</v>
      </c>
      <c r="F1973">
        <v>145</v>
      </c>
      <c r="G1973">
        <v>389</v>
      </c>
      <c r="H1973">
        <v>148</v>
      </c>
      <c r="I1973">
        <v>326</v>
      </c>
      <c r="J1973">
        <v>242</v>
      </c>
      <c r="K1973">
        <v>280</v>
      </c>
      <c r="L1973">
        <v>140</v>
      </c>
      <c r="M1973">
        <v>298</v>
      </c>
      <c r="N1973">
        <v>128</v>
      </c>
      <c r="O1973">
        <v>216</v>
      </c>
      <c r="P1973">
        <v>313</v>
      </c>
    </row>
    <row r="1974" spans="1:16" x14ac:dyDescent="0.45">
      <c r="A1974" t="s">
        <v>5940</v>
      </c>
      <c r="B1974" t="s">
        <v>3800</v>
      </c>
      <c r="C1974">
        <v>218</v>
      </c>
      <c r="D1974">
        <v>256</v>
      </c>
      <c r="E1974">
        <v>312</v>
      </c>
      <c r="F1974">
        <v>145</v>
      </c>
      <c r="G1974">
        <v>383</v>
      </c>
      <c r="H1974">
        <v>148</v>
      </c>
      <c r="I1974">
        <v>326</v>
      </c>
      <c r="J1974">
        <v>242</v>
      </c>
      <c r="K1974">
        <v>280</v>
      </c>
      <c r="L1974">
        <v>140</v>
      </c>
      <c r="M1974">
        <v>298</v>
      </c>
      <c r="N1974">
        <v>128</v>
      </c>
      <c r="O1974">
        <v>216</v>
      </c>
      <c r="P1974">
        <v>313</v>
      </c>
    </row>
    <row r="1975" spans="1:16" x14ac:dyDescent="0.45">
      <c r="A1975" t="s">
        <v>5941</v>
      </c>
      <c r="B1975" t="s">
        <v>3800</v>
      </c>
      <c r="C1975">
        <v>218</v>
      </c>
      <c r="D1975">
        <v>261</v>
      </c>
      <c r="E1975">
        <v>312</v>
      </c>
      <c r="F1975">
        <v>145</v>
      </c>
      <c r="G1975">
        <v>389</v>
      </c>
      <c r="H1975">
        <v>148</v>
      </c>
      <c r="I1975">
        <v>326</v>
      </c>
      <c r="J1975">
        <v>242</v>
      </c>
      <c r="K1975">
        <v>295</v>
      </c>
      <c r="L1975">
        <v>140</v>
      </c>
      <c r="M1975">
        <v>292</v>
      </c>
      <c r="N1975">
        <v>128</v>
      </c>
      <c r="O1975">
        <v>216</v>
      </c>
      <c r="P1975">
        <v>313</v>
      </c>
    </row>
    <row r="1976" spans="1:16" x14ac:dyDescent="0.45">
      <c r="A1976" t="s">
        <v>5942</v>
      </c>
      <c r="B1976" t="s">
        <v>3800</v>
      </c>
      <c r="C1976">
        <v>218</v>
      </c>
      <c r="D1976">
        <v>256</v>
      </c>
      <c r="E1976">
        <v>312</v>
      </c>
      <c r="F1976">
        <v>145</v>
      </c>
      <c r="G1976">
        <v>389</v>
      </c>
      <c r="H1976">
        <v>148</v>
      </c>
      <c r="I1976">
        <v>326</v>
      </c>
      <c r="J1976">
        <v>242</v>
      </c>
      <c r="K1976">
        <v>280</v>
      </c>
      <c r="L1976">
        <v>140</v>
      </c>
      <c r="M1976">
        <v>298</v>
      </c>
      <c r="N1976">
        <v>128</v>
      </c>
      <c r="O1976">
        <v>216</v>
      </c>
      <c r="P1976">
        <v>313</v>
      </c>
    </row>
    <row r="1977" spans="1:16" x14ac:dyDescent="0.45">
      <c r="A1977" t="s">
        <v>5943</v>
      </c>
      <c r="B1977" t="s">
        <v>3800</v>
      </c>
      <c r="C1977">
        <v>218</v>
      </c>
      <c r="D1977">
        <v>256</v>
      </c>
      <c r="E1977">
        <v>312</v>
      </c>
      <c r="F1977">
        <v>145</v>
      </c>
      <c r="G1977">
        <v>389</v>
      </c>
      <c r="H1977">
        <v>148</v>
      </c>
      <c r="I1977">
        <v>326</v>
      </c>
      <c r="J1977">
        <v>242</v>
      </c>
      <c r="K1977">
        <v>280</v>
      </c>
      <c r="L1977">
        <v>140</v>
      </c>
      <c r="M1977">
        <v>298</v>
      </c>
      <c r="N1977">
        <v>128</v>
      </c>
      <c r="O1977">
        <v>216</v>
      </c>
      <c r="P1977">
        <v>318</v>
      </c>
    </row>
    <row r="1978" spans="1:16" x14ac:dyDescent="0.45">
      <c r="A1978" t="s">
        <v>5944</v>
      </c>
      <c r="B1978" t="s">
        <v>3800</v>
      </c>
      <c r="C1978">
        <v>218</v>
      </c>
      <c r="D1978">
        <v>261</v>
      </c>
      <c r="E1978">
        <v>312</v>
      </c>
      <c r="F1978">
        <v>145</v>
      </c>
      <c r="G1978">
        <v>389</v>
      </c>
      <c r="H1978">
        <v>148</v>
      </c>
      <c r="I1978">
        <v>326</v>
      </c>
      <c r="J1978">
        <v>242</v>
      </c>
      <c r="K1978">
        <v>280</v>
      </c>
      <c r="L1978">
        <v>140</v>
      </c>
      <c r="M1978">
        <v>298</v>
      </c>
      <c r="N1978">
        <v>128</v>
      </c>
      <c r="O1978">
        <v>216</v>
      </c>
      <c r="P1978">
        <v>313</v>
      </c>
    </row>
    <row r="1979" spans="1:16" x14ac:dyDescent="0.45">
      <c r="A1979" s="15" t="s">
        <v>5945</v>
      </c>
      <c r="B1979" t="s">
        <v>3800</v>
      </c>
      <c r="C1979">
        <v>218</v>
      </c>
      <c r="D1979">
        <v>256</v>
      </c>
      <c r="E1979">
        <v>312</v>
      </c>
      <c r="F1979">
        <v>145</v>
      </c>
      <c r="G1979">
        <v>383</v>
      </c>
      <c r="H1979">
        <v>148</v>
      </c>
      <c r="I1979">
        <v>326</v>
      </c>
      <c r="J1979">
        <v>242</v>
      </c>
      <c r="K1979">
        <v>280</v>
      </c>
      <c r="L1979">
        <v>140</v>
      </c>
      <c r="M1979">
        <v>298</v>
      </c>
      <c r="N1979">
        <v>128</v>
      </c>
      <c r="O1979">
        <v>216</v>
      </c>
      <c r="P1979">
        <v>308</v>
      </c>
    </row>
    <row r="1980" spans="1:16" x14ac:dyDescent="0.45">
      <c r="A1980" t="s">
        <v>5946</v>
      </c>
      <c r="B1980" t="s">
        <v>3801</v>
      </c>
      <c r="C1980">
        <v>218</v>
      </c>
      <c r="D1980">
        <v>261</v>
      </c>
      <c r="E1980">
        <v>312</v>
      </c>
      <c r="F1980">
        <v>142</v>
      </c>
      <c r="G1980">
        <v>389</v>
      </c>
      <c r="H1980">
        <v>148</v>
      </c>
      <c r="I1980">
        <v>322</v>
      </c>
      <c r="J1980">
        <v>236</v>
      </c>
      <c r="K1980">
        <v>295</v>
      </c>
      <c r="L1980">
        <v>144</v>
      </c>
      <c r="M1980">
        <v>298</v>
      </c>
      <c r="N1980">
        <v>122</v>
      </c>
      <c r="O1980">
        <v>221</v>
      </c>
      <c r="P1980">
        <v>313</v>
      </c>
    </row>
    <row r="1981" spans="1:16" x14ac:dyDescent="0.45">
      <c r="A1981" t="s">
        <v>5947</v>
      </c>
      <c r="B1981" t="s">
        <v>3801</v>
      </c>
      <c r="C1981">
        <v>218</v>
      </c>
      <c r="D1981">
        <v>261</v>
      </c>
      <c r="E1981">
        <v>312</v>
      </c>
      <c r="F1981">
        <v>142</v>
      </c>
      <c r="G1981">
        <v>389</v>
      </c>
      <c r="H1981">
        <v>148</v>
      </c>
      <c r="I1981">
        <v>322</v>
      </c>
      <c r="J1981">
        <v>236</v>
      </c>
      <c r="K1981">
        <v>295</v>
      </c>
      <c r="L1981">
        <v>144</v>
      </c>
      <c r="M1981">
        <v>298</v>
      </c>
      <c r="N1981">
        <v>122</v>
      </c>
      <c r="O1981">
        <v>221</v>
      </c>
      <c r="P1981">
        <v>313</v>
      </c>
    </row>
    <row r="1982" spans="1:16" x14ac:dyDescent="0.45">
      <c r="A1982" t="s">
        <v>5948</v>
      </c>
      <c r="B1982" t="s">
        <v>3801</v>
      </c>
      <c r="C1982">
        <v>218</v>
      </c>
      <c r="D1982">
        <v>261</v>
      </c>
      <c r="E1982">
        <v>312</v>
      </c>
      <c r="F1982">
        <v>142</v>
      </c>
      <c r="G1982">
        <v>389</v>
      </c>
      <c r="H1982">
        <v>148</v>
      </c>
      <c r="I1982">
        <v>322</v>
      </c>
      <c r="J1982">
        <v>236</v>
      </c>
      <c r="K1982">
        <v>295</v>
      </c>
      <c r="L1982">
        <v>144</v>
      </c>
      <c r="M1982">
        <v>298</v>
      </c>
      <c r="N1982">
        <v>122</v>
      </c>
      <c r="O1982">
        <v>221</v>
      </c>
      <c r="P1982">
        <v>313</v>
      </c>
    </row>
    <row r="1983" spans="1:16" x14ac:dyDescent="0.45">
      <c r="A1983" t="s">
        <v>5949</v>
      </c>
      <c r="B1983" t="s">
        <v>3801</v>
      </c>
      <c r="C1983">
        <v>218</v>
      </c>
      <c r="D1983">
        <v>261</v>
      </c>
      <c r="E1983">
        <v>312</v>
      </c>
      <c r="F1983">
        <v>142</v>
      </c>
      <c r="G1983">
        <v>389</v>
      </c>
      <c r="H1983">
        <v>148</v>
      </c>
      <c r="I1983">
        <v>322</v>
      </c>
      <c r="J1983">
        <v>236</v>
      </c>
      <c r="K1983">
        <v>295</v>
      </c>
      <c r="L1983">
        <v>144</v>
      </c>
      <c r="M1983">
        <v>298</v>
      </c>
      <c r="N1983">
        <v>122</v>
      </c>
      <c r="O1983">
        <v>221</v>
      </c>
      <c r="P1983">
        <v>313</v>
      </c>
    </row>
    <row r="1984" spans="1:16" x14ac:dyDescent="0.45">
      <c r="A1984" t="s">
        <v>5950</v>
      </c>
      <c r="B1984" t="s">
        <v>3801</v>
      </c>
      <c r="C1984">
        <v>218</v>
      </c>
      <c r="D1984">
        <v>261</v>
      </c>
      <c r="E1984">
        <v>312</v>
      </c>
      <c r="F1984">
        <v>142</v>
      </c>
      <c r="G1984">
        <v>389</v>
      </c>
      <c r="H1984">
        <v>148</v>
      </c>
      <c r="I1984">
        <v>322</v>
      </c>
      <c r="J1984">
        <v>236</v>
      </c>
      <c r="K1984">
        <v>295</v>
      </c>
      <c r="L1984">
        <v>144</v>
      </c>
      <c r="M1984">
        <v>298</v>
      </c>
      <c r="N1984">
        <v>122</v>
      </c>
      <c r="O1984">
        <v>221</v>
      </c>
      <c r="P1984">
        <v>313</v>
      </c>
    </row>
    <row r="1985" spans="1:16" x14ac:dyDescent="0.45">
      <c r="A1985" t="s">
        <v>5951</v>
      </c>
      <c r="B1985" t="s">
        <v>3801</v>
      </c>
      <c r="C1985">
        <v>218</v>
      </c>
      <c r="D1985">
        <v>261</v>
      </c>
      <c r="E1985">
        <v>312</v>
      </c>
      <c r="F1985">
        <v>142</v>
      </c>
      <c r="G1985">
        <v>389</v>
      </c>
      <c r="H1985">
        <v>148</v>
      </c>
      <c r="I1985">
        <v>322</v>
      </c>
      <c r="J1985">
        <v>0</v>
      </c>
      <c r="K1985">
        <v>295</v>
      </c>
      <c r="L1985">
        <v>144</v>
      </c>
      <c r="M1985">
        <v>298</v>
      </c>
      <c r="N1985">
        <v>122</v>
      </c>
      <c r="O1985">
        <v>221</v>
      </c>
      <c r="P1985">
        <v>313</v>
      </c>
    </row>
    <row r="1986" spans="1:16" x14ac:dyDescent="0.45">
      <c r="A1986" t="s">
        <v>5952</v>
      </c>
      <c r="B1986" t="s">
        <v>3801</v>
      </c>
      <c r="C1986">
        <v>218</v>
      </c>
      <c r="D1986">
        <v>261</v>
      </c>
      <c r="E1986">
        <v>312</v>
      </c>
      <c r="F1986">
        <v>178</v>
      </c>
      <c r="G1986">
        <v>356</v>
      </c>
      <c r="H1986">
        <v>148</v>
      </c>
      <c r="I1986">
        <v>326</v>
      </c>
      <c r="J1986">
        <v>236</v>
      </c>
      <c r="K1986">
        <v>280</v>
      </c>
      <c r="L1986">
        <v>144</v>
      </c>
      <c r="M1986">
        <v>295</v>
      </c>
      <c r="N1986">
        <v>122</v>
      </c>
      <c r="O1986">
        <v>211</v>
      </c>
      <c r="P1986">
        <v>308</v>
      </c>
    </row>
    <row r="1987" spans="1:16" x14ac:dyDescent="0.45">
      <c r="A1987" t="s">
        <v>5953</v>
      </c>
      <c r="B1987" t="s">
        <v>3802</v>
      </c>
      <c r="C1987">
        <v>218</v>
      </c>
      <c r="D1987">
        <v>261</v>
      </c>
      <c r="E1987">
        <v>312</v>
      </c>
      <c r="F1987">
        <v>178</v>
      </c>
      <c r="G1987">
        <v>0</v>
      </c>
      <c r="H1987">
        <v>152</v>
      </c>
      <c r="I1987">
        <v>322</v>
      </c>
      <c r="J1987">
        <v>254</v>
      </c>
      <c r="K1987">
        <v>290</v>
      </c>
      <c r="L1987">
        <v>144</v>
      </c>
      <c r="M1987">
        <v>298</v>
      </c>
      <c r="N1987">
        <v>122</v>
      </c>
      <c r="O1987">
        <v>211</v>
      </c>
      <c r="P1987">
        <v>318</v>
      </c>
    </row>
    <row r="1988" spans="1:16" x14ac:dyDescent="0.45">
      <c r="A1988" t="s">
        <v>5954</v>
      </c>
      <c r="B1988" t="s">
        <v>3802</v>
      </c>
      <c r="C1988">
        <v>218</v>
      </c>
      <c r="D1988">
        <v>261</v>
      </c>
      <c r="E1988">
        <v>312</v>
      </c>
      <c r="F1988">
        <v>178</v>
      </c>
      <c r="G1988">
        <v>0</v>
      </c>
      <c r="H1988">
        <v>152</v>
      </c>
      <c r="I1988">
        <v>322</v>
      </c>
      <c r="J1988">
        <v>254</v>
      </c>
      <c r="K1988">
        <v>290</v>
      </c>
      <c r="L1988">
        <v>144</v>
      </c>
      <c r="M1988">
        <v>298</v>
      </c>
      <c r="N1988">
        <v>122</v>
      </c>
      <c r="O1988">
        <v>211</v>
      </c>
      <c r="P1988">
        <v>318</v>
      </c>
    </row>
    <row r="1989" spans="1:16" x14ac:dyDescent="0.45">
      <c r="A1989" t="s">
        <v>5955</v>
      </c>
      <c r="B1989" t="s">
        <v>3802</v>
      </c>
      <c r="C1989">
        <v>218</v>
      </c>
      <c r="D1989">
        <v>261</v>
      </c>
      <c r="E1989">
        <v>312</v>
      </c>
      <c r="F1989">
        <v>178</v>
      </c>
      <c r="G1989">
        <v>353</v>
      </c>
      <c r="H1989">
        <v>152</v>
      </c>
      <c r="I1989">
        <v>322</v>
      </c>
      <c r="J1989">
        <v>254</v>
      </c>
      <c r="K1989">
        <v>290</v>
      </c>
      <c r="L1989">
        <v>144</v>
      </c>
      <c r="M1989">
        <v>298</v>
      </c>
      <c r="N1989">
        <v>122</v>
      </c>
      <c r="O1989">
        <v>211</v>
      </c>
      <c r="P1989">
        <v>318</v>
      </c>
    </row>
    <row r="1990" spans="1:16" x14ac:dyDescent="0.45">
      <c r="A1990" t="s">
        <v>5956</v>
      </c>
      <c r="B1990" t="s">
        <v>3802</v>
      </c>
      <c r="C1990">
        <v>218</v>
      </c>
      <c r="D1990">
        <v>261</v>
      </c>
      <c r="E1990">
        <v>312</v>
      </c>
      <c r="F1990">
        <v>178</v>
      </c>
      <c r="G1990">
        <v>0</v>
      </c>
      <c r="H1990">
        <v>152</v>
      </c>
      <c r="I1990">
        <v>322</v>
      </c>
      <c r="J1990">
        <v>254</v>
      </c>
      <c r="K1990">
        <v>290</v>
      </c>
      <c r="L1990">
        <v>144</v>
      </c>
      <c r="M1990">
        <v>298</v>
      </c>
      <c r="N1990">
        <v>122</v>
      </c>
      <c r="O1990">
        <v>211</v>
      </c>
      <c r="P1990">
        <v>318</v>
      </c>
    </row>
    <row r="1991" spans="1:16" x14ac:dyDescent="0.45">
      <c r="A1991" t="s">
        <v>5957</v>
      </c>
      <c r="B1991" t="s">
        <v>3802</v>
      </c>
      <c r="C1991">
        <v>218</v>
      </c>
      <c r="D1991">
        <v>261</v>
      </c>
      <c r="E1991">
        <v>312</v>
      </c>
      <c r="F1991">
        <v>178</v>
      </c>
      <c r="G1991">
        <v>0</v>
      </c>
      <c r="H1991">
        <v>152</v>
      </c>
      <c r="I1991">
        <v>322</v>
      </c>
      <c r="J1991">
        <v>254</v>
      </c>
      <c r="K1991">
        <v>290</v>
      </c>
      <c r="L1991">
        <v>144</v>
      </c>
      <c r="M1991">
        <v>298</v>
      </c>
      <c r="N1991">
        <v>122</v>
      </c>
      <c r="O1991">
        <v>211</v>
      </c>
      <c r="P1991">
        <v>318</v>
      </c>
    </row>
    <row r="1992" spans="1:16" x14ac:dyDescent="0.45">
      <c r="A1992" t="s">
        <v>5958</v>
      </c>
      <c r="B1992" t="s">
        <v>3802</v>
      </c>
      <c r="C1992">
        <v>218</v>
      </c>
      <c r="D1992">
        <v>261</v>
      </c>
      <c r="E1992">
        <v>312</v>
      </c>
      <c r="F1992">
        <v>178</v>
      </c>
      <c r="G1992">
        <v>0</v>
      </c>
      <c r="H1992">
        <v>152</v>
      </c>
      <c r="I1992">
        <v>322</v>
      </c>
      <c r="J1992">
        <v>254</v>
      </c>
      <c r="K1992">
        <v>290</v>
      </c>
      <c r="L1992">
        <v>144</v>
      </c>
      <c r="M1992">
        <v>298</v>
      </c>
      <c r="N1992">
        <v>122</v>
      </c>
      <c r="O1992">
        <v>211</v>
      </c>
      <c r="P1992">
        <v>318</v>
      </c>
    </row>
    <row r="1993" spans="1:16" x14ac:dyDescent="0.45">
      <c r="A1993" t="s">
        <v>5959</v>
      </c>
      <c r="B1993" t="s">
        <v>3802</v>
      </c>
      <c r="C1993">
        <v>218</v>
      </c>
      <c r="D1993">
        <v>261</v>
      </c>
      <c r="E1993">
        <v>312</v>
      </c>
      <c r="F1993">
        <v>178</v>
      </c>
      <c r="G1993">
        <v>0</v>
      </c>
      <c r="H1993">
        <v>152</v>
      </c>
      <c r="I1993">
        <v>322</v>
      </c>
      <c r="J1993">
        <v>254</v>
      </c>
      <c r="K1993">
        <v>290</v>
      </c>
      <c r="L1993">
        <v>144</v>
      </c>
      <c r="M1993">
        <v>298</v>
      </c>
      <c r="N1993">
        <v>122</v>
      </c>
      <c r="O1993">
        <v>211</v>
      </c>
      <c r="P1993">
        <v>318</v>
      </c>
    </row>
    <row r="1994" spans="1:16" x14ac:dyDescent="0.45">
      <c r="A1994" t="s">
        <v>5960</v>
      </c>
      <c r="B1994" t="s">
        <v>3799</v>
      </c>
      <c r="C1994">
        <v>224</v>
      </c>
      <c r="D1994">
        <v>261</v>
      </c>
      <c r="E1994">
        <v>312</v>
      </c>
      <c r="F1994">
        <v>178</v>
      </c>
      <c r="G1994">
        <v>353</v>
      </c>
      <c r="H1994">
        <v>148</v>
      </c>
      <c r="I1994">
        <v>322</v>
      </c>
      <c r="J1994">
        <v>236</v>
      </c>
      <c r="K1994">
        <v>295</v>
      </c>
      <c r="L1994">
        <v>160</v>
      </c>
      <c r="M1994">
        <v>298</v>
      </c>
      <c r="N1994">
        <v>128</v>
      </c>
      <c r="O1994">
        <v>211</v>
      </c>
      <c r="P1994">
        <v>308</v>
      </c>
    </row>
    <row r="1995" spans="1:16" x14ac:dyDescent="0.45">
      <c r="A1995" t="s">
        <v>5961</v>
      </c>
      <c r="B1995" t="s">
        <v>3799</v>
      </c>
      <c r="C1995">
        <v>224</v>
      </c>
      <c r="D1995">
        <v>261</v>
      </c>
      <c r="E1995">
        <v>312</v>
      </c>
      <c r="F1995">
        <v>178</v>
      </c>
      <c r="G1995">
        <v>353</v>
      </c>
      <c r="H1995">
        <v>148</v>
      </c>
      <c r="I1995">
        <v>322</v>
      </c>
      <c r="J1995">
        <v>236</v>
      </c>
      <c r="K1995">
        <v>295</v>
      </c>
      <c r="L1995">
        <v>160</v>
      </c>
      <c r="M1995">
        <v>298</v>
      </c>
      <c r="N1995">
        <v>128</v>
      </c>
      <c r="O1995">
        <v>211</v>
      </c>
      <c r="P1995">
        <v>308</v>
      </c>
    </row>
    <row r="1996" spans="1:16" x14ac:dyDescent="0.45">
      <c r="A1996" t="s">
        <v>5962</v>
      </c>
      <c r="B1996" t="s">
        <v>3799</v>
      </c>
      <c r="C1996">
        <v>224</v>
      </c>
      <c r="D1996">
        <v>261</v>
      </c>
      <c r="E1996">
        <v>312</v>
      </c>
      <c r="F1996">
        <v>178</v>
      </c>
      <c r="G1996">
        <v>353</v>
      </c>
      <c r="H1996">
        <v>148</v>
      </c>
      <c r="I1996">
        <v>322</v>
      </c>
      <c r="J1996">
        <v>236</v>
      </c>
      <c r="K1996">
        <v>295</v>
      </c>
      <c r="L1996">
        <v>160</v>
      </c>
      <c r="M1996">
        <v>298</v>
      </c>
      <c r="N1996">
        <v>128</v>
      </c>
      <c r="O1996">
        <v>211</v>
      </c>
      <c r="P1996">
        <v>308</v>
      </c>
    </row>
    <row r="1997" spans="1:16" x14ac:dyDescent="0.45">
      <c r="A1997" t="s">
        <v>5963</v>
      </c>
      <c r="B1997" t="s">
        <v>3799</v>
      </c>
      <c r="C1997">
        <v>224</v>
      </c>
      <c r="D1997">
        <v>261</v>
      </c>
      <c r="E1997">
        <v>312</v>
      </c>
      <c r="F1997">
        <v>178</v>
      </c>
      <c r="G1997">
        <v>353</v>
      </c>
      <c r="H1997">
        <v>148</v>
      </c>
      <c r="I1997">
        <v>322</v>
      </c>
      <c r="J1997">
        <v>236</v>
      </c>
      <c r="K1997">
        <v>295</v>
      </c>
      <c r="L1997">
        <v>160</v>
      </c>
      <c r="M1997">
        <v>298</v>
      </c>
      <c r="N1997">
        <v>128</v>
      </c>
      <c r="O1997">
        <v>211</v>
      </c>
      <c r="P1997">
        <v>308</v>
      </c>
    </row>
    <row r="1998" spans="1:16" x14ac:dyDescent="0.45">
      <c r="A1998" t="s">
        <v>5964</v>
      </c>
      <c r="B1998" t="s">
        <v>3799</v>
      </c>
      <c r="C1998">
        <v>224</v>
      </c>
      <c r="D1998">
        <v>261</v>
      </c>
      <c r="E1998">
        <v>312</v>
      </c>
      <c r="F1998">
        <v>178</v>
      </c>
      <c r="G1998">
        <v>353</v>
      </c>
      <c r="H1998">
        <v>148</v>
      </c>
      <c r="I1998">
        <v>322</v>
      </c>
      <c r="J1998">
        <v>236</v>
      </c>
      <c r="K1998">
        <v>295</v>
      </c>
      <c r="L1998">
        <v>160</v>
      </c>
      <c r="M1998">
        <v>298</v>
      </c>
      <c r="N1998">
        <v>128</v>
      </c>
      <c r="O1998">
        <v>211</v>
      </c>
      <c r="P1998">
        <v>308</v>
      </c>
    </row>
    <row r="1999" spans="1:16" x14ac:dyDescent="0.45">
      <c r="A1999" t="s">
        <v>5965</v>
      </c>
      <c r="B1999" t="s">
        <v>3799</v>
      </c>
      <c r="C1999">
        <v>224</v>
      </c>
      <c r="D1999">
        <v>261</v>
      </c>
      <c r="E1999">
        <v>312</v>
      </c>
      <c r="F1999">
        <v>178</v>
      </c>
      <c r="G1999">
        <v>353</v>
      </c>
      <c r="H1999">
        <v>148</v>
      </c>
      <c r="I1999">
        <v>322</v>
      </c>
      <c r="J1999">
        <v>236</v>
      </c>
      <c r="K1999">
        <v>295</v>
      </c>
      <c r="L1999">
        <v>160</v>
      </c>
      <c r="M1999">
        <v>298</v>
      </c>
      <c r="N1999">
        <v>128</v>
      </c>
      <c r="O1999">
        <v>211</v>
      </c>
      <c r="P1999">
        <v>308</v>
      </c>
    </row>
    <row r="2000" spans="1:16" x14ac:dyDescent="0.45">
      <c r="A2000" t="s">
        <v>5966</v>
      </c>
      <c r="B2000" t="s">
        <v>3799</v>
      </c>
      <c r="C2000">
        <v>224</v>
      </c>
      <c r="D2000">
        <v>261</v>
      </c>
      <c r="E2000">
        <v>312</v>
      </c>
      <c r="F2000">
        <v>178</v>
      </c>
      <c r="G2000">
        <v>353</v>
      </c>
      <c r="H2000">
        <v>148</v>
      </c>
      <c r="I2000">
        <v>322</v>
      </c>
      <c r="J2000">
        <v>236</v>
      </c>
      <c r="K2000">
        <v>295</v>
      </c>
      <c r="L2000">
        <v>160</v>
      </c>
      <c r="M2000">
        <v>298</v>
      </c>
      <c r="N2000">
        <v>128</v>
      </c>
      <c r="O2000">
        <v>211</v>
      </c>
      <c r="P2000">
        <v>308</v>
      </c>
    </row>
    <row r="2001" spans="1:16" x14ac:dyDescent="0.45">
      <c r="A2001" t="s">
        <v>5967</v>
      </c>
      <c r="B2001" t="s">
        <v>3799</v>
      </c>
      <c r="C2001">
        <v>224</v>
      </c>
      <c r="D2001">
        <v>261</v>
      </c>
      <c r="E2001">
        <v>312</v>
      </c>
      <c r="F2001">
        <v>178</v>
      </c>
      <c r="G2001">
        <v>353</v>
      </c>
      <c r="H2001">
        <v>148</v>
      </c>
      <c r="I2001">
        <v>322</v>
      </c>
      <c r="J2001">
        <v>236</v>
      </c>
      <c r="K2001">
        <v>295</v>
      </c>
      <c r="L2001">
        <v>160</v>
      </c>
      <c r="M2001">
        <v>298</v>
      </c>
      <c r="N2001">
        <v>128</v>
      </c>
      <c r="O2001">
        <v>211</v>
      </c>
      <c r="P2001">
        <v>308</v>
      </c>
    </row>
    <row r="2002" spans="1:16" x14ac:dyDescent="0.45">
      <c r="A2002" t="s">
        <v>5968</v>
      </c>
      <c r="B2002" t="s">
        <v>3797</v>
      </c>
      <c r="C2002">
        <v>218</v>
      </c>
      <c r="D2002">
        <v>0</v>
      </c>
      <c r="E2002">
        <v>312</v>
      </c>
      <c r="F2002">
        <v>145</v>
      </c>
      <c r="G2002">
        <v>353</v>
      </c>
      <c r="H2002">
        <v>152</v>
      </c>
      <c r="I2002">
        <v>326</v>
      </c>
      <c r="J2002">
        <v>0</v>
      </c>
      <c r="K2002">
        <v>290</v>
      </c>
      <c r="L2002">
        <v>144</v>
      </c>
      <c r="M2002">
        <v>298</v>
      </c>
      <c r="N2002">
        <v>128</v>
      </c>
      <c r="O2002">
        <v>216</v>
      </c>
      <c r="P2002">
        <v>0</v>
      </c>
    </row>
    <row r="2003" spans="1:16" x14ac:dyDescent="0.45">
      <c r="A2003" s="15" t="s">
        <v>5969</v>
      </c>
      <c r="B2003" t="s">
        <v>3797</v>
      </c>
      <c r="C2003">
        <v>218</v>
      </c>
      <c r="D2003">
        <v>261</v>
      </c>
      <c r="E2003">
        <v>312</v>
      </c>
      <c r="F2003">
        <v>145</v>
      </c>
      <c r="G2003">
        <v>353</v>
      </c>
      <c r="H2003">
        <v>152</v>
      </c>
      <c r="I2003">
        <v>326</v>
      </c>
      <c r="J2003">
        <v>0</v>
      </c>
      <c r="K2003">
        <v>290</v>
      </c>
      <c r="L2003">
        <v>144</v>
      </c>
      <c r="M2003">
        <v>298</v>
      </c>
      <c r="N2003">
        <v>128</v>
      </c>
      <c r="O2003">
        <v>216</v>
      </c>
      <c r="P2003">
        <v>308</v>
      </c>
    </row>
    <row r="2004" spans="1:16" x14ac:dyDescent="0.45">
      <c r="A2004" t="s">
        <v>5970</v>
      </c>
      <c r="B2004" t="s">
        <v>3797</v>
      </c>
      <c r="C2004">
        <v>218</v>
      </c>
      <c r="D2004">
        <v>261</v>
      </c>
      <c r="E2004">
        <v>312</v>
      </c>
      <c r="F2004">
        <v>145</v>
      </c>
      <c r="G2004">
        <v>353</v>
      </c>
      <c r="H2004">
        <v>152</v>
      </c>
      <c r="I2004">
        <v>326</v>
      </c>
      <c r="J2004">
        <v>0</v>
      </c>
      <c r="K2004">
        <v>290</v>
      </c>
      <c r="L2004">
        <v>144</v>
      </c>
      <c r="M2004">
        <v>298</v>
      </c>
      <c r="N2004">
        <v>128</v>
      </c>
      <c r="O2004">
        <v>216</v>
      </c>
      <c r="P2004">
        <v>0</v>
      </c>
    </row>
    <row r="2005" spans="1:16" x14ac:dyDescent="0.45">
      <c r="A2005" t="s">
        <v>5971</v>
      </c>
      <c r="B2005" t="s">
        <v>3803</v>
      </c>
      <c r="C2005">
        <v>230</v>
      </c>
      <c r="D2005">
        <v>266</v>
      </c>
      <c r="E2005">
        <v>317</v>
      </c>
      <c r="F2005">
        <v>157</v>
      </c>
      <c r="G2005">
        <v>401</v>
      </c>
      <c r="H2005">
        <v>152</v>
      </c>
      <c r="I2005">
        <v>326</v>
      </c>
      <c r="J2005">
        <v>254</v>
      </c>
      <c r="K2005">
        <v>294</v>
      </c>
      <c r="L2005">
        <v>136</v>
      </c>
      <c r="M2005">
        <v>304</v>
      </c>
      <c r="N2005">
        <v>137</v>
      </c>
      <c r="O2005">
        <v>204</v>
      </c>
      <c r="P2005">
        <v>313</v>
      </c>
    </row>
    <row r="2006" spans="1:16" x14ac:dyDescent="0.45">
      <c r="A2006" t="s">
        <v>5972</v>
      </c>
      <c r="B2006" t="s">
        <v>3803</v>
      </c>
      <c r="C2006">
        <v>230</v>
      </c>
      <c r="D2006">
        <v>266</v>
      </c>
      <c r="E2006">
        <v>317</v>
      </c>
      <c r="F2006">
        <v>157</v>
      </c>
      <c r="G2006">
        <v>401</v>
      </c>
      <c r="H2006">
        <v>152</v>
      </c>
      <c r="I2006">
        <v>326</v>
      </c>
      <c r="J2006">
        <v>254</v>
      </c>
      <c r="K2006">
        <v>294</v>
      </c>
      <c r="L2006">
        <v>136</v>
      </c>
      <c r="M2006">
        <v>304</v>
      </c>
      <c r="N2006">
        <v>137</v>
      </c>
      <c r="O2006">
        <v>204</v>
      </c>
      <c r="P2006">
        <v>313</v>
      </c>
    </row>
    <row r="2007" spans="1:16" x14ac:dyDescent="0.45">
      <c r="A2007" t="s">
        <v>5973</v>
      </c>
      <c r="B2007" t="s">
        <v>3803</v>
      </c>
      <c r="C2007">
        <v>230</v>
      </c>
      <c r="D2007">
        <v>266</v>
      </c>
      <c r="E2007">
        <v>317</v>
      </c>
      <c r="F2007">
        <v>157</v>
      </c>
      <c r="G2007">
        <v>401</v>
      </c>
      <c r="H2007">
        <v>152</v>
      </c>
      <c r="I2007">
        <v>326</v>
      </c>
      <c r="J2007">
        <v>254</v>
      </c>
      <c r="K2007">
        <v>294</v>
      </c>
      <c r="L2007">
        <v>136</v>
      </c>
      <c r="M2007">
        <v>304</v>
      </c>
      <c r="N2007">
        <v>137</v>
      </c>
      <c r="O2007">
        <v>204</v>
      </c>
      <c r="P2007">
        <v>313</v>
      </c>
    </row>
    <row r="2008" spans="1:16" x14ac:dyDescent="0.45">
      <c r="A2008" t="s">
        <v>5974</v>
      </c>
      <c r="B2008" t="s">
        <v>3803</v>
      </c>
      <c r="C2008">
        <v>230</v>
      </c>
      <c r="D2008">
        <v>266</v>
      </c>
      <c r="E2008">
        <v>317</v>
      </c>
      <c r="F2008">
        <v>157</v>
      </c>
      <c r="G2008">
        <v>401</v>
      </c>
      <c r="H2008">
        <v>152</v>
      </c>
      <c r="I2008">
        <v>326</v>
      </c>
      <c r="J2008">
        <v>254</v>
      </c>
      <c r="K2008">
        <v>294</v>
      </c>
      <c r="L2008">
        <v>136</v>
      </c>
      <c r="M2008">
        <v>304</v>
      </c>
      <c r="N2008">
        <v>137</v>
      </c>
      <c r="O2008">
        <v>204</v>
      </c>
      <c r="P2008">
        <v>313</v>
      </c>
    </row>
    <row r="2009" spans="1:16" x14ac:dyDescent="0.45">
      <c r="A2009" t="s">
        <v>5975</v>
      </c>
      <c r="B2009" t="s">
        <v>3803</v>
      </c>
      <c r="C2009">
        <v>230</v>
      </c>
      <c r="D2009">
        <v>266</v>
      </c>
      <c r="E2009">
        <v>317</v>
      </c>
      <c r="F2009">
        <v>157</v>
      </c>
      <c r="G2009">
        <v>401</v>
      </c>
      <c r="H2009">
        <v>152</v>
      </c>
      <c r="I2009">
        <v>326</v>
      </c>
      <c r="J2009">
        <v>254</v>
      </c>
      <c r="K2009">
        <v>294</v>
      </c>
      <c r="L2009">
        <v>136</v>
      </c>
      <c r="M2009">
        <v>304</v>
      </c>
      <c r="N2009">
        <v>137</v>
      </c>
      <c r="O2009">
        <v>204</v>
      </c>
      <c r="P2009">
        <v>313</v>
      </c>
    </row>
    <row r="2010" spans="1:16" x14ac:dyDescent="0.45">
      <c r="A2010" t="s">
        <v>5976</v>
      </c>
      <c r="B2010" t="s">
        <v>3803</v>
      </c>
      <c r="C2010">
        <v>230</v>
      </c>
      <c r="D2010">
        <v>266</v>
      </c>
      <c r="E2010">
        <v>317</v>
      </c>
      <c r="F2010">
        <v>157</v>
      </c>
      <c r="G2010">
        <v>401</v>
      </c>
      <c r="H2010">
        <v>152</v>
      </c>
      <c r="I2010">
        <v>326</v>
      </c>
      <c r="J2010">
        <v>254</v>
      </c>
      <c r="K2010">
        <v>294</v>
      </c>
      <c r="L2010">
        <v>136</v>
      </c>
      <c r="M2010">
        <v>304</v>
      </c>
      <c r="N2010">
        <v>137</v>
      </c>
      <c r="O2010">
        <v>204</v>
      </c>
      <c r="P2010">
        <v>313</v>
      </c>
    </row>
    <row r="2011" spans="1:16" x14ac:dyDescent="0.45">
      <c r="A2011" t="s">
        <v>5977</v>
      </c>
      <c r="B2011" t="s">
        <v>3803</v>
      </c>
      <c r="C2011">
        <v>230</v>
      </c>
      <c r="D2011">
        <v>266</v>
      </c>
      <c r="E2011">
        <v>317</v>
      </c>
      <c r="F2011">
        <v>157</v>
      </c>
      <c r="G2011">
        <v>401</v>
      </c>
      <c r="H2011">
        <v>152</v>
      </c>
      <c r="I2011">
        <v>326</v>
      </c>
      <c r="J2011">
        <v>254</v>
      </c>
      <c r="K2011">
        <v>294</v>
      </c>
      <c r="L2011">
        <v>136</v>
      </c>
      <c r="M2011">
        <v>304</v>
      </c>
      <c r="N2011">
        <v>137</v>
      </c>
      <c r="O2011">
        <v>204</v>
      </c>
      <c r="P2011">
        <v>313</v>
      </c>
    </row>
    <row r="2012" spans="1:16" x14ac:dyDescent="0.45">
      <c r="A2012" t="s">
        <v>5978</v>
      </c>
      <c r="B2012" t="s">
        <v>3803</v>
      </c>
      <c r="C2012">
        <v>230</v>
      </c>
      <c r="D2012">
        <v>266</v>
      </c>
      <c r="E2012">
        <v>317</v>
      </c>
      <c r="F2012">
        <v>157</v>
      </c>
      <c r="G2012">
        <v>401</v>
      </c>
      <c r="H2012">
        <v>152</v>
      </c>
      <c r="I2012">
        <v>326</v>
      </c>
      <c r="J2012">
        <v>254</v>
      </c>
      <c r="K2012">
        <v>294</v>
      </c>
      <c r="L2012">
        <v>136</v>
      </c>
      <c r="M2012">
        <v>304</v>
      </c>
      <c r="N2012">
        <v>137</v>
      </c>
      <c r="O2012">
        <v>204</v>
      </c>
      <c r="P2012">
        <v>313</v>
      </c>
    </row>
    <row r="2013" spans="1:16" x14ac:dyDescent="0.45">
      <c r="A2013" t="s">
        <v>5979</v>
      </c>
      <c r="B2013" t="s">
        <v>3803</v>
      </c>
      <c r="C2013">
        <v>230</v>
      </c>
      <c r="D2013">
        <v>266</v>
      </c>
      <c r="E2013">
        <v>317</v>
      </c>
      <c r="F2013">
        <v>157</v>
      </c>
      <c r="G2013">
        <v>401</v>
      </c>
      <c r="H2013">
        <v>152</v>
      </c>
      <c r="I2013">
        <v>326</v>
      </c>
      <c r="J2013">
        <v>254</v>
      </c>
      <c r="K2013">
        <v>294</v>
      </c>
      <c r="L2013">
        <v>136</v>
      </c>
      <c r="M2013">
        <v>304</v>
      </c>
      <c r="N2013">
        <v>137</v>
      </c>
      <c r="O2013">
        <v>204</v>
      </c>
      <c r="P2013">
        <v>313</v>
      </c>
    </row>
    <row r="2014" spans="1:16" x14ac:dyDescent="0.45">
      <c r="A2014" t="s">
        <v>5980</v>
      </c>
      <c r="B2014" t="s">
        <v>3803</v>
      </c>
      <c r="C2014">
        <v>230</v>
      </c>
      <c r="D2014">
        <v>266</v>
      </c>
      <c r="E2014">
        <v>317</v>
      </c>
      <c r="F2014">
        <v>157</v>
      </c>
      <c r="G2014">
        <v>401</v>
      </c>
      <c r="H2014">
        <v>152</v>
      </c>
      <c r="I2014">
        <v>326</v>
      </c>
      <c r="J2014">
        <v>254</v>
      </c>
      <c r="K2014">
        <v>294</v>
      </c>
      <c r="L2014">
        <v>136</v>
      </c>
      <c r="M2014">
        <v>304</v>
      </c>
      <c r="N2014">
        <v>137</v>
      </c>
      <c r="O2014">
        <v>204</v>
      </c>
      <c r="P2014">
        <v>313</v>
      </c>
    </row>
    <row r="2015" spans="1:16" x14ac:dyDescent="0.45">
      <c r="A2015" t="s">
        <v>5981</v>
      </c>
      <c r="B2015" t="s">
        <v>3803</v>
      </c>
      <c r="C2015">
        <v>230</v>
      </c>
      <c r="D2015">
        <v>266</v>
      </c>
      <c r="E2015">
        <v>317</v>
      </c>
      <c r="F2015">
        <v>157</v>
      </c>
      <c r="G2015">
        <v>401</v>
      </c>
      <c r="H2015">
        <v>152</v>
      </c>
      <c r="I2015">
        <v>326</v>
      </c>
      <c r="J2015">
        <v>254</v>
      </c>
      <c r="K2015">
        <v>294</v>
      </c>
      <c r="L2015">
        <v>136</v>
      </c>
      <c r="M2015">
        <v>304</v>
      </c>
      <c r="N2015">
        <v>137</v>
      </c>
      <c r="O2015">
        <v>204</v>
      </c>
      <c r="P2015">
        <v>313</v>
      </c>
    </row>
    <row r="2016" spans="1:16" x14ac:dyDescent="0.45">
      <c r="A2016" t="s">
        <v>5982</v>
      </c>
      <c r="B2016" t="s">
        <v>3803</v>
      </c>
      <c r="C2016">
        <v>230</v>
      </c>
      <c r="D2016">
        <v>266</v>
      </c>
      <c r="E2016">
        <v>317</v>
      </c>
      <c r="F2016">
        <v>157</v>
      </c>
      <c r="G2016">
        <v>401</v>
      </c>
      <c r="H2016">
        <v>152</v>
      </c>
      <c r="I2016">
        <v>326</v>
      </c>
      <c r="J2016">
        <v>254</v>
      </c>
      <c r="K2016">
        <v>294</v>
      </c>
      <c r="L2016">
        <v>136</v>
      </c>
      <c r="M2016">
        <v>304</v>
      </c>
      <c r="N2016">
        <v>137</v>
      </c>
      <c r="O2016">
        <v>204</v>
      </c>
      <c r="P2016">
        <v>313</v>
      </c>
    </row>
    <row r="2017" spans="1:16" x14ac:dyDescent="0.45">
      <c r="A2017" t="s">
        <v>5983</v>
      </c>
      <c r="B2017" t="s">
        <v>3803</v>
      </c>
      <c r="C2017">
        <v>230</v>
      </c>
      <c r="D2017">
        <v>266</v>
      </c>
      <c r="E2017">
        <v>317</v>
      </c>
      <c r="F2017">
        <v>157</v>
      </c>
      <c r="G2017">
        <v>401</v>
      </c>
      <c r="H2017">
        <v>152</v>
      </c>
      <c r="I2017">
        <v>326</v>
      </c>
      <c r="J2017">
        <v>254</v>
      </c>
      <c r="K2017">
        <v>294</v>
      </c>
      <c r="L2017">
        <v>136</v>
      </c>
      <c r="M2017">
        <v>304</v>
      </c>
      <c r="N2017">
        <v>137</v>
      </c>
      <c r="O2017">
        <v>204</v>
      </c>
      <c r="P2017">
        <v>313</v>
      </c>
    </row>
    <row r="2018" spans="1:16" x14ac:dyDescent="0.45">
      <c r="A2018" t="s">
        <v>5984</v>
      </c>
      <c r="B2018" t="s">
        <v>3803</v>
      </c>
      <c r="C2018">
        <v>230</v>
      </c>
      <c r="D2018">
        <v>266</v>
      </c>
      <c r="E2018">
        <v>317</v>
      </c>
      <c r="F2018">
        <v>157</v>
      </c>
      <c r="G2018">
        <v>401</v>
      </c>
      <c r="H2018">
        <v>152</v>
      </c>
      <c r="I2018">
        <v>326</v>
      </c>
      <c r="J2018">
        <v>254</v>
      </c>
      <c r="K2018">
        <v>294</v>
      </c>
      <c r="L2018">
        <v>136</v>
      </c>
      <c r="M2018">
        <v>304</v>
      </c>
      <c r="N2018">
        <v>137</v>
      </c>
      <c r="O2018">
        <v>204</v>
      </c>
      <c r="P2018">
        <v>313</v>
      </c>
    </row>
    <row r="2019" spans="1:16" x14ac:dyDescent="0.45">
      <c r="A2019" t="s">
        <v>5985</v>
      </c>
      <c r="B2019" t="s">
        <v>3803</v>
      </c>
      <c r="C2019">
        <v>230</v>
      </c>
      <c r="D2019">
        <v>266</v>
      </c>
      <c r="E2019">
        <v>317</v>
      </c>
      <c r="F2019">
        <v>157</v>
      </c>
      <c r="G2019">
        <v>401</v>
      </c>
      <c r="H2019">
        <v>152</v>
      </c>
      <c r="I2019">
        <v>326</v>
      </c>
      <c r="J2019">
        <v>254</v>
      </c>
      <c r="K2019">
        <v>294</v>
      </c>
      <c r="L2019">
        <v>136</v>
      </c>
      <c r="M2019">
        <v>304</v>
      </c>
      <c r="N2019">
        <v>137</v>
      </c>
      <c r="O2019">
        <v>204</v>
      </c>
      <c r="P2019">
        <v>313</v>
      </c>
    </row>
    <row r="2020" spans="1:16" x14ac:dyDescent="0.45">
      <c r="A2020" t="s">
        <v>5986</v>
      </c>
      <c r="B2020" t="s">
        <v>3803</v>
      </c>
      <c r="C2020">
        <v>230</v>
      </c>
      <c r="D2020">
        <v>266</v>
      </c>
      <c r="E2020">
        <v>317</v>
      </c>
      <c r="F2020">
        <v>157</v>
      </c>
      <c r="G2020">
        <v>401</v>
      </c>
      <c r="H2020">
        <v>152</v>
      </c>
      <c r="I2020">
        <v>326</v>
      </c>
      <c r="J2020">
        <v>254</v>
      </c>
      <c r="K2020">
        <v>294</v>
      </c>
      <c r="L2020">
        <v>136</v>
      </c>
      <c r="M2020">
        <v>304</v>
      </c>
      <c r="N2020">
        <v>137</v>
      </c>
      <c r="O2020">
        <v>204</v>
      </c>
      <c r="P2020">
        <v>313</v>
      </c>
    </row>
    <row r="2021" spans="1:16" x14ac:dyDescent="0.45">
      <c r="A2021" t="s">
        <v>5987</v>
      </c>
      <c r="B2021" t="s">
        <v>3803</v>
      </c>
      <c r="C2021">
        <v>230</v>
      </c>
      <c r="D2021">
        <v>266</v>
      </c>
      <c r="E2021">
        <v>317</v>
      </c>
      <c r="F2021">
        <v>157</v>
      </c>
      <c r="G2021">
        <v>401</v>
      </c>
      <c r="H2021">
        <v>152</v>
      </c>
      <c r="I2021">
        <v>326</v>
      </c>
      <c r="J2021">
        <v>254</v>
      </c>
      <c r="K2021">
        <v>294</v>
      </c>
      <c r="L2021">
        <v>136</v>
      </c>
      <c r="M2021">
        <v>304</v>
      </c>
      <c r="N2021">
        <v>137</v>
      </c>
      <c r="O2021">
        <v>204</v>
      </c>
      <c r="P2021">
        <v>313</v>
      </c>
    </row>
    <row r="2022" spans="1:16" x14ac:dyDescent="0.45">
      <c r="A2022" t="s">
        <v>5988</v>
      </c>
      <c r="B2022" t="s">
        <v>3803</v>
      </c>
      <c r="C2022">
        <v>230</v>
      </c>
      <c r="D2022">
        <v>266</v>
      </c>
      <c r="E2022">
        <v>317</v>
      </c>
      <c r="F2022">
        <v>157</v>
      </c>
      <c r="G2022">
        <v>401</v>
      </c>
      <c r="H2022">
        <v>152</v>
      </c>
      <c r="I2022">
        <v>326</v>
      </c>
      <c r="J2022">
        <v>254</v>
      </c>
      <c r="K2022">
        <v>294</v>
      </c>
      <c r="L2022">
        <v>136</v>
      </c>
      <c r="M2022">
        <v>304</v>
      </c>
      <c r="N2022">
        <v>137</v>
      </c>
      <c r="O2022">
        <v>204</v>
      </c>
      <c r="P2022">
        <v>313</v>
      </c>
    </row>
    <row r="2023" spans="1:16" x14ac:dyDescent="0.45">
      <c r="A2023" t="s">
        <v>5989</v>
      </c>
      <c r="B2023" t="s">
        <v>3803</v>
      </c>
      <c r="C2023">
        <v>230</v>
      </c>
      <c r="D2023">
        <v>266</v>
      </c>
      <c r="E2023">
        <v>317</v>
      </c>
      <c r="F2023">
        <v>157</v>
      </c>
      <c r="G2023">
        <v>401</v>
      </c>
      <c r="H2023">
        <v>152</v>
      </c>
      <c r="I2023">
        <v>326</v>
      </c>
      <c r="J2023">
        <v>254</v>
      </c>
      <c r="K2023">
        <v>294</v>
      </c>
      <c r="L2023">
        <v>136</v>
      </c>
      <c r="M2023">
        <v>304</v>
      </c>
      <c r="N2023">
        <v>137</v>
      </c>
      <c r="O2023">
        <v>204</v>
      </c>
      <c r="P2023">
        <v>313</v>
      </c>
    </row>
    <row r="2024" spans="1:16" x14ac:dyDescent="0.45">
      <c r="A2024" t="s">
        <v>5990</v>
      </c>
      <c r="B2024" t="s">
        <v>3803</v>
      </c>
      <c r="C2024">
        <v>230</v>
      </c>
      <c r="D2024">
        <v>266</v>
      </c>
      <c r="E2024">
        <v>317</v>
      </c>
      <c r="F2024">
        <v>157</v>
      </c>
      <c r="G2024">
        <v>401</v>
      </c>
      <c r="H2024">
        <v>152</v>
      </c>
      <c r="I2024">
        <v>326</v>
      </c>
      <c r="J2024">
        <v>254</v>
      </c>
      <c r="K2024">
        <v>294</v>
      </c>
      <c r="L2024">
        <v>136</v>
      </c>
      <c r="M2024">
        <v>304</v>
      </c>
      <c r="N2024">
        <v>137</v>
      </c>
      <c r="O2024">
        <v>204</v>
      </c>
      <c r="P2024">
        <v>313</v>
      </c>
    </row>
    <row r="2025" spans="1:16" x14ac:dyDescent="0.45">
      <c r="A2025" t="s">
        <v>5991</v>
      </c>
      <c r="B2025" t="s">
        <v>3803</v>
      </c>
      <c r="C2025">
        <v>230</v>
      </c>
      <c r="D2025">
        <v>266</v>
      </c>
      <c r="E2025">
        <v>317</v>
      </c>
      <c r="F2025">
        <v>157</v>
      </c>
      <c r="G2025">
        <v>401</v>
      </c>
      <c r="H2025">
        <v>152</v>
      </c>
      <c r="I2025">
        <v>326</v>
      </c>
      <c r="J2025">
        <v>254</v>
      </c>
      <c r="K2025">
        <v>294</v>
      </c>
      <c r="L2025">
        <v>136</v>
      </c>
      <c r="M2025">
        <v>304</v>
      </c>
      <c r="N2025">
        <v>137</v>
      </c>
      <c r="O2025">
        <v>204</v>
      </c>
      <c r="P2025">
        <v>313</v>
      </c>
    </row>
    <row r="2026" spans="1:16" x14ac:dyDescent="0.45">
      <c r="A2026" t="s">
        <v>5992</v>
      </c>
      <c r="B2026" t="s">
        <v>3803</v>
      </c>
      <c r="C2026">
        <v>230</v>
      </c>
      <c r="D2026">
        <v>266</v>
      </c>
      <c r="E2026">
        <v>317</v>
      </c>
      <c r="F2026">
        <v>157</v>
      </c>
      <c r="G2026">
        <v>401</v>
      </c>
      <c r="H2026">
        <v>152</v>
      </c>
      <c r="I2026">
        <v>326</v>
      </c>
      <c r="J2026">
        <v>254</v>
      </c>
      <c r="K2026">
        <v>294</v>
      </c>
      <c r="L2026">
        <v>136</v>
      </c>
      <c r="M2026">
        <v>304</v>
      </c>
      <c r="N2026">
        <v>137</v>
      </c>
      <c r="O2026">
        <v>204</v>
      </c>
      <c r="P2026">
        <v>313</v>
      </c>
    </row>
    <row r="2027" spans="1:16" x14ac:dyDescent="0.45">
      <c r="A2027" t="s">
        <v>5993</v>
      </c>
      <c r="B2027" t="s">
        <v>3803</v>
      </c>
      <c r="C2027">
        <v>230</v>
      </c>
      <c r="D2027">
        <v>266</v>
      </c>
      <c r="E2027">
        <v>317</v>
      </c>
      <c r="F2027">
        <v>157</v>
      </c>
      <c r="G2027">
        <v>401</v>
      </c>
      <c r="H2027">
        <v>152</v>
      </c>
      <c r="I2027">
        <v>326</v>
      </c>
      <c r="J2027">
        <v>0</v>
      </c>
      <c r="K2027">
        <v>0</v>
      </c>
      <c r="L2027">
        <v>136</v>
      </c>
      <c r="M2027">
        <v>0</v>
      </c>
      <c r="N2027">
        <v>137</v>
      </c>
      <c r="O2027">
        <v>204</v>
      </c>
      <c r="P2027">
        <v>0</v>
      </c>
    </row>
    <row r="2028" spans="1:16" x14ac:dyDescent="0.45">
      <c r="A2028" t="s">
        <v>5994</v>
      </c>
      <c r="B2028" t="s">
        <v>3803</v>
      </c>
      <c r="C2028">
        <v>230</v>
      </c>
      <c r="D2028">
        <v>266</v>
      </c>
      <c r="E2028">
        <v>317</v>
      </c>
      <c r="F2028">
        <v>157</v>
      </c>
      <c r="G2028">
        <v>401</v>
      </c>
      <c r="H2028">
        <v>152</v>
      </c>
      <c r="I2028">
        <v>326</v>
      </c>
      <c r="J2028">
        <v>254</v>
      </c>
      <c r="K2028">
        <v>294</v>
      </c>
      <c r="L2028">
        <v>136</v>
      </c>
      <c r="M2028">
        <v>304</v>
      </c>
      <c r="N2028">
        <v>137</v>
      </c>
      <c r="O2028">
        <v>204</v>
      </c>
      <c r="P2028">
        <v>313</v>
      </c>
    </row>
    <row r="2029" spans="1:16" x14ac:dyDescent="0.45">
      <c r="A2029" t="s">
        <v>5995</v>
      </c>
      <c r="B2029" t="s">
        <v>3803</v>
      </c>
      <c r="C2029">
        <v>230</v>
      </c>
      <c r="D2029">
        <v>266</v>
      </c>
      <c r="E2029">
        <v>317</v>
      </c>
      <c r="F2029">
        <v>157</v>
      </c>
      <c r="G2029">
        <v>401</v>
      </c>
      <c r="H2029">
        <v>152</v>
      </c>
      <c r="I2029">
        <v>326</v>
      </c>
      <c r="J2029">
        <v>254</v>
      </c>
      <c r="K2029">
        <v>294</v>
      </c>
      <c r="L2029">
        <v>136</v>
      </c>
      <c r="M2029">
        <v>304</v>
      </c>
      <c r="N2029">
        <v>137</v>
      </c>
      <c r="O2029">
        <v>204</v>
      </c>
      <c r="P2029">
        <v>313</v>
      </c>
    </row>
    <row r="2030" spans="1:16" x14ac:dyDescent="0.45">
      <c r="A2030" t="s">
        <v>5996</v>
      </c>
      <c r="B2030" t="s">
        <v>3803</v>
      </c>
      <c r="C2030">
        <v>230</v>
      </c>
      <c r="D2030">
        <v>266</v>
      </c>
      <c r="E2030">
        <v>317</v>
      </c>
      <c r="F2030">
        <v>157</v>
      </c>
      <c r="G2030">
        <v>401</v>
      </c>
      <c r="H2030">
        <v>152</v>
      </c>
      <c r="I2030">
        <v>326</v>
      </c>
      <c r="J2030">
        <v>0</v>
      </c>
      <c r="K2030">
        <v>0</v>
      </c>
      <c r="L2030">
        <v>136</v>
      </c>
      <c r="M2030">
        <v>304</v>
      </c>
      <c r="N2030">
        <v>137</v>
      </c>
      <c r="O2030">
        <v>204</v>
      </c>
      <c r="P2030">
        <v>313</v>
      </c>
    </row>
    <row r="2031" spans="1:16" x14ac:dyDescent="0.45">
      <c r="A2031" t="s">
        <v>5997</v>
      </c>
      <c r="B2031" t="s">
        <v>3803</v>
      </c>
      <c r="C2031">
        <v>230</v>
      </c>
      <c r="D2031">
        <v>266</v>
      </c>
      <c r="E2031">
        <v>317</v>
      </c>
      <c r="F2031">
        <v>157</v>
      </c>
      <c r="G2031">
        <v>401</v>
      </c>
      <c r="H2031">
        <v>152</v>
      </c>
      <c r="I2031">
        <v>326</v>
      </c>
      <c r="J2031">
        <v>254</v>
      </c>
      <c r="K2031">
        <v>294</v>
      </c>
      <c r="L2031">
        <v>136</v>
      </c>
      <c r="M2031">
        <v>304</v>
      </c>
      <c r="N2031">
        <v>137</v>
      </c>
      <c r="O2031">
        <v>204</v>
      </c>
      <c r="P2031">
        <v>313</v>
      </c>
    </row>
    <row r="2032" spans="1:16" x14ac:dyDescent="0.45">
      <c r="A2032" t="s">
        <v>5998</v>
      </c>
      <c r="B2032" t="s">
        <v>3803</v>
      </c>
      <c r="C2032">
        <v>230</v>
      </c>
      <c r="D2032">
        <v>266</v>
      </c>
      <c r="E2032">
        <v>317</v>
      </c>
      <c r="F2032">
        <v>157</v>
      </c>
      <c r="G2032">
        <v>401</v>
      </c>
      <c r="H2032">
        <v>152</v>
      </c>
      <c r="I2032">
        <v>326</v>
      </c>
      <c r="J2032">
        <v>254</v>
      </c>
      <c r="K2032">
        <v>294</v>
      </c>
      <c r="L2032">
        <v>136</v>
      </c>
      <c r="M2032">
        <v>304</v>
      </c>
      <c r="N2032">
        <v>137</v>
      </c>
      <c r="O2032">
        <v>204</v>
      </c>
      <c r="P2032">
        <v>313</v>
      </c>
    </row>
    <row r="2033" spans="1:16" x14ac:dyDescent="0.45">
      <c r="A2033" t="s">
        <v>5999</v>
      </c>
      <c r="B2033" t="s">
        <v>3803</v>
      </c>
      <c r="C2033">
        <v>230</v>
      </c>
      <c r="D2033">
        <v>266</v>
      </c>
      <c r="E2033">
        <v>317</v>
      </c>
      <c r="F2033">
        <v>157</v>
      </c>
      <c r="G2033">
        <v>401</v>
      </c>
      <c r="H2033">
        <v>152</v>
      </c>
      <c r="I2033">
        <v>326</v>
      </c>
      <c r="J2033">
        <v>242</v>
      </c>
      <c r="K2033">
        <v>0</v>
      </c>
      <c r="L2033">
        <v>136</v>
      </c>
      <c r="M2033">
        <v>304</v>
      </c>
      <c r="N2033">
        <v>137</v>
      </c>
      <c r="O2033">
        <v>204</v>
      </c>
      <c r="P2033">
        <v>0</v>
      </c>
    </row>
    <row r="2034" spans="1:16" x14ac:dyDescent="0.45">
      <c r="A2034" t="s">
        <v>6000</v>
      </c>
      <c r="B2034" t="s">
        <v>3803</v>
      </c>
      <c r="C2034">
        <v>230</v>
      </c>
      <c r="D2034">
        <v>266</v>
      </c>
      <c r="E2034">
        <v>317</v>
      </c>
      <c r="F2034">
        <v>157</v>
      </c>
      <c r="G2034">
        <v>401</v>
      </c>
      <c r="H2034">
        <v>152</v>
      </c>
      <c r="I2034">
        <v>326</v>
      </c>
      <c r="J2034">
        <v>254</v>
      </c>
      <c r="K2034">
        <v>294</v>
      </c>
      <c r="L2034">
        <v>136</v>
      </c>
      <c r="M2034">
        <v>304</v>
      </c>
      <c r="N2034">
        <v>137</v>
      </c>
      <c r="O2034">
        <v>204</v>
      </c>
      <c r="P2034">
        <v>313</v>
      </c>
    </row>
    <row r="2035" spans="1:16" x14ac:dyDescent="0.45">
      <c r="A2035" t="s">
        <v>6001</v>
      </c>
      <c r="B2035" t="s">
        <v>3803</v>
      </c>
      <c r="C2035">
        <v>230</v>
      </c>
      <c r="D2035">
        <v>266</v>
      </c>
      <c r="E2035">
        <v>317</v>
      </c>
      <c r="F2035">
        <v>157</v>
      </c>
      <c r="G2035">
        <v>401</v>
      </c>
      <c r="H2035">
        <v>152</v>
      </c>
      <c r="I2035">
        <v>326</v>
      </c>
      <c r="J2035">
        <v>254</v>
      </c>
      <c r="K2035">
        <v>294</v>
      </c>
      <c r="L2035">
        <v>136</v>
      </c>
      <c r="M2035">
        <v>304</v>
      </c>
      <c r="N2035">
        <v>137</v>
      </c>
      <c r="O2035">
        <v>204</v>
      </c>
      <c r="P2035">
        <v>313</v>
      </c>
    </row>
    <row r="2036" spans="1:16" x14ac:dyDescent="0.45">
      <c r="A2036" t="s">
        <v>6002</v>
      </c>
      <c r="B2036" t="s">
        <v>3803</v>
      </c>
      <c r="C2036">
        <v>230</v>
      </c>
      <c r="D2036">
        <v>266</v>
      </c>
      <c r="E2036">
        <v>317</v>
      </c>
      <c r="F2036">
        <v>157</v>
      </c>
      <c r="G2036">
        <v>401</v>
      </c>
      <c r="H2036">
        <v>152</v>
      </c>
      <c r="I2036">
        <v>326</v>
      </c>
      <c r="J2036">
        <v>254</v>
      </c>
      <c r="K2036">
        <v>294</v>
      </c>
      <c r="L2036">
        <v>136</v>
      </c>
      <c r="M2036">
        <v>304</v>
      </c>
      <c r="N2036">
        <v>137</v>
      </c>
      <c r="O2036">
        <v>204</v>
      </c>
      <c r="P2036">
        <v>313</v>
      </c>
    </row>
    <row r="2037" spans="1:16" x14ac:dyDescent="0.45">
      <c r="A2037" t="s">
        <v>6003</v>
      </c>
      <c r="B2037" t="s">
        <v>3803</v>
      </c>
      <c r="C2037">
        <v>230</v>
      </c>
      <c r="D2037">
        <v>266</v>
      </c>
      <c r="E2037">
        <v>317</v>
      </c>
      <c r="F2037">
        <v>157</v>
      </c>
      <c r="G2037">
        <v>401</v>
      </c>
      <c r="H2037">
        <v>152</v>
      </c>
      <c r="I2037">
        <v>326</v>
      </c>
      <c r="J2037">
        <v>254</v>
      </c>
      <c r="K2037">
        <v>294</v>
      </c>
      <c r="L2037">
        <v>136</v>
      </c>
      <c r="M2037">
        <v>304</v>
      </c>
      <c r="N2037">
        <v>137</v>
      </c>
      <c r="O2037">
        <v>204</v>
      </c>
      <c r="P2037">
        <v>313</v>
      </c>
    </row>
    <row r="2038" spans="1:16" x14ac:dyDescent="0.45">
      <c r="A2038" t="s">
        <v>6004</v>
      </c>
      <c r="B2038" t="s">
        <v>3803</v>
      </c>
      <c r="C2038">
        <v>230</v>
      </c>
      <c r="D2038">
        <v>266</v>
      </c>
      <c r="E2038">
        <v>317</v>
      </c>
      <c r="F2038">
        <v>157</v>
      </c>
      <c r="G2038">
        <v>401</v>
      </c>
      <c r="H2038">
        <v>152</v>
      </c>
      <c r="I2038">
        <v>326</v>
      </c>
      <c r="J2038">
        <v>254</v>
      </c>
      <c r="K2038">
        <v>294</v>
      </c>
      <c r="L2038">
        <v>136</v>
      </c>
      <c r="M2038">
        <v>304</v>
      </c>
      <c r="N2038">
        <v>137</v>
      </c>
      <c r="O2038">
        <v>204</v>
      </c>
      <c r="P2038">
        <v>313</v>
      </c>
    </row>
    <row r="2039" spans="1:16" x14ac:dyDescent="0.45">
      <c r="A2039" t="s">
        <v>6005</v>
      </c>
      <c r="B2039" t="s">
        <v>3803</v>
      </c>
      <c r="C2039">
        <v>230</v>
      </c>
      <c r="D2039">
        <v>266</v>
      </c>
      <c r="E2039">
        <v>317</v>
      </c>
      <c r="F2039">
        <v>157</v>
      </c>
      <c r="G2039">
        <v>401</v>
      </c>
      <c r="H2039">
        <v>152</v>
      </c>
      <c r="I2039">
        <v>326</v>
      </c>
      <c r="J2039">
        <v>254</v>
      </c>
      <c r="K2039">
        <v>294</v>
      </c>
      <c r="L2039">
        <v>136</v>
      </c>
      <c r="M2039">
        <v>304</v>
      </c>
      <c r="N2039">
        <v>137</v>
      </c>
      <c r="O2039">
        <v>204</v>
      </c>
      <c r="P2039">
        <v>313</v>
      </c>
    </row>
    <row r="2040" spans="1:16" x14ac:dyDescent="0.45">
      <c r="A2040" t="s">
        <v>6006</v>
      </c>
      <c r="B2040" t="s">
        <v>3803</v>
      </c>
      <c r="C2040">
        <v>230</v>
      </c>
      <c r="D2040">
        <v>266</v>
      </c>
      <c r="E2040">
        <v>317</v>
      </c>
      <c r="F2040">
        <v>157</v>
      </c>
      <c r="G2040">
        <v>401</v>
      </c>
      <c r="H2040">
        <v>152</v>
      </c>
      <c r="I2040">
        <v>326</v>
      </c>
      <c r="J2040">
        <v>254</v>
      </c>
      <c r="K2040">
        <v>294</v>
      </c>
      <c r="L2040">
        <v>136</v>
      </c>
      <c r="M2040">
        <v>304</v>
      </c>
      <c r="N2040">
        <v>137</v>
      </c>
      <c r="O2040">
        <v>204</v>
      </c>
      <c r="P2040">
        <v>313</v>
      </c>
    </row>
    <row r="2041" spans="1:16" x14ac:dyDescent="0.45">
      <c r="A2041" t="s">
        <v>6007</v>
      </c>
      <c r="B2041" t="s">
        <v>3803</v>
      </c>
      <c r="C2041">
        <v>230</v>
      </c>
      <c r="D2041">
        <v>266</v>
      </c>
      <c r="E2041">
        <v>317</v>
      </c>
      <c r="F2041">
        <v>157</v>
      </c>
      <c r="G2041">
        <v>401</v>
      </c>
      <c r="H2041">
        <v>152</v>
      </c>
      <c r="I2041">
        <v>326</v>
      </c>
      <c r="J2041">
        <v>254</v>
      </c>
      <c r="K2041">
        <v>294</v>
      </c>
      <c r="L2041">
        <v>136</v>
      </c>
      <c r="M2041">
        <v>304</v>
      </c>
      <c r="N2041">
        <v>137</v>
      </c>
      <c r="O2041">
        <v>204</v>
      </c>
      <c r="P2041">
        <v>313</v>
      </c>
    </row>
    <row r="2042" spans="1:16" x14ac:dyDescent="0.45">
      <c r="A2042" t="s">
        <v>6008</v>
      </c>
      <c r="B2042" t="s">
        <v>3803</v>
      </c>
      <c r="C2042">
        <v>230</v>
      </c>
      <c r="D2042">
        <v>266</v>
      </c>
      <c r="E2042">
        <v>317</v>
      </c>
      <c r="F2042">
        <v>157</v>
      </c>
      <c r="G2042">
        <v>401</v>
      </c>
      <c r="H2042">
        <v>152</v>
      </c>
      <c r="I2042">
        <v>326</v>
      </c>
      <c r="J2042">
        <v>254</v>
      </c>
      <c r="K2042">
        <v>294</v>
      </c>
      <c r="L2042">
        <v>136</v>
      </c>
      <c r="M2042">
        <v>304</v>
      </c>
      <c r="N2042">
        <v>137</v>
      </c>
      <c r="O2042">
        <v>204</v>
      </c>
      <c r="P2042">
        <v>313</v>
      </c>
    </row>
    <row r="2043" spans="1:16" x14ac:dyDescent="0.45">
      <c r="A2043" t="s">
        <v>6009</v>
      </c>
      <c r="B2043" t="s">
        <v>3803</v>
      </c>
      <c r="C2043">
        <v>230</v>
      </c>
      <c r="D2043">
        <v>266</v>
      </c>
      <c r="E2043">
        <v>317</v>
      </c>
      <c r="F2043">
        <v>157</v>
      </c>
      <c r="G2043">
        <v>401</v>
      </c>
      <c r="H2043">
        <v>152</v>
      </c>
      <c r="I2043">
        <v>326</v>
      </c>
      <c r="J2043">
        <v>254</v>
      </c>
      <c r="K2043">
        <v>294</v>
      </c>
      <c r="L2043">
        <v>136</v>
      </c>
      <c r="M2043">
        <v>304</v>
      </c>
      <c r="N2043">
        <v>137</v>
      </c>
      <c r="O2043">
        <v>204</v>
      </c>
      <c r="P2043">
        <v>313</v>
      </c>
    </row>
    <row r="2044" spans="1:16" x14ac:dyDescent="0.45">
      <c r="A2044" t="s">
        <v>6010</v>
      </c>
      <c r="B2044" t="s">
        <v>3803</v>
      </c>
      <c r="C2044">
        <v>230</v>
      </c>
      <c r="D2044">
        <v>266</v>
      </c>
      <c r="E2044">
        <v>317</v>
      </c>
      <c r="F2044">
        <v>157</v>
      </c>
      <c r="G2044">
        <v>401</v>
      </c>
      <c r="H2044">
        <v>152</v>
      </c>
      <c r="I2044">
        <v>326</v>
      </c>
      <c r="J2044">
        <v>254</v>
      </c>
      <c r="K2044">
        <v>294</v>
      </c>
      <c r="L2044">
        <v>136</v>
      </c>
      <c r="M2044">
        <v>304</v>
      </c>
      <c r="N2044">
        <v>137</v>
      </c>
      <c r="O2044">
        <v>204</v>
      </c>
      <c r="P2044">
        <v>313</v>
      </c>
    </row>
    <row r="2045" spans="1:16" x14ac:dyDescent="0.45">
      <c r="A2045" t="s">
        <v>6011</v>
      </c>
      <c r="B2045" t="s">
        <v>3803</v>
      </c>
      <c r="C2045">
        <v>230</v>
      </c>
      <c r="D2045">
        <v>266</v>
      </c>
      <c r="E2045">
        <v>317</v>
      </c>
      <c r="F2045">
        <v>157</v>
      </c>
      <c r="G2045">
        <v>401</v>
      </c>
      <c r="H2045">
        <v>152</v>
      </c>
      <c r="I2045">
        <v>326</v>
      </c>
      <c r="J2045">
        <v>254</v>
      </c>
      <c r="K2045">
        <v>294</v>
      </c>
      <c r="L2045">
        <v>136</v>
      </c>
      <c r="M2045">
        <v>304</v>
      </c>
      <c r="N2045">
        <v>137</v>
      </c>
      <c r="O2045">
        <v>204</v>
      </c>
      <c r="P2045">
        <v>313</v>
      </c>
    </row>
    <row r="2046" spans="1:16" x14ac:dyDescent="0.45">
      <c r="A2046" t="s">
        <v>6012</v>
      </c>
      <c r="B2046" t="s">
        <v>3803</v>
      </c>
      <c r="C2046">
        <v>230</v>
      </c>
      <c r="D2046">
        <v>266</v>
      </c>
      <c r="E2046">
        <v>317</v>
      </c>
      <c r="F2046">
        <v>157</v>
      </c>
      <c r="G2046">
        <v>401</v>
      </c>
      <c r="H2046">
        <v>152</v>
      </c>
      <c r="I2046">
        <v>326</v>
      </c>
      <c r="J2046">
        <v>254</v>
      </c>
      <c r="K2046">
        <v>294</v>
      </c>
      <c r="L2046">
        <v>136</v>
      </c>
      <c r="M2046">
        <v>304</v>
      </c>
      <c r="N2046">
        <v>137</v>
      </c>
      <c r="O2046">
        <v>204</v>
      </c>
      <c r="P2046">
        <v>313</v>
      </c>
    </row>
    <row r="2047" spans="1:16" x14ac:dyDescent="0.45">
      <c r="A2047" t="s">
        <v>6013</v>
      </c>
      <c r="B2047" t="s">
        <v>3803</v>
      </c>
      <c r="C2047">
        <v>230</v>
      </c>
      <c r="D2047">
        <v>266</v>
      </c>
      <c r="E2047">
        <v>317</v>
      </c>
      <c r="F2047">
        <v>157</v>
      </c>
      <c r="G2047">
        <v>401</v>
      </c>
      <c r="H2047">
        <v>152</v>
      </c>
      <c r="I2047">
        <v>326</v>
      </c>
      <c r="J2047">
        <v>254</v>
      </c>
      <c r="K2047">
        <v>294</v>
      </c>
      <c r="L2047">
        <v>136</v>
      </c>
      <c r="M2047">
        <v>304</v>
      </c>
      <c r="N2047">
        <v>137</v>
      </c>
      <c r="O2047">
        <v>204</v>
      </c>
      <c r="P2047">
        <v>313</v>
      </c>
    </row>
    <row r="2048" spans="1:16" x14ac:dyDescent="0.45">
      <c r="A2048" t="s">
        <v>6014</v>
      </c>
      <c r="B2048" t="s">
        <v>3803</v>
      </c>
      <c r="C2048">
        <v>230</v>
      </c>
      <c r="D2048">
        <v>266</v>
      </c>
      <c r="E2048">
        <v>317</v>
      </c>
      <c r="F2048">
        <v>157</v>
      </c>
      <c r="G2048">
        <v>401</v>
      </c>
      <c r="H2048">
        <v>152</v>
      </c>
      <c r="I2048">
        <v>326</v>
      </c>
      <c r="J2048">
        <v>254</v>
      </c>
      <c r="K2048">
        <v>294</v>
      </c>
      <c r="L2048">
        <v>136</v>
      </c>
      <c r="M2048">
        <v>304</v>
      </c>
      <c r="N2048">
        <v>137</v>
      </c>
      <c r="O2048">
        <v>204</v>
      </c>
      <c r="P2048">
        <v>313</v>
      </c>
    </row>
    <row r="2049" spans="1:16" x14ac:dyDescent="0.45">
      <c r="A2049" t="s">
        <v>6015</v>
      </c>
      <c r="B2049" t="s">
        <v>3803</v>
      </c>
      <c r="C2049">
        <v>230</v>
      </c>
      <c r="D2049">
        <v>266</v>
      </c>
      <c r="E2049">
        <v>317</v>
      </c>
      <c r="F2049">
        <v>157</v>
      </c>
      <c r="G2049">
        <v>401</v>
      </c>
      <c r="H2049">
        <v>152</v>
      </c>
      <c r="I2049">
        <v>326</v>
      </c>
      <c r="J2049">
        <v>254</v>
      </c>
      <c r="K2049">
        <v>294</v>
      </c>
      <c r="L2049">
        <v>136</v>
      </c>
      <c r="M2049">
        <v>304</v>
      </c>
      <c r="N2049">
        <v>137</v>
      </c>
      <c r="O2049">
        <v>204</v>
      </c>
      <c r="P2049">
        <v>313</v>
      </c>
    </row>
    <row r="2050" spans="1:16" x14ac:dyDescent="0.45">
      <c r="A2050" t="s">
        <v>6016</v>
      </c>
      <c r="B2050" t="s">
        <v>3803</v>
      </c>
      <c r="C2050">
        <v>230</v>
      </c>
      <c r="D2050">
        <v>266</v>
      </c>
      <c r="E2050">
        <v>317</v>
      </c>
      <c r="F2050">
        <v>157</v>
      </c>
      <c r="G2050">
        <v>401</v>
      </c>
      <c r="H2050">
        <v>152</v>
      </c>
      <c r="I2050">
        <v>326</v>
      </c>
      <c r="J2050">
        <v>254</v>
      </c>
      <c r="K2050">
        <v>294</v>
      </c>
      <c r="L2050">
        <v>136</v>
      </c>
      <c r="M2050">
        <v>304</v>
      </c>
      <c r="N2050">
        <v>137</v>
      </c>
      <c r="O2050">
        <v>204</v>
      </c>
      <c r="P2050">
        <v>313</v>
      </c>
    </row>
    <row r="2051" spans="1:16" x14ac:dyDescent="0.45">
      <c r="A2051" t="s">
        <v>6017</v>
      </c>
      <c r="B2051" t="s">
        <v>3803</v>
      </c>
      <c r="C2051">
        <v>230</v>
      </c>
      <c r="D2051">
        <v>266</v>
      </c>
      <c r="E2051">
        <v>317</v>
      </c>
      <c r="F2051">
        <v>157</v>
      </c>
      <c r="G2051">
        <v>401</v>
      </c>
      <c r="H2051">
        <v>152</v>
      </c>
      <c r="I2051">
        <v>326</v>
      </c>
      <c r="J2051">
        <v>254</v>
      </c>
      <c r="K2051">
        <v>294</v>
      </c>
      <c r="L2051">
        <v>136</v>
      </c>
      <c r="M2051">
        <v>304</v>
      </c>
      <c r="N2051">
        <v>137</v>
      </c>
      <c r="O2051">
        <v>204</v>
      </c>
      <c r="P2051">
        <v>313</v>
      </c>
    </row>
    <row r="2052" spans="1:16" x14ac:dyDescent="0.45">
      <c r="A2052" t="s">
        <v>6018</v>
      </c>
      <c r="B2052" t="s">
        <v>3803</v>
      </c>
      <c r="C2052">
        <v>230</v>
      </c>
      <c r="D2052">
        <v>266</v>
      </c>
      <c r="E2052">
        <v>317</v>
      </c>
      <c r="F2052">
        <v>157</v>
      </c>
      <c r="G2052">
        <v>401</v>
      </c>
      <c r="H2052">
        <v>152</v>
      </c>
      <c r="I2052">
        <v>326</v>
      </c>
      <c r="J2052">
        <v>254</v>
      </c>
      <c r="K2052">
        <v>294</v>
      </c>
      <c r="L2052">
        <v>136</v>
      </c>
      <c r="M2052">
        <v>304</v>
      </c>
      <c r="N2052">
        <v>137</v>
      </c>
      <c r="O2052">
        <v>204</v>
      </c>
      <c r="P2052">
        <v>313</v>
      </c>
    </row>
    <row r="2053" spans="1:16" x14ac:dyDescent="0.45">
      <c r="A2053" t="s">
        <v>6019</v>
      </c>
      <c r="B2053" t="s">
        <v>3803</v>
      </c>
      <c r="C2053">
        <v>230</v>
      </c>
      <c r="D2053">
        <v>266</v>
      </c>
      <c r="E2053">
        <v>317</v>
      </c>
      <c r="F2053">
        <v>157</v>
      </c>
      <c r="G2053">
        <v>401</v>
      </c>
      <c r="H2053">
        <v>152</v>
      </c>
      <c r="I2053">
        <v>326</v>
      </c>
      <c r="J2053">
        <v>254</v>
      </c>
      <c r="K2053">
        <v>294</v>
      </c>
      <c r="L2053">
        <v>136</v>
      </c>
      <c r="M2053">
        <v>304</v>
      </c>
      <c r="N2053">
        <v>137</v>
      </c>
      <c r="O2053">
        <v>204</v>
      </c>
      <c r="P2053">
        <v>313</v>
      </c>
    </row>
    <row r="2054" spans="1:16" x14ac:dyDescent="0.45">
      <c r="A2054" t="s">
        <v>6020</v>
      </c>
      <c r="B2054" t="s">
        <v>3801</v>
      </c>
      <c r="C2054">
        <v>218</v>
      </c>
      <c r="D2054">
        <v>261</v>
      </c>
      <c r="E2054">
        <v>312</v>
      </c>
      <c r="F2054">
        <v>142</v>
      </c>
      <c r="G2054">
        <v>389</v>
      </c>
      <c r="H2054">
        <v>148</v>
      </c>
      <c r="I2054">
        <v>322</v>
      </c>
      <c r="J2054">
        <v>236</v>
      </c>
      <c r="K2054">
        <v>295</v>
      </c>
      <c r="L2054">
        <v>144</v>
      </c>
      <c r="M2054">
        <v>298</v>
      </c>
      <c r="N2054">
        <v>122</v>
      </c>
      <c r="O2054">
        <v>221</v>
      </c>
      <c r="P2054">
        <v>313</v>
      </c>
    </row>
    <row r="2055" spans="1:16" x14ac:dyDescent="0.45">
      <c r="A2055" t="s">
        <v>6021</v>
      </c>
      <c r="B2055" t="s">
        <v>3801</v>
      </c>
      <c r="C2055">
        <v>224</v>
      </c>
      <c r="D2055">
        <v>261</v>
      </c>
      <c r="E2055">
        <v>312</v>
      </c>
      <c r="F2055">
        <v>178</v>
      </c>
      <c r="G2055">
        <v>389</v>
      </c>
      <c r="H2055">
        <v>148</v>
      </c>
      <c r="I2055">
        <v>322</v>
      </c>
      <c r="J2055">
        <v>236</v>
      </c>
      <c r="K2055">
        <v>280</v>
      </c>
      <c r="L2055">
        <v>144</v>
      </c>
      <c r="M2055">
        <v>298</v>
      </c>
      <c r="N2055">
        <v>128</v>
      </c>
      <c r="O2055">
        <v>221</v>
      </c>
      <c r="P2055">
        <v>308</v>
      </c>
    </row>
    <row r="2056" spans="1:16" x14ac:dyDescent="0.45">
      <c r="A2056" s="15" t="s">
        <v>6022</v>
      </c>
      <c r="B2056" t="s">
        <v>3800</v>
      </c>
      <c r="C2056">
        <v>218</v>
      </c>
      <c r="D2056">
        <v>256</v>
      </c>
      <c r="E2056">
        <v>312</v>
      </c>
      <c r="F2056">
        <v>145</v>
      </c>
      <c r="G2056">
        <v>383</v>
      </c>
      <c r="H2056">
        <v>148</v>
      </c>
      <c r="I2056">
        <v>326</v>
      </c>
      <c r="J2056">
        <v>242</v>
      </c>
      <c r="K2056">
        <v>280</v>
      </c>
      <c r="L2056">
        <v>140</v>
      </c>
      <c r="M2056">
        <v>298</v>
      </c>
      <c r="N2056">
        <v>128</v>
      </c>
      <c r="O2056">
        <v>216</v>
      </c>
      <c r="P2056">
        <v>308</v>
      </c>
    </row>
    <row r="2057" spans="1:16" x14ac:dyDescent="0.45">
      <c r="A2057" s="15" t="s">
        <v>6023</v>
      </c>
      <c r="B2057" t="s">
        <v>3800</v>
      </c>
      <c r="C2057">
        <v>218</v>
      </c>
      <c r="D2057">
        <v>256</v>
      </c>
      <c r="E2057">
        <v>312</v>
      </c>
      <c r="F2057">
        <v>145</v>
      </c>
      <c r="G2057">
        <v>383</v>
      </c>
      <c r="H2057">
        <v>148</v>
      </c>
      <c r="I2057">
        <v>326</v>
      </c>
      <c r="J2057">
        <v>242</v>
      </c>
      <c r="K2057">
        <v>280</v>
      </c>
      <c r="L2057">
        <v>140</v>
      </c>
      <c r="M2057">
        <v>298</v>
      </c>
      <c r="N2057">
        <v>128</v>
      </c>
      <c r="O2057">
        <v>216</v>
      </c>
      <c r="P2057">
        <v>308</v>
      </c>
    </row>
    <row r="2058" spans="1:16" x14ac:dyDescent="0.45">
      <c r="A2058" t="s">
        <v>6024</v>
      </c>
      <c r="B2058" t="s">
        <v>3800</v>
      </c>
      <c r="C2058">
        <v>218</v>
      </c>
      <c r="D2058">
        <v>256</v>
      </c>
      <c r="E2058">
        <v>312</v>
      </c>
      <c r="F2058">
        <v>145</v>
      </c>
      <c r="G2058">
        <v>389</v>
      </c>
      <c r="H2058">
        <v>148</v>
      </c>
      <c r="I2058">
        <v>326</v>
      </c>
      <c r="J2058">
        <v>242</v>
      </c>
      <c r="K2058">
        <v>280</v>
      </c>
      <c r="L2058">
        <v>140</v>
      </c>
      <c r="M2058">
        <v>298</v>
      </c>
      <c r="N2058">
        <v>128</v>
      </c>
      <c r="O2058">
        <v>216</v>
      </c>
      <c r="P2058">
        <v>313</v>
      </c>
    </row>
    <row r="2059" spans="1:16" x14ac:dyDescent="0.45">
      <c r="A2059" t="s">
        <v>6025</v>
      </c>
      <c r="B2059" t="s">
        <v>3800</v>
      </c>
      <c r="C2059">
        <v>218</v>
      </c>
      <c r="D2059">
        <v>256</v>
      </c>
      <c r="E2059">
        <v>312</v>
      </c>
      <c r="F2059">
        <v>145</v>
      </c>
      <c r="G2059">
        <v>383</v>
      </c>
      <c r="H2059">
        <v>148</v>
      </c>
      <c r="I2059">
        <v>326</v>
      </c>
      <c r="J2059">
        <v>242</v>
      </c>
      <c r="K2059">
        <v>280</v>
      </c>
      <c r="L2059">
        <v>140</v>
      </c>
      <c r="M2059">
        <v>298</v>
      </c>
      <c r="N2059">
        <v>128</v>
      </c>
      <c r="O2059">
        <v>216</v>
      </c>
      <c r="P2059">
        <v>313</v>
      </c>
    </row>
    <row r="2060" spans="1:16" x14ac:dyDescent="0.45">
      <c r="A2060" t="s">
        <v>6026</v>
      </c>
      <c r="B2060" t="s">
        <v>3800</v>
      </c>
      <c r="C2060">
        <v>218</v>
      </c>
      <c r="D2060">
        <v>256</v>
      </c>
      <c r="E2060">
        <v>312</v>
      </c>
      <c r="F2060">
        <v>145</v>
      </c>
      <c r="G2060">
        <v>389</v>
      </c>
      <c r="H2060">
        <v>148</v>
      </c>
      <c r="I2060">
        <v>326</v>
      </c>
      <c r="J2060">
        <v>242</v>
      </c>
      <c r="K2060">
        <v>280</v>
      </c>
      <c r="L2060">
        <v>140</v>
      </c>
      <c r="M2060">
        <v>298</v>
      </c>
      <c r="N2060">
        <v>128</v>
      </c>
      <c r="O2060">
        <v>216</v>
      </c>
      <c r="P2060">
        <v>313</v>
      </c>
    </row>
    <row r="2061" spans="1:16" x14ac:dyDescent="0.45">
      <c r="A2061" t="s">
        <v>6027</v>
      </c>
      <c r="B2061" t="s">
        <v>3800</v>
      </c>
      <c r="C2061">
        <v>218</v>
      </c>
      <c r="D2061">
        <v>256</v>
      </c>
      <c r="E2061">
        <v>312</v>
      </c>
      <c r="F2061">
        <v>145</v>
      </c>
      <c r="G2061">
        <v>389</v>
      </c>
      <c r="H2061">
        <v>148</v>
      </c>
      <c r="I2061">
        <v>326</v>
      </c>
      <c r="J2061">
        <v>236</v>
      </c>
      <c r="K2061">
        <v>280</v>
      </c>
      <c r="L2061">
        <v>140</v>
      </c>
      <c r="M2061">
        <v>298</v>
      </c>
      <c r="N2061">
        <v>128</v>
      </c>
      <c r="O2061">
        <v>216</v>
      </c>
      <c r="P2061">
        <v>318</v>
      </c>
    </row>
    <row r="2062" spans="1:16" x14ac:dyDescent="0.45">
      <c r="A2062" t="s">
        <v>6028</v>
      </c>
      <c r="B2062" t="s">
        <v>3800</v>
      </c>
      <c r="C2062">
        <v>218</v>
      </c>
      <c r="D2062">
        <v>256</v>
      </c>
      <c r="E2062">
        <v>312</v>
      </c>
      <c r="F2062">
        <v>145</v>
      </c>
      <c r="G2062">
        <v>389</v>
      </c>
      <c r="H2062">
        <v>148</v>
      </c>
      <c r="I2062">
        <v>326</v>
      </c>
      <c r="J2062">
        <v>242</v>
      </c>
      <c r="K2062">
        <v>280</v>
      </c>
      <c r="L2062">
        <v>140</v>
      </c>
      <c r="M2062">
        <v>298</v>
      </c>
      <c r="N2062">
        <v>128</v>
      </c>
      <c r="O2062">
        <v>216</v>
      </c>
      <c r="P2062">
        <v>313</v>
      </c>
    </row>
    <row r="2063" spans="1:16" x14ac:dyDescent="0.45">
      <c r="A2063" t="s">
        <v>6029</v>
      </c>
      <c r="B2063" t="s">
        <v>3804</v>
      </c>
      <c r="C2063">
        <v>236</v>
      </c>
      <c r="D2063">
        <v>256</v>
      </c>
      <c r="E2063">
        <v>0</v>
      </c>
      <c r="F2063">
        <v>178</v>
      </c>
      <c r="G2063">
        <v>383</v>
      </c>
      <c r="H2063">
        <v>148</v>
      </c>
      <c r="I2063">
        <v>322</v>
      </c>
      <c r="J2063">
        <v>0</v>
      </c>
      <c r="K2063">
        <v>295</v>
      </c>
      <c r="L2063">
        <v>144</v>
      </c>
      <c r="M2063">
        <v>298</v>
      </c>
      <c r="N2063">
        <v>128</v>
      </c>
      <c r="O2063">
        <v>211</v>
      </c>
      <c r="P2063">
        <v>0</v>
      </c>
    </row>
    <row r="2064" spans="1:16" x14ac:dyDescent="0.45">
      <c r="A2064" t="s">
        <v>6030</v>
      </c>
      <c r="B2064" t="s">
        <v>3804</v>
      </c>
      <c r="C2064">
        <v>236</v>
      </c>
      <c r="D2064">
        <v>261</v>
      </c>
      <c r="E2064">
        <v>0</v>
      </c>
      <c r="F2064">
        <v>178</v>
      </c>
      <c r="G2064">
        <v>383</v>
      </c>
      <c r="H2064">
        <v>148</v>
      </c>
      <c r="I2064">
        <v>322</v>
      </c>
      <c r="J2064">
        <v>0</v>
      </c>
      <c r="K2064">
        <v>280</v>
      </c>
      <c r="L2064">
        <v>144</v>
      </c>
      <c r="M2064">
        <v>298</v>
      </c>
      <c r="N2064">
        <v>128</v>
      </c>
      <c r="O2064">
        <v>211</v>
      </c>
      <c r="P2064">
        <v>0</v>
      </c>
    </row>
    <row r="2065" spans="1:16" x14ac:dyDescent="0.45">
      <c r="A2065" t="s">
        <v>6031</v>
      </c>
      <c r="B2065" t="s">
        <v>3804</v>
      </c>
      <c r="C2065">
        <v>236</v>
      </c>
      <c r="D2065">
        <v>261</v>
      </c>
      <c r="E2065">
        <v>0</v>
      </c>
      <c r="F2065">
        <v>178</v>
      </c>
      <c r="G2065">
        <v>383</v>
      </c>
      <c r="H2065">
        <v>148</v>
      </c>
      <c r="I2065">
        <v>322</v>
      </c>
      <c r="J2065">
        <v>0</v>
      </c>
      <c r="K2065">
        <v>280</v>
      </c>
      <c r="L2065">
        <v>144</v>
      </c>
      <c r="M2065">
        <v>298</v>
      </c>
      <c r="N2065">
        <v>128</v>
      </c>
      <c r="O2065">
        <v>211</v>
      </c>
      <c r="P2065">
        <v>0</v>
      </c>
    </row>
    <row r="2066" spans="1:16" x14ac:dyDescent="0.45">
      <c r="A2066" t="s">
        <v>6032</v>
      </c>
      <c r="B2066" t="s">
        <v>3798</v>
      </c>
      <c r="C2066">
        <v>218</v>
      </c>
      <c r="D2066">
        <v>261</v>
      </c>
      <c r="E2066">
        <v>312</v>
      </c>
      <c r="F2066">
        <v>157</v>
      </c>
      <c r="G2066">
        <v>353</v>
      </c>
      <c r="H2066">
        <v>148</v>
      </c>
      <c r="I2066">
        <v>326</v>
      </c>
      <c r="J2066">
        <v>236</v>
      </c>
      <c r="K2066">
        <v>295</v>
      </c>
      <c r="L2066">
        <v>140</v>
      </c>
      <c r="M2066">
        <v>298</v>
      </c>
      <c r="N2066">
        <v>122</v>
      </c>
      <c r="O2066">
        <v>216</v>
      </c>
      <c r="P2066">
        <v>308</v>
      </c>
    </row>
    <row r="2067" spans="1:16" x14ac:dyDescent="0.45">
      <c r="A2067" t="s">
        <v>6033</v>
      </c>
      <c r="B2067" t="s">
        <v>3798</v>
      </c>
      <c r="C2067">
        <v>218</v>
      </c>
      <c r="D2067">
        <v>256</v>
      </c>
      <c r="E2067">
        <v>312</v>
      </c>
      <c r="F2067">
        <v>142</v>
      </c>
      <c r="G2067">
        <v>389</v>
      </c>
      <c r="H2067">
        <v>148</v>
      </c>
      <c r="I2067">
        <v>322</v>
      </c>
      <c r="J2067">
        <v>242</v>
      </c>
      <c r="K2067">
        <v>280</v>
      </c>
      <c r="L2067">
        <v>160</v>
      </c>
      <c r="M2067">
        <v>298</v>
      </c>
      <c r="N2067">
        <v>128</v>
      </c>
      <c r="O2067">
        <v>211</v>
      </c>
      <c r="P2067">
        <v>318</v>
      </c>
    </row>
    <row r="2068" spans="1:16" x14ac:dyDescent="0.45">
      <c r="A2068" t="s">
        <v>6034</v>
      </c>
      <c r="B2068" t="s">
        <v>3798</v>
      </c>
      <c r="C2068">
        <v>218</v>
      </c>
      <c r="D2068">
        <v>256</v>
      </c>
      <c r="E2068">
        <v>312</v>
      </c>
      <c r="F2068">
        <v>157</v>
      </c>
      <c r="G2068">
        <v>356</v>
      </c>
      <c r="H2068">
        <v>152</v>
      </c>
      <c r="I2068">
        <v>326</v>
      </c>
      <c r="J2068">
        <v>236</v>
      </c>
      <c r="K2068">
        <v>295</v>
      </c>
      <c r="L2068">
        <v>160</v>
      </c>
      <c r="M2068">
        <v>292</v>
      </c>
      <c r="N2068">
        <v>128</v>
      </c>
      <c r="O2068">
        <v>216</v>
      </c>
      <c r="P2068">
        <v>308</v>
      </c>
    </row>
    <row r="2069" spans="1:16" x14ac:dyDescent="0.45">
      <c r="A2069" t="s">
        <v>6035</v>
      </c>
      <c r="B2069" t="s">
        <v>3798</v>
      </c>
      <c r="C2069">
        <v>218</v>
      </c>
      <c r="D2069">
        <v>261</v>
      </c>
      <c r="E2069">
        <v>312</v>
      </c>
      <c r="F2069">
        <v>157</v>
      </c>
      <c r="G2069">
        <v>353</v>
      </c>
      <c r="H2069">
        <v>148</v>
      </c>
      <c r="I2069">
        <v>326</v>
      </c>
      <c r="J2069">
        <v>236</v>
      </c>
      <c r="K2069">
        <v>295</v>
      </c>
      <c r="L2069">
        <v>140</v>
      </c>
      <c r="M2069">
        <v>298</v>
      </c>
      <c r="N2069">
        <v>122</v>
      </c>
      <c r="O2069">
        <v>216</v>
      </c>
      <c r="P2069">
        <v>308</v>
      </c>
    </row>
    <row r="2070" spans="1:16" x14ac:dyDescent="0.45">
      <c r="A2070" t="s">
        <v>6036</v>
      </c>
      <c r="B2070" t="s">
        <v>3798</v>
      </c>
      <c r="C2070">
        <v>218</v>
      </c>
      <c r="D2070">
        <v>261</v>
      </c>
      <c r="E2070">
        <v>312</v>
      </c>
      <c r="F2070">
        <v>142</v>
      </c>
      <c r="G2070">
        <v>359</v>
      </c>
      <c r="H2070">
        <v>148</v>
      </c>
      <c r="I2070">
        <v>322</v>
      </c>
      <c r="J2070">
        <v>236</v>
      </c>
      <c r="K2070">
        <v>280</v>
      </c>
      <c r="L2070">
        <v>144</v>
      </c>
      <c r="M2070">
        <v>298</v>
      </c>
      <c r="N2070">
        <v>128</v>
      </c>
      <c r="O2070">
        <v>216</v>
      </c>
      <c r="P2070">
        <v>318</v>
      </c>
    </row>
    <row r="2071" spans="1:16" x14ac:dyDescent="0.45">
      <c r="A2071" t="s">
        <v>6037</v>
      </c>
      <c r="B2071" t="s">
        <v>3798</v>
      </c>
      <c r="C2071">
        <v>218</v>
      </c>
      <c r="D2071">
        <v>261</v>
      </c>
      <c r="E2071">
        <v>312</v>
      </c>
      <c r="F2071">
        <v>142</v>
      </c>
      <c r="G2071">
        <v>359</v>
      </c>
      <c r="H2071">
        <v>148</v>
      </c>
      <c r="I2071">
        <v>322</v>
      </c>
      <c r="J2071">
        <v>236</v>
      </c>
      <c r="K2071">
        <v>280</v>
      </c>
      <c r="L2071">
        <v>144</v>
      </c>
      <c r="M2071">
        <v>298</v>
      </c>
      <c r="N2071">
        <v>128</v>
      </c>
      <c r="O2071">
        <v>216</v>
      </c>
      <c r="P2071">
        <v>318</v>
      </c>
    </row>
    <row r="2072" spans="1:16" x14ac:dyDescent="0.45">
      <c r="A2072" t="s">
        <v>6038</v>
      </c>
      <c r="B2072" t="s">
        <v>3802</v>
      </c>
      <c r="C2072">
        <v>218</v>
      </c>
      <c r="D2072">
        <v>261</v>
      </c>
      <c r="E2072">
        <v>312</v>
      </c>
      <c r="F2072">
        <v>178</v>
      </c>
      <c r="G2072">
        <v>359</v>
      </c>
      <c r="H2072">
        <v>152</v>
      </c>
      <c r="I2072">
        <v>322</v>
      </c>
      <c r="J2072">
        <v>254</v>
      </c>
      <c r="K2072">
        <v>290</v>
      </c>
      <c r="L2072">
        <v>144</v>
      </c>
      <c r="M2072">
        <v>298</v>
      </c>
      <c r="N2072">
        <v>122</v>
      </c>
      <c r="O2072">
        <v>211</v>
      </c>
      <c r="P2072">
        <v>318</v>
      </c>
    </row>
    <row r="2073" spans="1:16" x14ac:dyDescent="0.45">
      <c r="A2073" t="s">
        <v>6039</v>
      </c>
      <c r="B2073" t="s">
        <v>3802</v>
      </c>
      <c r="C2073">
        <v>218</v>
      </c>
      <c r="D2073">
        <v>261</v>
      </c>
      <c r="E2073">
        <v>312</v>
      </c>
      <c r="F2073">
        <v>178</v>
      </c>
      <c r="G2073">
        <v>0</v>
      </c>
      <c r="H2073">
        <v>152</v>
      </c>
      <c r="I2073">
        <v>322</v>
      </c>
      <c r="J2073">
        <v>254</v>
      </c>
      <c r="K2073">
        <v>290</v>
      </c>
      <c r="L2073">
        <v>144</v>
      </c>
      <c r="M2073">
        <v>298</v>
      </c>
      <c r="N2073">
        <v>122</v>
      </c>
      <c r="O2073">
        <v>211</v>
      </c>
      <c r="P2073">
        <v>318</v>
      </c>
    </row>
    <row r="2074" spans="1:16" x14ac:dyDescent="0.45">
      <c r="A2074" t="s">
        <v>6040</v>
      </c>
      <c r="B2074" t="s">
        <v>3796</v>
      </c>
      <c r="C2074">
        <v>236</v>
      </c>
      <c r="D2074">
        <v>281</v>
      </c>
      <c r="E2074">
        <v>317</v>
      </c>
      <c r="F2074">
        <v>148</v>
      </c>
      <c r="G2074">
        <v>377</v>
      </c>
      <c r="H2074">
        <v>164</v>
      </c>
      <c r="I2074">
        <v>342</v>
      </c>
      <c r="J2074">
        <v>266</v>
      </c>
      <c r="K2074">
        <v>294</v>
      </c>
      <c r="L2074">
        <v>136</v>
      </c>
      <c r="M2074">
        <v>295</v>
      </c>
      <c r="N2074">
        <v>137</v>
      </c>
      <c r="O2074">
        <v>209</v>
      </c>
      <c r="P2074">
        <v>323</v>
      </c>
    </row>
    <row r="2075" spans="1:16" x14ac:dyDescent="0.45">
      <c r="A2075" t="s">
        <v>6041</v>
      </c>
      <c r="B2075" t="s">
        <v>3796</v>
      </c>
      <c r="C2075">
        <v>236</v>
      </c>
      <c r="D2075">
        <v>281</v>
      </c>
      <c r="E2075">
        <v>317</v>
      </c>
      <c r="F2075">
        <v>148</v>
      </c>
      <c r="G2075">
        <v>377</v>
      </c>
      <c r="H2075">
        <v>164</v>
      </c>
      <c r="I2075">
        <v>342</v>
      </c>
      <c r="J2075">
        <v>266</v>
      </c>
      <c r="K2075">
        <v>294</v>
      </c>
      <c r="L2075">
        <v>136</v>
      </c>
      <c r="M2075">
        <v>295</v>
      </c>
      <c r="N2075">
        <v>137</v>
      </c>
      <c r="O2075">
        <v>209</v>
      </c>
      <c r="P2075">
        <v>323</v>
      </c>
    </row>
    <row r="2076" spans="1:16" x14ac:dyDescent="0.45">
      <c r="A2076" t="s">
        <v>6042</v>
      </c>
      <c r="B2076" t="s">
        <v>3796</v>
      </c>
      <c r="C2076">
        <v>218</v>
      </c>
      <c r="D2076">
        <v>261</v>
      </c>
      <c r="E2076">
        <v>312</v>
      </c>
      <c r="F2076">
        <v>157</v>
      </c>
      <c r="G2076">
        <v>356</v>
      </c>
      <c r="H2076">
        <v>152</v>
      </c>
      <c r="I2076">
        <v>326</v>
      </c>
      <c r="J2076">
        <v>254</v>
      </c>
      <c r="K2076">
        <v>290</v>
      </c>
      <c r="L2076">
        <v>160</v>
      </c>
      <c r="M2076">
        <v>298</v>
      </c>
      <c r="N2076">
        <v>128</v>
      </c>
      <c r="O2076">
        <v>211</v>
      </c>
      <c r="P2076">
        <v>313</v>
      </c>
    </row>
    <row r="2077" spans="1:16" x14ac:dyDescent="0.45">
      <c r="A2077" t="s">
        <v>6043</v>
      </c>
      <c r="B2077" t="s">
        <v>3805</v>
      </c>
      <c r="C2077">
        <v>218</v>
      </c>
      <c r="D2077">
        <v>261</v>
      </c>
      <c r="E2077">
        <v>312</v>
      </c>
      <c r="F2077">
        <v>157</v>
      </c>
      <c r="G2077">
        <v>359</v>
      </c>
      <c r="H2077">
        <v>148</v>
      </c>
      <c r="I2077">
        <v>322</v>
      </c>
      <c r="J2077">
        <v>236</v>
      </c>
      <c r="K2077">
        <v>295</v>
      </c>
      <c r="L2077">
        <v>160</v>
      </c>
      <c r="M2077">
        <v>298</v>
      </c>
      <c r="N2077">
        <v>128</v>
      </c>
      <c r="O2077">
        <v>211</v>
      </c>
      <c r="P2077">
        <v>313</v>
      </c>
    </row>
    <row r="2078" spans="1:16" x14ac:dyDescent="0.45">
      <c r="A2078" t="s">
        <v>6044</v>
      </c>
      <c r="B2078" t="s">
        <v>3805</v>
      </c>
      <c r="C2078">
        <v>218</v>
      </c>
      <c r="D2078">
        <v>261</v>
      </c>
      <c r="E2078">
        <v>312</v>
      </c>
      <c r="F2078">
        <v>157</v>
      </c>
      <c r="G2078">
        <v>359</v>
      </c>
      <c r="H2078">
        <v>148</v>
      </c>
      <c r="I2078">
        <v>322</v>
      </c>
      <c r="J2078">
        <v>236</v>
      </c>
      <c r="K2078">
        <v>295</v>
      </c>
      <c r="L2078">
        <v>160</v>
      </c>
      <c r="M2078">
        <v>298</v>
      </c>
      <c r="N2078">
        <v>128</v>
      </c>
      <c r="O2078">
        <v>211</v>
      </c>
      <c r="P2078">
        <v>313</v>
      </c>
    </row>
    <row r="2079" spans="1:16" x14ac:dyDescent="0.45">
      <c r="A2079" t="s">
        <v>6045</v>
      </c>
      <c r="B2079" t="s">
        <v>3806</v>
      </c>
      <c r="C2079">
        <v>218</v>
      </c>
      <c r="D2079">
        <v>261</v>
      </c>
      <c r="E2079">
        <v>312</v>
      </c>
      <c r="F2079">
        <v>142</v>
      </c>
      <c r="G2079">
        <v>359</v>
      </c>
      <c r="H2079">
        <v>148</v>
      </c>
      <c r="I2079">
        <v>322</v>
      </c>
      <c r="J2079">
        <v>236</v>
      </c>
      <c r="K2079">
        <v>280</v>
      </c>
      <c r="L2079">
        <v>144</v>
      </c>
      <c r="M2079">
        <v>298</v>
      </c>
      <c r="N2079">
        <v>128</v>
      </c>
      <c r="O2079">
        <v>216</v>
      </c>
      <c r="P2079">
        <v>318</v>
      </c>
    </row>
    <row r="2080" spans="1:16" x14ac:dyDescent="0.45">
      <c r="A2080" t="s">
        <v>6046</v>
      </c>
      <c r="B2080" t="s">
        <v>3806</v>
      </c>
      <c r="C2080">
        <v>218</v>
      </c>
      <c r="D2080">
        <v>261</v>
      </c>
      <c r="E2080">
        <v>312</v>
      </c>
      <c r="F2080">
        <v>142</v>
      </c>
      <c r="G2080">
        <v>359</v>
      </c>
      <c r="H2080">
        <v>148</v>
      </c>
      <c r="I2080">
        <v>322</v>
      </c>
      <c r="J2080">
        <v>236</v>
      </c>
      <c r="K2080">
        <v>280</v>
      </c>
      <c r="L2080">
        <v>144</v>
      </c>
      <c r="M2080">
        <v>298</v>
      </c>
      <c r="N2080">
        <v>128</v>
      </c>
      <c r="O2080">
        <v>216</v>
      </c>
      <c r="P2080">
        <v>318</v>
      </c>
    </row>
    <row r="2081" spans="1:16" x14ac:dyDescent="0.45">
      <c r="A2081" t="s">
        <v>6047</v>
      </c>
      <c r="B2081" t="s">
        <v>3806</v>
      </c>
      <c r="C2081">
        <v>218</v>
      </c>
      <c r="D2081">
        <v>261</v>
      </c>
      <c r="E2081">
        <v>312</v>
      </c>
      <c r="F2081">
        <v>157</v>
      </c>
      <c r="G2081">
        <v>353</v>
      </c>
      <c r="H2081">
        <v>148</v>
      </c>
      <c r="I2081">
        <v>326</v>
      </c>
      <c r="J2081">
        <v>236</v>
      </c>
      <c r="K2081">
        <v>295</v>
      </c>
      <c r="L2081">
        <v>140</v>
      </c>
      <c r="M2081">
        <v>298</v>
      </c>
      <c r="N2081">
        <v>122</v>
      </c>
      <c r="O2081">
        <v>216</v>
      </c>
      <c r="P2081">
        <v>308</v>
      </c>
    </row>
    <row r="2082" spans="1:16" x14ac:dyDescent="0.45">
      <c r="A2082" t="s">
        <v>6048</v>
      </c>
      <c r="B2082" t="s">
        <v>3806</v>
      </c>
      <c r="C2082">
        <v>218</v>
      </c>
      <c r="D2082">
        <v>261</v>
      </c>
      <c r="E2082">
        <v>312</v>
      </c>
      <c r="F2082">
        <v>157</v>
      </c>
      <c r="G2082">
        <v>353</v>
      </c>
      <c r="H2082">
        <v>148</v>
      </c>
      <c r="I2082">
        <v>326</v>
      </c>
      <c r="J2082">
        <v>236</v>
      </c>
      <c r="K2082">
        <v>295</v>
      </c>
      <c r="L2082">
        <v>140</v>
      </c>
      <c r="M2082">
        <v>298</v>
      </c>
      <c r="N2082">
        <v>122</v>
      </c>
      <c r="O2082">
        <v>216</v>
      </c>
      <c r="P2082">
        <v>308</v>
      </c>
    </row>
    <row r="2083" spans="1:16" x14ac:dyDescent="0.45">
      <c r="A2083" t="s">
        <v>6049</v>
      </c>
      <c r="B2083" t="s">
        <v>3806</v>
      </c>
      <c r="C2083">
        <v>236</v>
      </c>
      <c r="D2083">
        <v>261</v>
      </c>
      <c r="E2083">
        <v>312</v>
      </c>
      <c r="F2083">
        <v>145</v>
      </c>
      <c r="G2083">
        <v>392</v>
      </c>
      <c r="H2083">
        <v>152</v>
      </c>
      <c r="I2083">
        <v>326</v>
      </c>
      <c r="J2083">
        <v>242</v>
      </c>
      <c r="K2083">
        <v>280</v>
      </c>
      <c r="L2083">
        <v>160</v>
      </c>
      <c r="M2083">
        <v>292</v>
      </c>
      <c r="N2083">
        <v>128</v>
      </c>
      <c r="O2083">
        <v>211</v>
      </c>
      <c r="P2083">
        <v>308</v>
      </c>
    </row>
    <row r="2084" spans="1:16" x14ac:dyDescent="0.45">
      <c r="A2084" t="s">
        <v>6050</v>
      </c>
      <c r="B2084" t="s">
        <v>3806</v>
      </c>
      <c r="C2084">
        <v>218</v>
      </c>
      <c r="D2084">
        <v>261</v>
      </c>
      <c r="E2084">
        <v>312</v>
      </c>
      <c r="F2084">
        <v>142</v>
      </c>
      <c r="G2084">
        <v>359</v>
      </c>
      <c r="H2084">
        <v>148</v>
      </c>
      <c r="I2084">
        <v>322</v>
      </c>
      <c r="J2084">
        <v>236</v>
      </c>
      <c r="K2084">
        <v>280</v>
      </c>
      <c r="L2084">
        <v>144</v>
      </c>
      <c r="M2084">
        <v>298</v>
      </c>
      <c r="N2084">
        <v>128</v>
      </c>
      <c r="O2084">
        <v>216</v>
      </c>
      <c r="P2084">
        <v>318</v>
      </c>
    </row>
    <row r="2085" spans="1:16" x14ac:dyDescent="0.45">
      <c r="A2085" t="s">
        <v>6051</v>
      </c>
      <c r="B2085" t="s">
        <v>3806</v>
      </c>
      <c r="C2085">
        <v>236</v>
      </c>
      <c r="D2085">
        <v>261</v>
      </c>
      <c r="E2085">
        <v>312</v>
      </c>
      <c r="F2085">
        <v>145</v>
      </c>
      <c r="G2085">
        <v>392</v>
      </c>
      <c r="H2085">
        <v>152</v>
      </c>
      <c r="I2085">
        <v>326</v>
      </c>
      <c r="J2085">
        <v>242</v>
      </c>
      <c r="K2085">
        <v>280</v>
      </c>
      <c r="L2085">
        <v>160</v>
      </c>
      <c r="M2085">
        <v>292</v>
      </c>
      <c r="N2085">
        <v>128</v>
      </c>
      <c r="O2085">
        <v>211</v>
      </c>
      <c r="P2085">
        <v>308</v>
      </c>
    </row>
    <row r="2086" spans="1:16" x14ac:dyDescent="0.45">
      <c r="A2086" t="s">
        <v>6052</v>
      </c>
      <c r="B2086" t="s">
        <v>3806</v>
      </c>
      <c r="C2086">
        <v>218</v>
      </c>
      <c r="D2086">
        <v>261</v>
      </c>
      <c r="E2086">
        <v>312</v>
      </c>
      <c r="F2086">
        <v>157</v>
      </c>
      <c r="G2086">
        <v>353</v>
      </c>
      <c r="H2086">
        <v>148</v>
      </c>
      <c r="I2086">
        <v>326</v>
      </c>
      <c r="J2086">
        <v>236</v>
      </c>
      <c r="K2086">
        <v>295</v>
      </c>
      <c r="L2086">
        <v>140</v>
      </c>
      <c r="M2086">
        <v>298</v>
      </c>
      <c r="N2086">
        <v>122</v>
      </c>
      <c r="O2086">
        <v>216</v>
      </c>
      <c r="P2086">
        <v>308</v>
      </c>
    </row>
    <row r="2087" spans="1:16" x14ac:dyDescent="0.45">
      <c r="A2087" t="s">
        <v>6053</v>
      </c>
      <c r="B2087" t="s">
        <v>3807</v>
      </c>
      <c r="C2087">
        <v>218</v>
      </c>
      <c r="D2087">
        <v>261</v>
      </c>
      <c r="E2087">
        <v>312</v>
      </c>
      <c r="F2087">
        <v>178</v>
      </c>
      <c r="G2087">
        <v>0</v>
      </c>
      <c r="H2087">
        <v>152</v>
      </c>
      <c r="I2087">
        <v>322</v>
      </c>
      <c r="J2087">
        <v>254</v>
      </c>
      <c r="K2087">
        <v>290</v>
      </c>
      <c r="L2087">
        <v>144</v>
      </c>
      <c r="M2087">
        <v>298</v>
      </c>
      <c r="N2087">
        <v>122</v>
      </c>
      <c r="O2087">
        <v>211</v>
      </c>
      <c r="P2087">
        <v>318</v>
      </c>
    </row>
    <row r="2088" spans="1:16" x14ac:dyDescent="0.45">
      <c r="A2088" t="s">
        <v>6054</v>
      </c>
      <c r="B2088" t="s">
        <v>3807</v>
      </c>
      <c r="C2088">
        <v>218</v>
      </c>
      <c r="D2088">
        <v>261</v>
      </c>
      <c r="E2088">
        <v>312</v>
      </c>
      <c r="F2088">
        <v>178</v>
      </c>
      <c r="G2088">
        <v>0</v>
      </c>
      <c r="H2088">
        <v>152</v>
      </c>
      <c r="I2088">
        <v>322</v>
      </c>
      <c r="J2088">
        <v>254</v>
      </c>
      <c r="K2088">
        <v>290</v>
      </c>
      <c r="L2088">
        <v>144</v>
      </c>
      <c r="M2088">
        <v>298</v>
      </c>
      <c r="N2088">
        <v>122</v>
      </c>
      <c r="O2088">
        <v>211</v>
      </c>
      <c r="P2088">
        <v>318</v>
      </c>
    </row>
    <row r="2089" spans="1:16" x14ac:dyDescent="0.45">
      <c r="A2089" t="s">
        <v>6055</v>
      </c>
      <c r="B2089" t="s">
        <v>3807</v>
      </c>
      <c r="C2089">
        <v>218</v>
      </c>
      <c r="D2089">
        <v>261</v>
      </c>
      <c r="E2089">
        <v>312</v>
      </c>
      <c r="F2089">
        <v>178</v>
      </c>
      <c r="G2089">
        <v>0</v>
      </c>
      <c r="H2089">
        <v>152</v>
      </c>
      <c r="I2089">
        <v>322</v>
      </c>
      <c r="J2089">
        <v>254</v>
      </c>
      <c r="K2089">
        <v>290</v>
      </c>
      <c r="L2089">
        <v>144</v>
      </c>
      <c r="M2089">
        <v>298</v>
      </c>
      <c r="N2089">
        <v>122</v>
      </c>
      <c r="O2089">
        <v>211</v>
      </c>
      <c r="P2089">
        <v>318</v>
      </c>
    </row>
    <row r="2090" spans="1:16" x14ac:dyDescent="0.45">
      <c r="A2090" t="s">
        <v>6056</v>
      </c>
      <c r="B2090" t="s">
        <v>3807</v>
      </c>
      <c r="C2090">
        <v>218</v>
      </c>
      <c r="D2090">
        <v>261</v>
      </c>
      <c r="E2090">
        <v>312</v>
      </c>
      <c r="F2090">
        <v>178</v>
      </c>
      <c r="G2090">
        <v>0</v>
      </c>
      <c r="H2090">
        <v>152</v>
      </c>
      <c r="I2090">
        <v>322</v>
      </c>
      <c r="J2090">
        <v>254</v>
      </c>
      <c r="K2090">
        <v>290</v>
      </c>
      <c r="L2090">
        <v>144</v>
      </c>
      <c r="M2090">
        <v>298</v>
      </c>
      <c r="N2090">
        <v>122</v>
      </c>
      <c r="O2090">
        <v>211</v>
      </c>
      <c r="P2090">
        <v>318</v>
      </c>
    </row>
    <row r="2091" spans="1:16" x14ac:dyDescent="0.45">
      <c r="A2091" t="s">
        <v>6057</v>
      </c>
      <c r="B2091" t="s">
        <v>3808</v>
      </c>
      <c r="C2091">
        <v>224</v>
      </c>
      <c r="D2091">
        <v>261</v>
      </c>
      <c r="E2091">
        <v>312</v>
      </c>
      <c r="F2091">
        <v>178</v>
      </c>
      <c r="G2091">
        <v>353</v>
      </c>
      <c r="H2091">
        <v>148</v>
      </c>
      <c r="I2091">
        <v>322</v>
      </c>
      <c r="J2091">
        <v>236</v>
      </c>
      <c r="K2091">
        <v>295</v>
      </c>
      <c r="L2091">
        <v>160</v>
      </c>
      <c r="M2091">
        <v>298</v>
      </c>
      <c r="N2091">
        <v>128</v>
      </c>
      <c r="O2091">
        <v>211</v>
      </c>
      <c r="P2091">
        <v>308</v>
      </c>
    </row>
    <row r="2092" spans="1:16" x14ac:dyDescent="0.45">
      <c r="A2092" t="s">
        <v>6058</v>
      </c>
      <c r="B2092" t="s">
        <v>3808</v>
      </c>
      <c r="C2092">
        <v>224</v>
      </c>
      <c r="D2092">
        <v>261</v>
      </c>
      <c r="E2092">
        <v>312</v>
      </c>
      <c r="F2092">
        <v>178</v>
      </c>
      <c r="G2092">
        <v>353</v>
      </c>
      <c r="H2092">
        <v>148</v>
      </c>
      <c r="I2092">
        <v>322</v>
      </c>
      <c r="J2092">
        <v>236</v>
      </c>
      <c r="K2092">
        <v>295</v>
      </c>
      <c r="L2092">
        <v>160</v>
      </c>
      <c r="M2092">
        <v>298</v>
      </c>
      <c r="N2092">
        <v>128</v>
      </c>
      <c r="O2092">
        <v>211</v>
      </c>
      <c r="P2092">
        <v>308</v>
      </c>
    </row>
    <row r="2093" spans="1:16" x14ac:dyDescent="0.45">
      <c r="A2093" t="s">
        <v>6059</v>
      </c>
      <c r="B2093" t="s">
        <v>3808</v>
      </c>
      <c r="C2093">
        <v>224</v>
      </c>
      <c r="D2093">
        <v>261</v>
      </c>
      <c r="E2093">
        <v>312</v>
      </c>
      <c r="F2093">
        <v>178</v>
      </c>
      <c r="G2093">
        <v>353</v>
      </c>
      <c r="H2093">
        <v>148</v>
      </c>
      <c r="I2093">
        <v>322</v>
      </c>
      <c r="J2093">
        <v>236</v>
      </c>
      <c r="K2093">
        <v>295</v>
      </c>
      <c r="L2093">
        <v>160</v>
      </c>
      <c r="M2093">
        <v>298</v>
      </c>
      <c r="N2093">
        <v>128</v>
      </c>
      <c r="O2093">
        <v>211</v>
      </c>
      <c r="P2093">
        <v>308</v>
      </c>
    </row>
    <row r="2094" spans="1:16" x14ac:dyDescent="0.45">
      <c r="A2094" t="s">
        <v>6060</v>
      </c>
      <c r="B2094" t="s">
        <v>3808</v>
      </c>
      <c r="C2094">
        <v>224</v>
      </c>
      <c r="D2094">
        <v>261</v>
      </c>
      <c r="E2094">
        <v>312</v>
      </c>
      <c r="F2094">
        <v>178</v>
      </c>
      <c r="G2094">
        <v>353</v>
      </c>
      <c r="H2094">
        <v>148</v>
      </c>
      <c r="I2094">
        <v>322</v>
      </c>
      <c r="J2094">
        <v>236</v>
      </c>
      <c r="K2094">
        <v>295</v>
      </c>
      <c r="L2094">
        <v>160</v>
      </c>
      <c r="M2094">
        <v>298</v>
      </c>
      <c r="N2094">
        <v>128</v>
      </c>
      <c r="O2094">
        <v>211</v>
      </c>
      <c r="P2094">
        <v>308</v>
      </c>
    </row>
    <row r="2095" spans="1:16" x14ac:dyDescent="0.45">
      <c r="A2095" t="s">
        <v>6061</v>
      </c>
      <c r="B2095" t="s">
        <v>3808</v>
      </c>
      <c r="C2095">
        <v>224</v>
      </c>
      <c r="D2095">
        <v>261</v>
      </c>
      <c r="E2095">
        <v>312</v>
      </c>
      <c r="F2095">
        <v>178</v>
      </c>
      <c r="G2095">
        <v>353</v>
      </c>
      <c r="H2095">
        <v>148</v>
      </c>
      <c r="I2095">
        <v>322</v>
      </c>
      <c r="J2095">
        <v>236</v>
      </c>
      <c r="K2095">
        <v>295</v>
      </c>
      <c r="L2095">
        <v>160</v>
      </c>
      <c r="M2095">
        <v>298</v>
      </c>
      <c r="N2095">
        <v>128</v>
      </c>
      <c r="O2095">
        <v>211</v>
      </c>
      <c r="P2095">
        <v>308</v>
      </c>
    </row>
    <row r="2096" spans="1:16" x14ac:dyDescent="0.45">
      <c r="A2096" t="s">
        <v>6062</v>
      </c>
      <c r="B2096" t="s">
        <v>3808</v>
      </c>
      <c r="C2096">
        <v>224</v>
      </c>
      <c r="D2096">
        <v>261</v>
      </c>
      <c r="E2096">
        <v>312</v>
      </c>
      <c r="F2096">
        <v>178</v>
      </c>
      <c r="G2096">
        <v>353</v>
      </c>
      <c r="H2096">
        <v>148</v>
      </c>
      <c r="I2096">
        <v>322</v>
      </c>
      <c r="J2096">
        <v>236</v>
      </c>
      <c r="K2096">
        <v>295</v>
      </c>
      <c r="L2096">
        <v>160</v>
      </c>
      <c r="M2096">
        <v>298</v>
      </c>
      <c r="N2096">
        <v>128</v>
      </c>
      <c r="O2096">
        <v>211</v>
      </c>
      <c r="P2096">
        <v>308</v>
      </c>
    </row>
    <row r="2097" spans="1:16" x14ac:dyDescent="0.45">
      <c r="A2097" t="s">
        <v>6063</v>
      </c>
      <c r="B2097" t="s">
        <v>3808</v>
      </c>
      <c r="C2097">
        <v>224</v>
      </c>
      <c r="D2097">
        <v>261</v>
      </c>
      <c r="E2097">
        <v>312</v>
      </c>
      <c r="F2097">
        <v>178</v>
      </c>
      <c r="G2097">
        <v>353</v>
      </c>
      <c r="H2097">
        <v>148</v>
      </c>
      <c r="I2097">
        <v>322</v>
      </c>
      <c r="J2097">
        <v>236</v>
      </c>
      <c r="K2097">
        <v>295</v>
      </c>
      <c r="L2097">
        <v>160</v>
      </c>
      <c r="M2097">
        <v>298</v>
      </c>
      <c r="N2097">
        <v>128</v>
      </c>
      <c r="O2097">
        <v>211</v>
      </c>
      <c r="P2097">
        <v>308</v>
      </c>
    </row>
    <row r="2098" spans="1:16" x14ac:dyDescent="0.45">
      <c r="A2098" t="s">
        <v>6064</v>
      </c>
      <c r="B2098" t="s">
        <v>3808</v>
      </c>
      <c r="C2098">
        <v>224</v>
      </c>
      <c r="D2098">
        <v>261</v>
      </c>
      <c r="E2098">
        <v>312</v>
      </c>
      <c r="F2098">
        <v>178</v>
      </c>
      <c r="G2098">
        <v>353</v>
      </c>
      <c r="H2098">
        <v>148</v>
      </c>
      <c r="I2098">
        <v>322</v>
      </c>
      <c r="J2098">
        <v>236</v>
      </c>
      <c r="K2098">
        <v>295</v>
      </c>
      <c r="L2098">
        <v>160</v>
      </c>
      <c r="M2098">
        <v>298</v>
      </c>
      <c r="N2098">
        <v>128</v>
      </c>
      <c r="O2098">
        <v>211</v>
      </c>
      <c r="P2098">
        <v>308</v>
      </c>
    </row>
    <row r="2099" spans="1:16" x14ac:dyDescent="0.45">
      <c r="A2099" t="s">
        <v>6065</v>
      </c>
      <c r="B2099" t="s">
        <v>3808</v>
      </c>
      <c r="C2099">
        <v>224</v>
      </c>
      <c r="D2099">
        <v>261</v>
      </c>
      <c r="E2099">
        <v>312</v>
      </c>
      <c r="F2099">
        <v>178</v>
      </c>
      <c r="G2099">
        <v>353</v>
      </c>
      <c r="H2099">
        <v>148</v>
      </c>
      <c r="I2099">
        <v>322</v>
      </c>
      <c r="J2099">
        <v>236</v>
      </c>
      <c r="K2099">
        <v>295</v>
      </c>
      <c r="L2099">
        <v>160</v>
      </c>
      <c r="M2099">
        <v>298</v>
      </c>
      <c r="N2099">
        <v>128</v>
      </c>
      <c r="O2099">
        <v>211</v>
      </c>
      <c r="P2099">
        <v>308</v>
      </c>
    </row>
    <row r="2100" spans="1:16" x14ac:dyDescent="0.45">
      <c r="A2100" t="s">
        <v>6066</v>
      </c>
      <c r="B2100" t="s">
        <v>3808</v>
      </c>
      <c r="C2100">
        <v>224</v>
      </c>
      <c r="D2100">
        <v>261</v>
      </c>
      <c r="E2100">
        <v>312</v>
      </c>
      <c r="F2100">
        <v>178</v>
      </c>
      <c r="G2100">
        <v>353</v>
      </c>
      <c r="H2100">
        <v>148</v>
      </c>
      <c r="I2100">
        <v>322</v>
      </c>
      <c r="J2100">
        <v>236</v>
      </c>
      <c r="K2100">
        <v>295</v>
      </c>
      <c r="L2100">
        <v>160</v>
      </c>
      <c r="M2100">
        <v>298</v>
      </c>
      <c r="N2100">
        <v>128</v>
      </c>
      <c r="O2100">
        <v>211</v>
      </c>
      <c r="P2100">
        <v>308</v>
      </c>
    </row>
    <row r="2101" spans="1:16" x14ac:dyDescent="0.45">
      <c r="A2101" t="s">
        <v>6067</v>
      </c>
      <c r="B2101" t="s">
        <v>3808</v>
      </c>
      <c r="C2101">
        <v>224</v>
      </c>
      <c r="D2101">
        <v>261</v>
      </c>
      <c r="E2101">
        <v>312</v>
      </c>
      <c r="F2101">
        <v>178</v>
      </c>
      <c r="G2101">
        <v>353</v>
      </c>
      <c r="H2101">
        <v>148</v>
      </c>
      <c r="I2101">
        <v>322</v>
      </c>
      <c r="J2101">
        <v>236</v>
      </c>
      <c r="K2101">
        <v>295</v>
      </c>
      <c r="L2101">
        <v>160</v>
      </c>
      <c r="M2101">
        <v>298</v>
      </c>
      <c r="N2101">
        <v>128</v>
      </c>
      <c r="O2101">
        <v>211</v>
      </c>
      <c r="P2101">
        <v>308</v>
      </c>
    </row>
    <row r="2102" spans="1:16" x14ac:dyDescent="0.45">
      <c r="A2102" t="s">
        <v>6068</v>
      </c>
      <c r="B2102" t="s">
        <v>3808</v>
      </c>
      <c r="C2102">
        <v>224</v>
      </c>
      <c r="D2102">
        <v>261</v>
      </c>
      <c r="E2102">
        <v>312</v>
      </c>
      <c r="F2102">
        <v>178</v>
      </c>
      <c r="G2102">
        <v>353</v>
      </c>
      <c r="H2102">
        <v>148</v>
      </c>
      <c r="I2102">
        <v>322</v>
      </c>
      <c r="J2102">
        <v>236</v>
      </c>
      <c r="K2102">
        <v>295</v>
      </c>
      <c r="L2102">
        <v>160</v>
      </c>
      <c r="M2102">
        <v>298</v>
      </c>
      <c r="N2102">
        <v>128</v>
      </c>
      <c r="O2102">
        <v>211</v>
      </c>
      <c r="P2102">
        <v>308</v>
      </c>
    </row>
    <row r="2103" spans="1:16" x14ac:dyDescent="0.45">
      <c r="A2103" t="s">
        <v>6069</v>
      </c>
      <c r="B2103" t="s">
        <v>3808</v>
      </c>
      <c r="C2103">
        <v>224</v>
      </c>
      <c r="D2103">
        <v>261</v>
      </c>
      <c r="E2103">
        <v>312</v>
      </c>
      <c r="F2103">
        <v>178</v>
      </c>
      <c r="G2103">
        <v>353</v>
      </c>
      <c r="H2103">
        <v>148</v>
      </c>
      <c r="I2103">
        <v>322</v>
      </c>
      <c r="J2103">
        <v>236</v>
      </c>
      <c r="K2103">
        <v>295</v>
      </c>
      <c r="L2103">
        <v>160</v>
      </c>
      <c r="M2103">
        <v>298</v>
      </c>
      <c r="N2103">
        <v>128</v>
      </c>
      <c r="O2103">
        <v>211</v>
      </c>
      <c r="P2103">
        <v>308</v>
      </c>
    </row>
    <row r="2104" spans="1:16" x14ac:dyDescent="0.45">
      <c r="A2104" t="s">
        <v>6070</v>
      </c>
      <c r="B2104" t="s">
        <v>3808</v>
      </c>
      <c r="C2104">
        <v>224</v>
      </c>
      <c r="D2104">
        <v>261</v>
      </c>
      <c r="E2104">
        <v>312</v>
      </c>
      <c r="F2104">
        <v>178</v>
      </c>
      <c r="G2104">
        <v>353</v>
      </c>
      <c r="H2104">
        <v>148</v>
      </c>
      <c r="I2104">
        <v>322</v>
      </c>
      <c r="J2104">
        <v>236</v>
      </c>
      <c r="K2104">
        <v>295</v>
      </c>
      <c r="L2104">
        <v>160</v>
      </c>
      <c r="M2104">
        <v>298</v>
      </c>
      <c r="N2104">
        <v>128</v>
      </c>
      <c r="O2104">
        <v>211</v>
      </c>
      <c r="P2104">
        <v>308</v>
      </c>
    </row>
    <row r="2105" spans="1:16" x14ac:dyDescent="0.45">
      <c r="A2105" t="s">
        <v>6071</v>
      </c>
      <c r="B2105" t="s">
        <v>3809</v>
      </c>
      <c r="C2105">
        <v>236</v>
      </c>
      <c r="D2105">
        <v>256</v>
      </c>
      <c r="E2105">
        <v>312</v>
      </c>
      <c r="F2105">
        <v>157</v>
      </c>
      <c r="G2105">
        <v>356</v>
      </c>
      <c r="H2105">
        <v>148</v>
      </c>
      <c r="I2105">
        <v>326</v>
      </c>
      <c r="J2105">
        <v>242</v>
      </c>
      <c r="K2105">
        <v>280</v>
      </c>
      <c r="L2105">
        <v>160</v>
      </c>
      <c r="M2105">
        <v>298</v>
      </c>
      <c r="N2105">
        <v>122</v>
      </c>
      <c r="O2105">
        <v>211</v>
      </c>
      <c r="P2105">
        <v>313</v>
      </c>
    </row>
    <row r="2106" spans="1:16" x14ac:dyDescent="0.45">
      <c r="A2106" s="15" t="s">
        <v>6072</v>
      </c>
      <c r="B2106" t="s">
        <v>3809</v>
      </c>
      <c r="C2106">
        <v>218</v>
      </c>
      <c r="D2106">
        <v>256</v>
      </c>
      <c r="E2106">
        <v>312</v>
      </c>
      <c r="F2106">
        <v>145</v>
      </c>
      <c r="G2106">
        <v>383</v>
      </c>
      <c r="H2106">
        <v>148</v>
      </c>
      <c r="I2106">
        <v>326</v>
      </c>
      <c r="J2106">
        <v>242</v>
      </c>
      <c r="K2106">
        <v>280</v>
      </c>
      <c r="L2106">
        <v>140</v>
      </c>
      <c r="M2106">
        <v>298</v>
      </c>
      <c r="N2106">
        <v>128</v>
      </c>
      <c r="O2106">
        <v>216</v>
      </c>
      <c r="P2106">
        <v>308</v>
      </c>
    </row>
    <row r="2107" spans="1:16" x14ac:dyDescent="0.45">
      <c r="A2107" t="s">
        <v>6073</v>
      </c>
      <c r="B2107" t="s">
        <v>3810</v>
      </c>
      <c r="C2107">
        <v>218</v>
      </c>
      <c r="D2107">
        <v>256</v>
      </c>
      <c r="E2107">
        <v>312</v>
      </c>
      <c r="F2107">
        <v>145</v>
      </c>
      <c r="G2107">
        <v>389</v>
      </c>
      <c r="H2107">
        <v>148</v>
      </c>
      <c r="I2107">
        <v>326</v>
      </c>
      <c r="J2107">
        <v>242</v>
      </c>
      <c r="K2107">
        <v>280</v>
      </c>
      <c r="L2107">
        <v>140</v>
      </c>
      <c r="M2107">
        <v>298</v>
      </c>
      <c r="N2107">
        <v>128</v>
      </c>
      <c r="O2107">
        <v>216</v>
      </c>
      <c r="P2107">
        <v>313</v>
      </c>
    </row>
    <row r="2108" spans="1:16" x14ac:dyDescent="0.45">
      <c r="A2108" s="15" t="s">
        <v>6074</v>
      </c>
      <c r="B2108" t="s">
        <v>3810</v>
      </c>
      <c r="C2108">
        <v>218</v>
      </c>
      <c r="D2108">
        <v>261</v>
      </c>
      <c r="E2108">
        <v>312</v>
      </c>
      <c r="F2108">
        <v>157</v>
      </c>
      <c r="G2108">
        <v>383</v>
      </c>
      <c r="H2108">
        <v>148</v>
      </c>
      <c r="I2108">
        <v>326</v>
      </c>
      <c r="J2108">
        <v>242</v>
      </c>
      <c r="K2108">
        <v>280</v>
      </c>
      <c r="L2108">
        <v>160</v>
      </c>
      <c r="M2108">
        <v>298</v>
      </c>
      <c r="N2108">
        <v>122</v>
      </c>
      <c r="O2108">
        <v>211</v>
      </c>
      <c r="P2108">
        <v>308</v>
      </c>
    </row>
    <row r="2109" spans="1:16" x14ac:dyDescent="0.45">
      <c r="A2109" s="15" t="s">
        <v>6075</v>
      </c>
      <c r="B2109" t="s">
        <v>3810</v>
      </c>
      <c r="C2109">
        <v>236</v>
      </c>
      <c r="D2109">
        <v>256</v>
      </c>
      <c r="E2109">
        <v>312</v>
      </c>
      <c r="F2109">
        <v>142</v>
      </c>
      <c r="G2109">
        <v>356</v>
      </c>
      <c r="H2109">
        <v>148</v>
      </c>
      <c r="I2109">
        <v>326</v>
      </c>
      <c r="J2109">
        <v>242</v>
      </c>
      <c r="K2109">
        <v>280</v>
      </c>
      <c r="L2109">
        <v>160</v>
      </c>
      <c r="M2109">
        <v>298</v>
      </c>
      <c r="N2109">
        <v>122</v>
      </c>
      <c r="O2109">
        <v>211</v>
      </c>
      <c r="P2109">
        <v>308</v>
      </c>
    </row>
    <row r="2110" spans="1:16" x14ac:dyDescent="0.45">
      <c r="A2110" t="s">
        <v>6076</v>
      </c>
      <c r="B2110" t="s">
        <v>3810</v>
      </c>
      <c r="C2110">
        <v>218</v>
      </c>
      <c r="D2110">
        <v>256</v>
      </c>
      <c r="E2110">
        <v>312</v>
      </c>
      <c r="F2110">
        <v>145</v>
      </c>
      <c r="G2110">
        <v>389</v>
      </c>
      <c r="H2110">
        <v>148</v>
      </c>
      <c r="I2110">
        <v>326</v>
      </c>
      <c r="J2110">
        <v>236</v>
      </c>
      <c r="K2110">
        <v>280</v>
      </c>
      <c r="L2110">
        <v>140</v>
      </c>
      <c r="M2110">
        <v>298</v>
      </c>
      <c r="N2110">
        <v>128</v>
      </c>
      <c r="O2110">
        <v>216</v>
      </c>
      <c r="P2110">
        <v>318</v>
      </c>
    </row>
    <row r="2111" spans="1:16" x14ac:dyDescent="0.45">
      <c r="A2111" t="s">
        <v>6077</v>
      </c>
      <c r="B2111" t="s">
        <v>3810</v>
      </c>
      <c r="C2111">
        <v>218</v>
      </c>
      <c r="D2111">
        <v>256</v>
      </c>
      <c r="E2111">
        <v>312</v>
      </c>
      <c r="F2111">
        <v>145</v>
      </c>
      <c r="G2111">
        <v>389</v>
      </c>
      <c r="H2111">
        <v>148</v>
      </c>
      <c r="I2111">
        <v>326</v>
      </c>
      <c r="J2111">
        <v>236</v>
      </c>
      <c r="K2111">
        <v>280</v>
      </c>
      <c r="L2111">
        <v>140</v>
      </c>
      <c r="M2111">
        <v>298</v>
      </c>
      <c r="N2111">
        <v>128</v>
      </c>
      <c r="O2111">
        <v>216</v>
      </c>
      <c r="P2111">
        <v>313</v>
      </c>
    </row>
    <row r="2112" spans="1:16" x14ac:dyDescent="0.45">
      <c r="A2112" t="s">
        <v>6078</v>
      </c>
      <c r="B2112" t="s">
        <v>3810</v>
      </c>
      <c r="C2112">
        <v>218</v>
      </c>
      <c r="D2112">
        <v>256</v>
      </c>
      <c r="E2112">
        <v>312</v>
      </c>
      <c r="F2112">
        <v>145</v>
      </c>
      <c r="G2112">
        <v>389</v>
      </c>
      <c r="H2112">
        <v>148</v>
      </c>
      <c r="I2112">
        <v>326</v>
      </c>
      <c r="J2112">
        <v>236</v>
      </c>
      <c r="K2112">
        <v>280</v>
      </c>
      <c r="L2112">
        <v>140</v>
      </c>
      <c r="M2112">
        <v>298</v>
      </c>
      <c r="N2112">
        <v>128</v>
      </c>
      <c r="O2112">
        <v>216</v>
      </c>
      <c r="P2112">
        <v>318</v>
      </c>
    </row>
    <row r="2113" spans="1:16" x14ac:dyDescent="0.45">
      <c r="A2113" s="15" t="s">
        <v>6079</v>
      </c>
      <c r="B2113" t="s">
        <v>3810</v>
      </c>
      <c r="C2113">
        <v>218</v>
      </c>
      <c r="D2113">
        <v>261</v>
      </c>
      <c r="E2113">
        <v>312</v>
      </c>
      <c r="F2113">
        <v>157</v>
      </c>
      <c r="G2113">
        <v>383</v>
      </c>
      <c r="H2113">
        <v>148</v>
      </c>
      <c r="I2113">
        <v>326</v>
      </c>
      <c r="J2113">
        <v>242</v>
      </c>
      <c r="K2113">
        <v>280</v>
      </c>
      <c r="L2113">
        <v>160</v>
      </c>
      <c r="M2113">
        <v>298</v>
      </c>
      <c r="N2113">
        <v>122</v>
      </c>
      <c r="O2113">
        <v>211</v>
      </c>
      <c r="P2113">
        <v>308</v>
      </c>
    </row>
    <row r="2114" spans="1:16" x14ac:dyDescent="0.45">
      <c r="A2114" t="s">
        <v>6080</v>
      </c>
      <c r="B2114" t="s">
        <v>3810</v>
      </c>
      <c r="C2114">
        <v>218</v>
      </c>
      <c r="D2114">
        <v>256</v>
      </c>
      <c r="E2114">
        <v>312</v>
      </c>
      <c r="F2114">
        <v>145</v>
      </c>
      <c r="G2114">
        <v>389</v>
      </c>
      <c r="H2114">
        <v>148</v>
      </c>
      <c r="I2114">
        <v>326</v>
      </c>
      <c r="J2114">
        <v>236</v>
      </c>
      <c r="K2114">
        <v>280</v>
      </c>
      <c r="L2114">
        <v>140</v>
      </c>
      <c r="M2114">
        <v>298</v>
      </c>
      <c r="N2114">
        <v>128</v>
      </c>
      <c r="O2114">
        <v>216</v>
      </c>
      <c r="P2114">
        <v>318</v>
      </c>
    </row>
    <row r="2115" spans="1:16" x14ac:dyDescent="0.45">
      <c r="A2115" t="s">
        <v>6081</v>
      </c>
      <c r="B2115" t="s">
        <v>3810</v>
      </c>
      <c r="C2115">
        <v>218</v>
      </c>
      <c r="D2115">
        <v>256</v>
      </c>
      <c r="E2115">
        <v>312</v>
      </c>
      <c r="F2115">
        <v>145</v>
      </c>
      <c r="G2115">
        <v>383</v>
      </c>
      <c r="H2115">
        <v>148</v>
      </c>
      <c r="I2115">
        <v>326</v>
      </c>
      <c r="J2115">
        <v>242</v>
      </c>
      <c r="K2115">
        <v>280</v>
      </c>
      <c r="L2115">
        <v>140</v>
      </c>
      <c r="M2115">
        <v>298</v>
      </c>
      <c r="N2115">
        <v>128</v>
      </c>
      <c r="O2115">
        <v>216</v>
      </c>
      <c r="P2115">
        <v>313</v>
      </c>
    </row>
    <row r="2116" spans="1:16" x14ac:dyDescent="0.45">
      <c r="A2116" s="15" t="s">
        <v>6082</v>
      </c>
      <c r="B2116" t="s">
        <v>3810</v>
      </c>
      <c r="C2116">
        <v>218</v>
      </c>
      <c r="D2116">
        <v>256</v>
      </c>
      <c r="E2116">
        <v>312</v>
      </c>
      <c r="F2116">
        <v>145</v>
      </c>
      <c r="G2116">
        <v>383</v>
      </c>
      <c r="H2116">
        <v>148</v>
      </c>
      <c r="I2116">
        <v>326</v>
      </c>
      <c r="J2116">
        <v>242</v>
      </c>
      <c r="K2116">
        <v>280</v>
      </c>
      <c r="L2116">
        <v>140</v>
      </c>
      <c r="M2116">
        <v>298</v>
      </c>
      <c r="N2116">
        <v>128</v>
      </c>
      <c r="O2116">
        <v>216</v>
      </c>
      <c r="P2116">
        <v>308</v>
      </c>
    </row>
    <row r="2117" spans="1:16" x14ac:dyDescent="0.45">
      <c r="A2117" s="15" t="s">
        <v>6083</v>
      </c>
      <c r="B2117" t="s">
        <v>3810</v>
      </c>
      <c r="C2117">
        <v>236</v>
      </c>
      <c r="D2117">
        <v>261</v>
      </c>
      <c r="E2117">
        <v>312</v>
      </c>
      <c r="F2117">
        <v>157</v>
      </c>
      <c r="G2117">
        <v>383</v>
      </c>
      <c r="H2117">
        <v>148</v>
      </c>
      <c r="I2117">
        <v>326</v>
      </c>
      <c r="J2117">
        <v>242</v>
      </c>
      <c r="K2117">
        <v>280</v>
      </c>
      <c r="L2117">
        <v>160</v>
      </c>
      <c r="M2117">
        <v>298</v>
      </c>
      <c r="N2117">
        <v>122</v>
      </c>
      <c r="O2117">
        <v>211</v>
      </c>
      <c r="P2117">
        <v>308</v>
      </c>
    </row>
    <row r="2118" spans="1:16" x14ac:dyDescent="0.45">
      <c r="A2118" t="s">
        <v>6084</v>
      </c>
      <c r="B2118" t="s">
        <v>3810</v>
      </c>
      <c r="C2118">
        <v>218</v>
      </c>
      <c r="D2118">
        <v>256</v>
      </c>
      <c r="E2118">
        <v>312</v>
      </c>
      <c r="F2118">
        <v>145</v>
      </c>
      <c r="G2118">
        <v>338</v>
      </c>
      <c r="H2118">
        <v>148</v>
      </c>
      <c r="I2118">
        <v>326</v>
      </c>
      <c r="J2118">
        <v>242</v>
      </c>
      <c r="K2118">
        <v>280</v>
      </c>
      <c r="L2118">
        <v>140</v>
      </c>
      <c r="M2118">
        <v>298</v>
      </c>
      <c r="N2118">
        <v>122</v>
      </c>
      <c r="O2118">
        <v>211</v>
      </c>
      <c r="P2118">
        <v>318</v>
      </c>
    </row>
    <row r="2119" spans="1:16" x14ac:dyDescent="0.45">
      <c r="A2119" t="s">
        <v>6085</v>
      </c>
      <c r="B2119" t="s">
        <v>3810</v>
      </c>
      <c r="C2119">
        <v>218</v>
      </c>
      <c r="D2119">
        <v>256</v>
      </c>
      <c r="E2119">
        <v>312</v>
      </c>
      <c r="F2119">
        <v>145</v>
      </c>
      <c r="G2119">
        <v>383</v>
      </c>
      <c r="H2119">
        <v>148</v>
      </c>
      <c r="I2119">
        <v>326</v>
      </c>
      <c r="J2119">
        <v>254</v>
      </c>
      <c r="K2119">
        <v>280</v>
      </c>
      <c r="L2119">
        <v>140</v>
      </c>
      <c r="M2119">
        <v>298</v>
      </c>
      <c r="N2119">
        <v>128</v>
      </c>
      <c r="O2119">
        <v>216</v>
      </c>
      <c r="P2119">
        <v>313</v>
      </c>
    </row>
    <row r="2120" spans="1:16" x14ac:dyDescent="0.45">
      <c r="A2120" t="s">
        <v>6086</v>
      </c>
      <c r="B2120" t="s">
        <v>3811</v>
      </c>
      <c r="C2120">
        <v>230</v>
      </c>
      <c r="D2120">
        <v>266</v>
      </c>
      <c r="E2120">
        <v>317</v>
      </c>
      <c r="F2120">
        <v>157</v>
      </c>
      <c r="G2120">
        <v>401</v>
      </c>
      <c r="H2120">
        <v>152</v>
      </c>
      <c r="I2120">
        <v>326</v>
      </c>
      <c r="J2120">
        <v>254</v>
      </c>
      <c r="K2120">
        <v>294</v>
      </c>
      <c r="L2120">
        <v>136</v>
      </c>
      <c r="M2120">
        <v>304</v>
      </c>
      <c r="N2120">
        <v>137</v>
      </c>
      <c r="O2120">
        <v>204</v>
      </c>
      <c r="P2120">
        <v>313</v>
      </c>
    </row>
    <row r="2121" spans="1:16" x14ac:dyDescent="0.45">
      <c r="A2121" t="s">
        <v>6087</v>
      </c>
      <c r="B2121" t="s">
        <v>3811</v>
      </c>
      <c r="C2121">
        <v>230</v>
      </c>
      <c r="D2121">
        <v>266</v>
      </c>
      <c r="E2121">
        <v>317</v>
      </c>
      <c r="F2121">
        <v>157</v>
      </c>
      <c r="G2121">
        <v>401</v>
      </c>
      <c r="H2121">
        <v>152</v>
      </c>
      <c r="I2121">
        <v>326</v>
      </c>
      <c r="J2121">
        <v>254</v>
      </c>
      <c r="K2121">
        <v>294</v>
      </c>
      <c r="L2121">
        <v>136</v>
      </c>
      <c r="M2121">
        <v>304</v>
      </c>
      <c r="N2121">
        <v>137</v>
      </c>
      <c r="O2121">
        <v>204</v>
      </c>
      <c r="P2121">
        <v>313</v>
      </c>
    </row>
    <row r="2122" spans="1:16" x14ac:dyDescent="0.45">
      <c r="A2122" t="s">
        <v>6088</v>
      </c>
      <c r="B2122" t="s">
        <v>3811</v>
      </c>
      <c r="C2122">
        <v>230</v>
      </c>
      <c r="D2122">
        <v>266</v>
      </c>
      <c r="E2122">
        <v>317</v>
      </c>
      <c r="F2122">
        <v>157</v>
      </c>
      <c r="G2122">
        <v>401</v>
      </c>
      <c r="H2122">
        <v>152</v>
      </c>
      <c r="I2122">
        <v>326</v>
      </c>
      <c r="J2122">
        <v>254</v>
      </c>
      <c r="K2122">
        <v>294</v>
      </c>
      <c r="L2122">
        <v>136</v>
      </c>
      <c r="M2122">
        <v>304</v>
      </c>
      <c r="N2122">
        <v>137</v>
      </c>
      <c r="O2122">
        <v>204</v>
      </c>
      <c r="P2122">
        <v>313</v>
      </c>
    </row>
    <row r="2123" spans="1:16" x14ac:dyDescent="0.45">
      <c r="A2123" t="s">
        <v>6089</v>
      </c>
      <c r="B2123" t="s">
        <v>3811</v>
      </c>
      <c r="C2123">
        <v>230</v>
      </c>
      <c r="D2123">
        <v>266</v>
      </c>
      <c r="E2123">
        <v>317</v>
      </c>
      <c r="F2123">
        <v>157</v>
      </c>
      <c r="G2123">
        <v>401</v>
      </c>
      <c r="H2123">
        <v>152</v>
      </c>
      <c r="I2123">
        <v>326</v>
      </c>
      <c r="J2123">
        <v>254</v>
      </c>
      <c r="K2123">
        <v>294</v>
      </c>
      <c r="L2123">
        <v>136</v>
      </c>
      <c r="M2123">
        <v>304</v>
      </c>
      <c r="N2123">
        <v>137</v>
      </c>
      <c r="O2123">
        <v>204</v>
      </c>
      <c r="P2123">
        <v>313</v>
      </c>
    </row>
    <row r="2124" spans="1:16" x14ac:dyDescent="0.45">
      <c r="A2124" t="s">
        <v>6090</v>
      </c>
      <c r="B2124" t="s">
        <v>3811</v>
      </c>
      <c r="C2124">
        <v>230</v>
      </c>
      <c r="D2124">
        <v>266</v>
      </c>
      <c r="E2124">
        <v>317</v>
      </c>
      <c r="F2124">
        <v>157</v>
      </c>
      <c r="G2124">
        <v>401</v>
      </c>
      <c r="H2124">
        <v>152</v>
      </c>
      <c r="I2124">
        <v>326</v>
      </c>
      <c r="J2124">
        <v>254</v>
      </c>
      <c r="K2124">
        <v>294</v>
      </c>
      <c r="L2124">
        <v>136</v>
      </c>
      <c r="M2124">
        <v>304</v>
      </c>
      <c r="N2124">
        <v>137</v>
      </c>
      <c r="O2124">
        <v>204</v>
      </c>
      <c r="P2124">
        <v>313</v>
      </c>
    </row>
    <row r="2125" spans="1:16" x14ac:dyDescent="0.45">
      <c r="A2125" t="s">
        <v>6091</v>
      </c>
      <c r="B2125" t="s">
        <v>3811</v>
      </c>
      <c r="C2125">
        <v>230</v>
      </c>
      <c r="D2125">
        <v>266</v>
      </c>
      <c r="E2125">
        <v>317</v>
      </c>
      <c r="F2125">
        <v>157</v>
      </c>
      <c r="G2125">
        <v>401</v>
      </c>
      <c r="H2125">
        <v>152</v>
      </c>
      <c r="I2125">
        <v>326</v>
      </c>
      <c r="J2125">
        <v>254</v>
      </c>
      <c r="K2125">
        <v>294</v>
      </c>
      <c r="L2125">
        <v>136</v>
      </c>
      <c r="M2125">
        <v>304</v>
      </c>
      <c r="N2125">
        <v>137</v>
      </c>
      <c r="O2125">
        <v>204</v>
      </c>
      <c r="P2125">
        <v>313</v>
      </c>
    </row>
    <row r="2126" spans="1:16" x14ac:dyDescent="0.45">
      <c r="A2126" t="s">
        <v>6092</v>
      </c>
      <c r="B2126" t="s">
        <v>3811</v>
      </c>
      <c r="C2126">
        <v>230</v>
      </c>
      <c r="D2126">
        <v>266</v>
      </c>
      <c r="E2126">
        <v>317</v>
      </c>
      <c r="F2126">
        <v>157</v>
      </c>
      <c r="G2126">
        <v>401</v>
      </c>
      <c r="H2126">
        <v>152</v>
      </c>
      <c r="I2126">
        <v>326</v>
      </c>
      <c r="J2126">
        <v>254</v>
      </c>
      <c r="K2126">
        <v>294</v>
      </c>
      <c r="L2126">
        <v>136</v>
      </c>
      <c r="M2126">
        <v>304</v>
      </c>
      <c r="N2126">
        <v>137</v>
      </c>
      <c r="O2126">
        <v>204</v>
      </c>
      <c r="P2126">
        <v>313</v>
      </c>
    </row>
    <row r="2127" spans="1:16" x14ac:dyDescent="0.45">
      <c r="A2127" t="s">
        <v>6093</v>
      </c>
      <c r="B2127" t="s">
        <v>3811</v>
      </c>
      <c r="C2127">
        <v>230</v>
      </c>
      <c r="D2127">
        <v>266</v>
      </c>
      <c r="E2127">
        <v>317</v>
      </c>
      <c r="F2127">
        <v>157</v>
      </c>
      <c r="G2127">
        <v>401</v>
      </c>
      <c r="H2127">
        <v>152</v>
      </c>
      <c r="I2127">
        <v>326</v>
      </c>
      <c r="J2127">
        <v>254</v>
      </c>
      <c r="K2127">
        <v>294</v>
      </c>
      <c r="L2127">
        <v>136</v>
      </c>
      <c r="M2127">
        <v>304</v>
      </c>
      <c r="N2127">
        <v>137</v>
      </c>
      <c r="O2127">
        <v>204</v>
      </c>
      <c r="P2127">
        <v>313</v>
      </c>
    </row>
    <row r="2128" spans="1:16" x14ac:dyDescent="0.45">
      <c r="A2128" t="s">
        <v>6094</v>
      </c>
      <c r="B2128" t="s">
        <v>3811</v>
      </c>
      <c r="C2128">
        <v>230</v>
      </c>
      <c r="D2128">
        <v>266</v>
      </c>
      <c r="E2128">
        <v>317</v>
      </c>
      <c r="F2128">
        <v>157</v>
      </c>
      <c r="G2128">
        <v>401</v>
      </c>
      <c r="H2128">
        <v>152</v>
      </c>
      <c r="I2128">
        <v>326</v>
      </c>
      <c r="J2128">
        <v>254</v>
      </c>
      <c r="K2128">
        <v>294</v>
      </c>
      <c r="L2128">
        <v>136</v>
      </c>
      <c r="M2128">
        <v>304</v>
      </c>
      <c r="N2128">
        <v>137</v>
      </c>
      <c r="O2128">
        <v>204</v>
      </c>
      <c r="P2128">
        <v>313</v>
      </c>
    </row>
    <row r="2129" spans="1:16" x14ac:dyDescent="0.45">
      <c r="A2129" t="s">
        <v>6095</v>
      </c>
      <c r="B2129" t="s">
        <v>3811</v>
      </c>
      <c r="C2129">
        <v>230</v>
      </c>
      <c r="D2129">
        <v>266</v>
      </c>
      <c r="E2129">
        <v>317</v>
      </c>
      <c r="F2129">
        <v>157</v>
      </c>
      <c r="G2129">
        <v>401</v>
      </c>
      <c r="H2129">
        <v>152</v>
      </c>
      <c r="I2129">
        <v>326</v>
      </c>
      <c r="J2129">
        <v>254</v>
      </c>
      <c r="K2129">
        <v>294</v>
      </c>
      <c r="L2129">
        <v>136</v>
      </c>
      <c r="M2129">
        <v>304</v>
      </c>
      <c r="N2129">
        <v>137</v>
      </c>
      <c r="O2129">
        <v>204</v>
      </c>
      <c r="P2129">
        <v>313</v>
      </c>
    </row>
    <row r="2130" spans="1:16" x14ac:dyDescent="0.45">
      <c r="A2130" t="s">
        <v>6096</v>
      </c>
      <c r="B2130" t="s">
        <v>3811</v>
      </c>
      <c r="C2130">
        <v>230</v>
      </c>
      <c r="D2130">
        <v>266</v>
      </c>
      <c r="E2130">
        <v>317</v>
      </c>
      <c r="F2130">
        <v>157</v>
      </c>
      <c r="G2130">
        <v>401</v>
      </c>
      <c r="H2130">
        <v>152</v>
      </c>
      <c r="I2130">
        <v>326</v>
      </c>
      <c r="J2130">
        <v>0</v>
      </c>
      <c r="K2130">
        <v>0</v>
      </c>
      <c r="L2130">
        <v>136</v>
      </c>
      <c r="M2130">
        <v>304</v>
      </c>
      <c r="N2130">
        <v>137</v>
      </c>
      <c r="O2130">
        <v>204</v>
      </c>
      <c r="P2130">
        <v>313</v>
      </c>
    </row>
    <row r="2131" spans="1:16" x14ac:dyDescent="0.45">
      <c r="A2131" t="s">
        <v>6097</v>
      </c>
      <c r="B2131" t="s">
        <v>3811</v>
      </c>
      <c r="C2131">
        <v>230</v>
      </c>
      <c r="D2131">
        <v>266</v>
      </c>
      <c r="E2131">
        <v>317</v>
      </c>
      <c r="F2131">
        <v>157</v>
      </c>
      <c r="G2131">
        <v>401</v>
      </c>
      <c r="H2131">
        <v>152</v>
      </c>
      <c r="I2131">
        <v>326</v>
      </c>
      <c r="J2131">
        <v>254</v>
      </c>
      <c r="K2131">
        <v>294</v>
      </c>
      <c r="L2131">
        <v>136</v>
      </c>
      <c r="M2131">
        <v>304</v>
      </c>
      <c r="N2131">
        <v>137</v>
      </c>
      <c r="O2131">
        <v>204</v>
      </c>
      <c r="P2131">
        <v>313</v>
      </c>
    </row>
    <row r="2132" spans="1:16" x14ac:dyDescent="0.45">
      <c r="A2132" t="s">
        <v>6098</v>
      </c>
      <c r="B2132" t="s">
        <v>3811</v>
      </c>
      <c r="C2132">
        <v>230</v>
      </c>
      <c r="D2132">
        <v>266</v>
      </c>
      <c r="E2132">
        <v>317</v>
      </c>
      <c r="F2132">
        <v>157</v>
      </c>
      <c r="G2132">
        <v>401</v>
      </c>
      <c r="H2132">
        <v>152</v>
      </c>
      <c r="I2132">
        <v>326</v>
      </c>
      <c r="J2132">
        <v>254</v>
      </c>
      <c r="K2132">
        <v>294</v>
      </c>
      <c r="L2132">
        <v>136</v>
      </c>
      <c r="M2132">
        <v>304</v>
      </c>
      <c r="N2132">
        <v>137</v>
      </c>
      <c r="O2132">
        <v>204</v>
      </c>
      <c r="P2132">
        <v>313</v>
      </c>
    </row>
    <row r="2133" spans="1:16" x14ac:dyDescent="0.45">
      <c r="A2133" t="s">
        <v>6099</v>
      </c>
      <c r="B2133" t="s">
        <v>3811</v>
      </c>
      <c r="C2133">
        <v>230</v>
      </c>
      <c r="D2133">
        <v>266</v>
      </c>
      <c r="E2133">
        <v>317</v>
      </c>
      <c r="F2133">
        <v>157</v>
      </c>
      <c r="G2133">
        <v>401</v>
      </c>
      <c r="H2133">
        <v>152</v>
      </c>
      <c r="I2133">
        <v>326</v>
      </c>
      <c r="J2133">
        <v>254</v>
      </c>
      <c r="K2133">
        <v>294</v>
      </c>
      <c r="L2133">
        <v>136</v>
      </c>
      <c r="M2133">
        <v>304</v>
      </c>
      <c r="N2133">
        <v>137</v>
      </c>
      <c r="O2133">
        <v>204</v>
      </c>
      <c r="P2133">
        <v>313</v>
      </c>
    </row>
    <row r="2134" spans="1:16" x14ac:dyDescent="0.45">
      <c r="A2134" t="s">
        <v>6100</v>
      </c>
      <c r="B2134" t="s">
        <v>3811</v>
      </c>
      <c r="C2134">
        <v>230</v>
      </c>
      <c r="D2134">
        <v>266</v>
      </c>
      <c r="E2134">
        <v>317</v>
      </c>
      <c r="F2134">
        <v>157</v>
      </c>
      <c r="G2134">
        <v>401</v>
      </c>
      <c r="H2134">
        <v>152</v>
      </c>
      <c r="I2134">
        <v>326</v>
      </c>
      <c r="J2134">
        <v>254</v>
      </c>
      <c r="K2134">
        <v>294</v>
      </c>
      <c r="L2134">
        <v>136</v>
      </c>
      <c r="M2134">
        <v>304</v>
      </c>
      <c r="N2134">
        <v>137</v>
      </c>
      <c r="O2134">
        <v>204</v>
      </c>
      <c r="P2134">
        <v>313</v>
      </c>
    </row>
    <row r="2135" spans="1:16" x14ac:dyDescent="0.45">
      <c r="A2135" t="s">
        <v>6101</v>
      </c>
      <c r="B2135" t="s">
        <v>3811</v>
      </c>
      <c r="C2135">
        <v>230</v>
      </c>
      <c r="D2135">
        <v>266</v>
      </c>
      <c r="E2135">
        <v>317</v>
      </c>
      <c r="F2135">
        <v>157</v>
      </c>
      <c r="G2135">
        <v>401</v>
      </c>
      <c r="H2135">
        <v>152</v>
      </c>
      <c r="I2135">
        <v>326</v>
      </c>
      <c r="J2135">
        <v>254</v>
      </c>
      <c r="K2135">
        <v>294</v>
      </c>
      <c r="L2135">
        <v>136</v>
      </c>
      <c r="M2135">
        <v>304</v>
      </c>
      <c r="N2135">
        <v>137</v>
      </c>
      <c r="O2135">
        <v>204</v>
      </c>
      <c r="P2135">
        <v>313</v>
      </c>
    </row>
    <row r="2136" spans="1:16" x14ac:dyDescent="0.45">
      <c r="A2136" t="s">
        <v>6102</v>
      </c>
      <c r="B2136" t="s">
        <v>3811</v>
      </c>
      <c r="C2136">
        <v>230</v>
      </c>
      <c r="D2136">
        <v>266</v>
      </c>
      <c r="E2136">
        <v>317</v>
      </c>
      <c r="F2136">
        <v>157</v>
      </c>
      <c r="G2136">
        <v>401</v>
      </c>
      <c r="H2136">
        <v>152</v>
      </c>
      <c r="I2136">
        <v>326</v>
      </c>
      <c r="J2136">
        <v>254</v>
      </c>
      <c r="K2136">
        <v>294</v>
      </c>
      <c r="L2136">
        <v>136</v>
      </c>
      <c r="M2136">
        <v>304</v>
      </c>
      <c r="N2136">
        <v>137</v>
      </c>
      <c r="O2136">
        <v>204</v>
      </c>
      <c r="P2136">
        <v>313</v>
      </c>
    </row>
    <row r="2137" spans="1:16" x14ac:dyDescent="0.45">
      <c r="A2137" t="s">
        <v>6103</v>
      </c>
      <c r="B2137" t="s">
        <v>3811</v>
      </c>
      <c r="C2137">
        <v>230</v>
      </c>
      <c r="D2137">
        <v>266</v>
      </c>
      <c r="E2137">
        <v>317</v>
      </c>
      <c r="F2137">
        <v>157</v>
      </c>
      <c r="G2137">
        <v>401</v>
      </c>
      <c r="H2137">
        <v>152</v>
      </c>
      <c r="I2137">
        <v>326</v>
      </c>
      <c r="J2137">
        <v>254</v>
      </c>
      <c r="K2137">
        <v>294</v>
      </c>
      <c r="L2137">
        <v>136</v>
      </c>
      <c r="M2137">
        <v>304</v>
      </c>
      <c r="N2137">
        <v>137</v>
      </c>
      <c r="O2137">
        <v>204</v>
      </c>
      <c r="P2137">
        <v>313</v>
      </c>
    </row>
    <row r="2138" spans="1:16" x14ac:dyDescent="0.45">
      <c r="A2138" t="s">
        <v>6104</v>
      </c>
      <c r="B2138" t="s">
        <v>3811</v>
      </c>
      <c r="C2138">
        <v>230</v>
      </c>
      <c r="D2138">
        <v>266</v>
      </c>
      <c r="E2138">
        <v>317</v>
      </c>
      <c r="F2138">
        <v>157</v>
      </c>
      <c r="G2138">
        <v>401</v>
      </c>
      <c r="H2138">
        <v>152</v>
      </c>
      <c r="I2138">
        <v>326</v>
      </c>
      <c r="J2138">
        <v>254</v>
      </c>
      <c r="K2138">
        <v>294</v>
      </c>
      <c r="L2138">
        <v>136</v>
      </c>
      <c r="M2138">
        <v>304</v>
      </c>
      <c r="N2138">
        <v>137</v>
      </c>
      <c r="O2138">
        <v>204</v>
      </c>
      <c r="P2138">
        <v>313</v>
      </c>
    </row>
    <row r="2139" spans="1:16" x14ac:dyDescent="0.45">
      <c r="A2139" t="s">
        <v>6105</v>
      </c>
      <c r="B2139" t="s">
        <v>3811</v>
      </c>
      <c r="C2139">
        <v>230</v>
      </c>
      <c r="D2139">
        <v>266</v>
      </c>
      <c r="E2139">
        <v>317</v>
      </c>
      <c r="F2139">
        <v>157</v>
      </c>
      <c r="G2139">
        <v>401</v>
      </c>
      <c r="H2139">
        <v>152</v>
      </c>
      <c r="I2139">
        <v>326</v>
      </c>
      <c r="J2139">
        <v>254</v>
      </c>
      <c r="K2139">
        <v>294</v>
      </c>
      <c r="L2139">
        <v>136</v>
      </c>
      <c r="M2139">
        <v>304</v>
      </c>
      <c r="N2139">
        <v>137</v>
      </c>
      <c r="O2139">
        <v>204</v>
      </c>
      <c r="P2139">
        <v>313</v>
      </c>
    </row>
    <row r="2140" spans="1:16" x14ac:dyDescent="0.45">
      <c r="A2140" t="s">
        <v>6106</v>
      </c>
      <c r="B2140" t="s">
        <v>3811</v>
      </c>
      <c r="C2140">
        <v>230</v>
      </c>
      <c r="D2140">
        <v>266</v>
      </c>
      <c r="E2140">
        <v>317</v>
      </c>
      <c r="F2140">
        <v>157</v>
      </c>
      <c r="G2140">
        <v>401</v>
      </c>
      <c r="H2140">
        <v>152</v>
      </c>
      <c r="I2140">
        <v>326</v>
      </c>
      <c r="J2140">
        <v>254</v>
      </c>
      <c r="K2140">
        <v>294</v>
      </c>
      <c r="L2140">
        <v>136</v>
      </c>
      <c r="M2140">
        <v>304</v>
      </c>
      <c r="N2140">
        <v>137</v>
      </c>
      <c r="O2140">
        <v>204</v>
      </c>
      <c r="P2140">
        <v>313</v>
      </c>
    </row>
    <row r="2141" spans="1:16" x14ac:dyDescent="0.45">
      <c r="A2141" t="s">
        <v>6107</v>
      </c>
      <c r="B2141" t="s">
        <v>3811</v>
      </c>
      <c r="C2141">
        <v>230</v>
      </c>
      <c r="D2141">
        <v>266</v>
      </c>
      <c r="E2141">
        <v>317</v>
      </c>
      <c r="F2141">
        <v>157</v>
      </c>
      <c r="G2141">
        <v>401</v>
      </c>
      <c r="H2141">
        <v>152</v>
      </c>
      <c r="I2141">
        <v>326</v>
      </c>
      <c r="J2141">
        <v>254</v>
      </c>
      <c r="K2141">
        <v>294</v>
      </c>
      <c r="L2141">
        <v>136</v>
      </c>
      <c r="M2141">
        <v>304</v>
      </c>
      <c r="N2141">
        <v>137</v>
      </c>
      <c r="O2141">
        <v>204</v>
      </c>
      <c r="P2141">
        <v>313</v>
      </c>
    </row>
    <row r="2142" spans="1:16" x14ac:dyDescent="0.45">
      <c r="A2142" t="s">
        <v>6108</v>
      </c>
      <c r="B2142" t="s">
        <v>3811</v>
      </c>
      <c r="C2142">
        <v>230</v>
      </c>
      <c r="D2142">
        <v>266</v>
      </c>
      <c r="E2142">
        <v>317</v>
      </c>
      <c r="F2142">
        <v>157</v>
      </c>
      <c r="G2142">
        <v>401</v>
      </c>
      <c r="H2142">
        <v>152</v>
      </c>
      <c r="I2142">
        <v>326</v>
      </c>
      <c r="J2142">
        <v>254</v>
      </c>
      <c r="K2142">
        <v>294</v>
      </c>
      <c r="L2142">
        <v>136</v>
      </c>
      <c r="M2142">
        <v>304</v>
      </c>
      <c r="N2142">
        <v>137</v>
      </c>
      <c r="O2142">
        <v>204</v>
      </c>
      <c r="P2142">
        <v>313</v>
      </c>
    </row>
    <row r="2143" spans="1:16" x14ac:dyDescent="0.45">
      <c r="A2143" t="s">
        <v>6109</v>
      </c>
      <c r="B2143" t="s">
        <v>3811</v>
      </c>
      <c r="C2143">
        <v>230</v>
      </c>
      <c r="D2143">
        <v>266</v>
      </c>
      <c r="E2143">
        <v>317</v>
      </c>
      <c r="F2143">
        <v>157</v>
      </c>
      <c r="G2143">
        <v>401</v>
      </c>
      <c r="H2143">
        <v>152</v>
      </c>
      <c r="I2143">
        <v>326</v>
      </c>
      <c r="J2143">
        <v>254</v>
      </c>
      <c r="K2143">
        <v>294</v>
      </c>
      <c r="L2143">
        <v>136</v>
      </c>
      <c r="M2143">
        <v>304</v>
      </c>
      <c r="N2143">
        <v>137</v>
      </c>
      <c r="O2143">
        <v>204</v>
      </c>
      <c r="P2143">
        <v>313</v>
      </c>
    </row>
    <row r="2144" spans="1:16" x14ac:dyDescent="0.45">
      <c r="A2144" t="s">
        <v>6110</v>
      </c>
      <c r="B2144" t="s">
        <v>3811</v>
      </c>
      <c r="C2144">
        <v>230</v>
      </c>
      <c r="D2144">
        <v>266</v>
      </c>
      <c r="E2144">
        <v>317</v>
      </c>
      <c r="F2144">
        <v>157</v>
      </c>
      <c r="G2144">
        <v>401</v>
      </c>
      <c r="H2144">
        <v>152</v>
      </c>
      <c r="I2144">
        <v>326</v>
      </c>
      <c r="J2144">
        <v>254</v>
      </c>
      <c r="K2144">
        <v>294</v>
      </c>
      <c r="L2144">
        <v>136</v>
      </c>
      <c r="M2144">
        <v>304</v>
      </c>
      <c r="N2144">
        <v>137</v>
      </c>
      <c r="O2144">
        <v>204</v>
      </c>
      <c r="P2144">
        <v>313</v>
      </c>
    </row>
    <row r="2145" spans="1:16" x14ac:dyDescent="0.45">
      <c r="A2145" t="s">
        <v>6111</v>
      </c>
      <c r="B2145" t="s">
        <v>3811</v>
      </c>
      <c r="C2145">
        <v>230</v>
      </c>
      <c r="D2145">
        <v>266</v>
      </c>
      <c r="E2145">
        <v>317</v>
      </c>
      <c r="F2145">
        <v>157</v>
      </c>
      <c r="G2145">
        <v>401</v>
      </c>
      <c r="H2145">
        <v>152</v>
      </c>
      <c r="I2145">
        <v>326</v>
      </c>
      <c r="J2145">
        <v>254</v>
      </c>
      <c r="K2145">
        <v>294</v>
      </c>
      <c r="L2145">
        <v>136</v>
      </c>
      <c r="M2145">
        <v>304</v>
      </c>
      <c r="N2145">
        <v>137</v>
      </c>
      <c r="O2145">
        <v>204</v>
      </c>
      <c r="P2145">
        <v>313</v>
      </c>
    </row>
    <row r="2146" spans="1:16" x14ac:dyDescent="0.45">
      <c r="A2146" t="s">
        <v>6112</v>
      </c>
      <c r="B2146" t="s">
        <v>3811</v>
      </c>
      <c r="C2146">
        <v>230</v>
      </c>
      <c r="D2146">
        <v>266</v>
      </c>
      <c r="E2146">
        <v>317</v>
      </c>
      <c r="F2146">
        <v>157</v>
      </c>
      <c r="G2146">
        <v>401</v>
      </c>
      <c r="H2146">
        <v>152</v>
      </c>
      <c r="I2146">
        <v>326</v>
      </c>
      <c r="J2146">
        <v>0</v>
      </c>
      <c r="K2146">
        <v>294</v>
      </c>
      <c r="L2146">
        <v>136</v>
      </c>
      <c r="M2146">
        <v>304</v>
      </c>
      <c r="N2146">
        <v>137</v>
      </c>
      <c r="O2146">
        <v>204</v>
      </c>
      <c r="P2146">
        <v>0</v>
      </c>
    </row>
    <row r="2147" spans="1:16" x14ac:dyDescent="0.45">
      <c r="A2147" t="s">
        <v>6113</v>
      </c>
      <c r="B2147" t="s">
        <v>3811</v>
      </c>
      <c r="C2147">
        <v>230</v>
      </c>
      <c r="D2147">
        <v>266</v>
      </c>
      <c r="E2147">
        <v>317</v>
      </c>
      <c r="F2147">
        <v>157</v>
      </c>
      <c r="G2147">
        <v>401</v>
      </c>
      <c r="H2147">
        <v>152</v>
      </c>
      <c r="I2147">
        <v>326</v>
      </c>
      <c r="J2147">
        <v>254</v>
      </c>
      <c r="K2147">
        <v>294</v>
      </c>
      <c r="L2147">
        <v>136</v>
      </c>
      <c r="M2147">
        <v>304</v>
      </c>
      <c r="N2147">
        <v>137</v>
      </c>
      <c r="O2147">
        <v>204</v>
      </c>
      <c r="P2147">
        <v>313</v>
      </c>
    </row>
    <row r="2148" spans="1:16" x14ac:dyDescent="0.45">
      <c r="A2148" s="15" t="s">
        <v>6114</v>
      </c>
      <c r="B2148" t="s">
        <v>3812</v>
      </c>
      <c r="C2148">
        <v>236</v>
      </c>
      <c r="D2148">
        <v>256</v>
      </c>
      <c r="E2148">
        <v>312</v>
      </c>
      <c r="F2148">
        <v>175</v>
      </c>
      <c r="G2148">
        <v>389</v>
      </c>
      <c r="H2148">
        <v>148</v>
      </c>
      <c r="I2148">
        <v>326</v>
      </c>
      <c r="J2148">
        <v>236</v>
      </c>
      <c r="K2148">
        <v>295</v>
      </c>
      <c r="L2148">
        <v>160</v>
      </c>
      <c r="M2148">
        <v>298</v>
      </c>
      <c r="N2148">
        <v>128</v>
      </c>
      <c r="O2148">
        <v>216</v>
      </c>
      <c r="P2148">
        <v>308</v>
      </c>
    </row>
    <row r="2149" spans="1:16" x14ac:dyDescent="0.45">
      <c r="A2149" t="s">
        <v>6115</v>
      </c>
      <c r="B2149" t="s">
        <v>3812</v>
      </c>
      <c r="C2149">
        <v>218</v>
      </c>
      <c r="D2149">
        <v>261</v>
      </c>
      <c r="E2149">
        <v>312</v>
      </c>
      <c r="F2149">
        <v>157</v>
      </c>
      <c r="G2149">
        <v>359</v>
      </c>
      <c r="H2149">
        <v>148</v>
      </c>
      <c r="I2149">
        <v>322</v>
      </c>
      <c r="J2149">
        <v>236</v>
      </c>
      <c r="K2149">
        <v>295</v>
      </c>
      <c r="L2149">
        <v>160</v>
      </c>
      <c r="M2149">
        <v>298</v>
      </c>
      <c r="N2149">
        <v>128</v>
      </c>
      <c r="O2149">
        <v>211</v>
      </c>
      <c r="P2149">
        <v>313</v>
      </c>
    </row>
    <row r="2150" spans="1:16" x14ac:dyDescent="0.45">
      <c r="A2150" t="s">
        <v>6116</v>
      </c>
      <c r="B2150" t="s">
        <v>3812</v>
      </c>
      <c r="C2150">
        <v>218</v>
      </c>
      <c r="D2150">
        <v>261</v>
      </c>
      <c r="E2150">
        <v>312</v>
      </c>
      <c r="F2150">
        <v>157</v>
      </c>
      <c r="G2150">
        <v>359</v>
      </c>
      <c r="H2150">
        <v>148</v>
      </c>
      <c r="I2150">
        <v>322</v>
      </c>
      <c r="J2150">
        <v>236</v>
      </c>
      <c r="K2150">
        <v>295</v>
      </c>
      <c r="L2150">
        <v>160</v>
      </c>
      <c r="M2150">
        <v>298</v>
      </c>
      <c r="N2150">
        <v>128</v>
      </c>
      <c r="O2150">
        <v>211</v>
      </c>
      <c r="P2150">
        <v>313</v>
      </c>
    </row>
    <row r="2151" spans="1:16" x14ac:dyDescent="0.45">
      <c r="A2151" s="15" t="s">
        <v>6117</v>
      </c>
      <c r="B2151" t="s">
        <v>3813</v>
      </c>
      <c r="C2151">
        <v>218</v>
      </c>
      <c r="D2151">
        <v>261</v>
      </c>
      <c r="E2151">
        <v>312</v>
      </c>
      <c r="F2151">
        <v>142</v>
      </c>
      <c r="G2151">
        <v>353</v>
      </c>
      <c r="H2151">
        <v>148</v>
      </c>
      <c r="I2151">
        <v>326</v>
      </c>
      <c r="J2151">
        <v>0</v>
      </c>
      <c r="K2151">
        <v>290</v>
      </c>
      <c r="L2151">
        <v>144</v>
      </c>
      <c r="M2151">
        <v>301</v>
      </c>
      <c r="N2151">
        <v>128</v>
      </c>
      <c r="O2151">
        <v>216</v>
      </c>
      <c r="P2151">
        <v>308</v>
      </c>
    </row>
    <row r="2152" spans="1:16" x14ac:dyDescent="0.45">
      <c r="A2152" t="s">
        <v>6118</v>
      </c>
      <c r="B2152" t="s">
        <v>3813</v>
      </c>
      <c r="C2152">
        <v>218</v>
      </c>
      <c r="D2152">
        <v>261</v>
      </c>
      <c r="E2152">
        <v>312</v>
      </c>
      <c r="F2152">
        <v>142</v>
      </c>
      <c r="G2152">
        <v>353</v>
      </c>
      <c r="H2152">
        <v>148</v>
      </c>
      <c r="I2152">
        <v>326</v>
      </c>
      <c r="J2152">
        <v>236</v>
      </c>
      <c r="K2152">
        <v>290</v>
      </c>
      <c r="L2152">
        <v>144</v>
      </c>
      <c r="M2152">
        <v>301</v>
      </c>
      <c r="N2152">
        <v>128</v>
      </c>
      <c r="O2152">
        <v>216</v>
      </c>
      <c r="P2152">
        <v>0</v>
      </c>
    </row>
    <row r="2153" spans="1:16" x14ac:dyDescent="0.45">
      <c r="A2153" s="15" t="s">
        <v>6119</v>
      </c>
      <c r="B2153" t="s">
        <v>3813</v>
      </c>
      <c r="C2153">
        <v>218</v>
      </c>
      <c r="D2153">
        <v>261</v>
      </c>
      <c r="E2153">
        <v>312</v>
      </c>
      <c r="F2153">
        <v>142</v>
      </c>
      <c r="G2153">
        <v>353</v>
      </c>
      <c r="H2153">
        <v>148</v>
      </c>
      <c r="I2153">
        <v>326</v>
      </c>
      <c r="J2153">
        <v>236</v>
      </c>
      <c r="K2153">
        <v>290</v>
      </c>
      <c r="L2153">
        <v>144</v>
      </c>
      <c r="M2153">
        <v>301</v>
      </c>
      <c r="N2153">
        <v>128</v>
      </c>
      <c r="O2153">
        <v>216</v>
      </c>
      <c r="P2153">
        <v>308</v>
      </c>
    </row>
    <row r="2154" spans="1:16" x14ac:dyDescent="0.45">
      <c r="A2154" s="15" t="s">
        <v>6120</v>
      </c>
      <c r="B2154" t="s">
        <v>3813</v>
      </c>
      <c r="C2154">
        <v>218</v>
      </c>
      <c r="D2154">
        <v>261</v>
      </c>
      <c r="E2154">
        <v>312</v>
      </c>
      <c r="F2154">
        <v>142</v>
      </c>
      <c r="G2154">
        <v>353</v>
      </c>
      <c r="H2154">
        <v>148</v>
      </c>
      <c r="I2154">
        <v>326</v>
      </c>
      <c r="J2154">
        <v>236</v>
      </c>
      <c r="K2154">
        <v>290</v>
      </c>
      <c r="L2154">
        <v>144</v>
      </c>
      <c r="M2154">
        <v>301</v>
      </c>
      <c r="N2154">
        <v>128</v>
      </c>
      <c r="O2154">
        <v>216</v>
      </c>
      <c r="P2154">
        <v>308</v>
      </c>
    </row>
    <row r="2155" spans="1:16" x14ac:dyDescent="0.45">
      <c r="A2155" s="15" t="s">
        <v>6121</v>
      </c>
      <c r="B2155" t="s">
        <v>3813</v>
      </c>
      <c r="C2155">
        <v>218</v>
      </c>
      <c r="D2155">
        <v>261</v>
      </c>
      <c r="E2155">
        <v>312</v>
      </c>
      <c r="F2155">
        <v>142</v>
      </c>
      <c r="G2155">
        <v>353</v>
      </c>
      <c r="H2155">
        <v>148</v>
      </c>
      <c r="I2155">
        <v>326</v>
      </c>
      <c r="J2155">
        <v>236</v>
      </c>
      <c r="K2155">
        <v>290</v>
      </c>
      <c r="L2155">
        <v>144</v>
      </c>
      <c r="M2155">
        <v>301</v>
      </c>
      <c r="N2155">
        <v>128</v>
      </c>
      <c r="O2155">
        <v>216</v>
      </c>
      <c r="P2155">
        <v>308</v>
      </c>
    </row>
    <row r="2156" spans="1:16" x14ac:dyDescent="0.45">
      <c r="A2156" t="s">
        <v>6122</v>
      </c>
      <c r="B2156" t="s">
        <v>3813</v>
      </c>
      <c r="C2156">
        <v>218</v>
      </c>
      <c r="D2156">
        <v>261</v>
      </c>
      <c r="E2156">
        <v>312</v>
      </c>
      <c r="F2156">
        <v>145</v>
      </c>
      <c r="G2156">
        <v>353</v>
      </c>
      <c r="H2156">
        <v>148</v>
      </c>
      <c r="I2156">
        <v>326</v>
      </c>
      <c r="J2156">
        <v>0</v>
      </c>
      <c r="K2156">
        <v>290</v>
      </c>
      <c r="L2156">
        <v>144</v>
      </c>
      <c r="M2156">
        <v>301</v>
      </c>
      <c r="N2156">
        <v>122</v>
      </c>
      <c r="O2156">
        <v>216</v>
      </c>
      <c r="P2156">
        <v>0</v>
      </c>
    </row>
    <row r="2157" spans="1:16" x14ac:dyDescent="0.45">
      <c r="A2157" t="s">
        <v>6123</v>
      </c>
      <c r="B2157" t="s">
        <v>3814</v>
      </c>
      <c r="C2157">
        <v>236</v>
      </c>
      <c r="D2157">
        <v>281</v>
      </c>
      <c r="E2157">
        <v>317</v>
      </c>
      <c r="F2157">
        <v>148</v>
      </c>
      <c r="G2157">
        <v>377</v>
      </c>
      <c r="H2157">
        <v>164</v>
      </c>
      <c r="I2157">
        <v>342</v>
      </c>
      <c r="J2157">
        <v>0</v>
      </c>
      <c r="K2157">
        <v>294</v>
      </c>
      <c r="L2157">
        <v>136</v>
      </c>
      <c r="M2157">
        <v>295</v>
      </c>
      <c r="N2157">
        <v>137</v>
      </c>
      <c r="O2157">
        <v>209</v>
      </c>
      <c r="P2157">
        <v>323</v>
      </c>
    </row>
    <row r="2158" spans="1:16" x14ac:dyDescent="0.45">
      <c r="A2158" t="s">
        <v>6124</v>
      </c>
      <c r="B2158" t="s">
        <v>3815</v>
      </c>
      <c r="C2158">
        <v>218</v>
      </c>
      <c r="D2158">
        <v>261</v>
      </c>
      <c r="E2158">
        <v>312</v>
      </c>
      <c r="F2158">
        <v>178</v>
      </c>
      <c r="G2158">
        <v>356</v>
      </c>
      <c r="H2158">
        <v>148</v>
      </c>
      <c r="I2158">
        <v>326</v>
      </c>
      <c r="J2158">
        <v>236</v>
      </c>
      <c r="K2158">
        <v>280</v>
      </c>
      <c r="L2158">
        <v>144</v>
      </c>
      <c r="M2158">
        <v>295</v>
      </c>
      <c r="N2158">
        <v>122</v>
      </c>
      <c r="O2158">
        <v>211</v>
      </c>
      <c r="P2158">
        <v>308</v>
      </c>
    </row>
    <row r="2159" spans="1:16" x14ac:dyDescent="0.45">
      <c r="A2159" t="s">
        <v>6125</v>
      </c>
      <c r="B2159" t="s">
        <v>3815</v>
      </c>
      <c r="C2159">
        <v>218</v>
      </c>
      <c r="D2159">
        <v>261</v>
      </c>
      <c r="E2159">
        <v>312</v>
      </c>
      <c r="F2159">
        <v>142</v>
      </c>
      <c r="G2159">
        <v>389</v>
      </c>
      <c r="H2159">
        <v>148</v>
      </c>
      <c r="I2159">
        <v>322</v>
      </c>
      <c r="J2159">
        <v>236</v>
      </c>
      <c r="K2159">
        <v>290</v>
      </c>
      <c r="L2159">
        <v>144</v>
      </c>
      <c r="M2159">
        <v>298</v>
      </c>
      <c r="N2159">
        <v>122</v>
      </c>
      <c r="O2159">
        <v>221</v>
      </c>
      <c r="P2159">
        <v>313</v>
      </c>
    </row>
    <row r="2160" spans="1:16" x14ac:dyDescent="0.45">
      <c r="A2160" t="s">
        <v>6126</v>
      </c>
      <c r="B2160" t="s">
        <v>3816</v>
      </c>
      <c r="C2160">
        <v>218</v>
      </c>
      <c r="D2160">
        <v>261</v>
      </c>
      <c r="E2160">
        <v>312</v>
      </c>
      <c r="F2160">
        <v>157</v>
      </c>
      <c r="G2160">
        <v>353</v>
      </c>
      <c r="H2160">
        <v>148</v>
      </c>
      <c r="I2160">
        <v>326</v>
      </c>
      <c r="J2160">
        <v>236</v>
      </c>
      <c r="K2160">
        <v>295</v>
      </c>
      <c r="L2160">
        <v>140</v>
      </c>
      <c r="M2160">
        <v>298</v>
      </c>
      <c r="N2160">
        <v>122</v>
      </c>
      <c r="O2160">
        <v>216</v>
      </c>
      <c r="P2160">
        <v>308</v>
      </c>
    </row>
    <row r="2161" spans="1:16" x14ac:dyDescent="0.45">
      <c r="A2161" t="s">
        <v>6127</v>
      </c>
      <c r="B2161" t="s">
        <v>3816</v>
      </c>
      <c r="C2161">
        <v>236</v>
      </c>
      <c r="D2161">
        <v>261</v>
      </c>
      <c r="E2161">
        <v>312</v>
      </c>
      <c r="F2161">
        <v>145</v>
      </c>
      <c r="G2161">
        <v>392</v>
      </c>
      <c r="H2161">
        <v>152</v>
      </c>
      <c r="I2161">
        <v>326</v>
      </c>
      <c r="J2161">
        <v>242</v>
      </c>
      <c r="K2161">
        <v>280</v>
      </c>
      <c r="L2161">
        <v>160</v>
      </c>
      <c r="M2161">
        <v>292</v>
      </c>
      <c r="N2161">
        <v>128</v>
      </c>
      <c r="O2161">
        <v>211</v>
      </c>
      <c r="P2161">
        <v>308</v>
      </c>
    </row>
    <row r="2162" spans="1:16" x14ac:dyDescent="0.45">
      <c r="A2162" t="s">
        <v>6128</v>
      </c>
      <c r="B2162" t="s">
        <v>3816</v>
      </c>
      <c r="C2162">
        <v>218</v>
      </c>
      <c r="D2162">
        <v>261</v>
      </c>
      <c r="E2162">
        <v>312</v>
      </c>
      <c r="F2162">
        <v>157</v>
      </c>
      <c r="G2162">
        <v>353</v>
      </c>
      <c r="H2162">
        <v>148</v>
      </c>
      <c r="I2162">
        <v>326</v>
      </c>
      <c r="J2162">
        <v>236</v>
      </c>
      <c r="K2162">
        <v>295</v>
      </c>
      <c r="L2162">
        <v>140</v>
      </c>
      <c r="M2162">
        <v>298</v>
      </c>
      <c r="N2162">
        <v>122</v>
      </c>
      <c r="O2162">
        <v>216</v>
      </c>
      <c r="P2162">
        <v>308</v>
      </c>
    </row>
    <row r="2163" spans="1:16" x14ac:dyDescent="0.45">
      <c r="A2163" t="s">
        <v>6129</v>
      </c>
      <c r="B2163" t="s">
        <v>3816</v>
      </c>
      <c r="C2163">
        <v>218</v>
      </c>
      <c r="D2163">
        <v>261</v>
      </c>
      <c r="E2163">
        <v>312</v>
      </c>
      <c r="F2163">
        <v>157</v>
      </c>
      <c r="G2163">
        <v>353</v>
      </c>
      <c r="H2163">
        <v>148</v>
      </c>
      <c r="I2163">
        <v>326</v>
      </c>
      <c r="J2163">
        <v>236</v>
      </c>
      <c r="K2163">
        <v>295</v>
      </c>
      <c r="L2163">
        <v>140</v>
      </c>
      <c r="M2163">
        <v>298</v>
      </c>
      <c r="N2163">
        <v>122</v>
      </c>
      <c r="O2163">
        <v>216</v>
      </c>
      <c r="P2163">
        <v>308</v>
      </c>
    </row>
    <row r="2164" spans="1:16" x14ac:dyDescent="0.45">
      <c r="A2164" t="s">
        <v>6130</v>
      </c>
      <c r="B2164" t="s">
        <v>3816</v>
      </c>
      <c r="C2164">
        <v>218</v>
      </c>
      <c r="D2164">
        <v>261</v>
      </c>
      <c r="E2164">
        <v>312</v>
      </c>
      <c r="F2164">
        <v>157</v>
      </c>
      <c r="G2164">
        <v>353</v>
      </c>
      <c r="H2164">
        <v>148</v>
      </c>
      <c r="I2164">
        <v>326</v>
      </c>
      <c r="J2164">
        <v>236</v>
      </c>
      <c r="K2164">
        <v>295</v>
      </c>
      <c r="L2164">
        <v>140</v>
      </c>
      <c r="M2164">
        <v>298</v>
      </c>
      <c r="N2164">
        <v>122</v>
      </c>
      <c r="O2164">
        <v>216</v>
      </c>
      <c r="P2164">
        <v>308</v>
      </c>
    </row>
    <row r="2165" spans="1:16" x14ac:dyDescent="0.45">
      <c r="A2165" t="s">
        <v>6131</v>
      </c>
      <c r="B2165" t="s">
        <v>3816</v>
      </c>
      <c r="C2165">
        <v>218</v>
      </c>
      <c r="D2165">
        <v>261</v>
      </c>
      <c r="E2165">
        <v>312</v>
      </c>
      <c r="F2165">
        <v>157</v>
      </c>
      <c r="G2165">
        <v>353</v>
      </c>
      <c r="H2165">
        <v>148</v>
      </c>
      <c r="I2165">
        <v>326</v>
      </c>
      <c r="J2165">
        <v>236</v>
      </c>
      <c r="K2165">
        <v>295</v>
      </c>
      <c r="L2165">
        <v>140</v>
      </c>
      <c r="M2165">
        <v>298</v>
      </c>
      <c r="N2165">
        <v>122</v>
      </c>
      <c r="O2165">
        <v>216</v>
      </c>
      <c r="P2165">
        <v>308</v>
      </c>
    </row>
    <row r="2166" spans="1:16" x14ac:dyDescent="0.45">
      <c r="A2166" t="s">
        <v>6132</v>
      </c>
      <c r="B2166" t="s">
        <v>3816</v>
      </c>
      <c r="C2166">
        <v>218</v>
      </c>
      <c r="D2166">
        <v>261</v>
      </c>
      <c r="E2166">
        <v>312</v>
      </c>
      <c r="F2166">
        <v>157</v>
      </c>
      <c r="G2166">
        <v>353</v>
      </c>
      <c r="H2166">
        <v>148</v>
      </c>
      <c r="I2166">
        <v>326</v>
      </c>
      <c r="J2166">
        <v>236</v>
      </c>
      <c r="K2166">
        <v>295</v>
      </c>
      <c r="L2166">
        <v>140</v>
      </c>
      <c r="M2166">
        <v>298</v>
      </c>
      <c r="N2166">
        <v>122</v>
      </c>
      <c r="O2166">
        <v>216</v>
      </c>
      <c r="P2166">
        <v>308</v>
      </c>
    </row>
    <row r="2167" spans="1:16" x14ac:dyDescent="0.45">
      <c r="A2167" t="s">
        <v>6133</v>
      </c>
      <c r="B2167" t="s">
        <v>3816</v>
      </c>
      <c r="C2167">
        <v>218</v>
      </c>
      <c r="D2167">
        <v>261</v>
      </c>
      <c r="E2167">
        <v>312</v>
      </c>
      <c r="F2167">
        <v>142</v>
      </c>
      <c r="G2167">
        <v>359</v>
      </c>
      <c r="H2167">
        <v>148</v>
      </c>
      <c r="I2167">
        <v>322</v>
      </c>
      <c r="J2167">
        <v>236</v>
      </c>
      <c r="K2167">
        <v>280</v>
      </c>
      <c r="L2167">
        <v>144</v>
      </c>
      <c r="M2167">
        <v>298</v>
      </c>
      <c r="N2167">
        <v>128</v>
      </c>
      <c r="O2167">
        <v>216</v>
      </c>
      <c r="P2167">
        <v>318</v>
      </c>
    </row>
    <row r="2168" spans="1:16" x14ac:dyDescent="0.45">
      <c r="A2168" t="s">
        <v>6134</v>
      </c>
      <c r="B2168" t="s">
        <v>3816</v>
      </c>
      <c r="C2168">
        <v>218</v>
      </c>
      <c r="D2168">
        <v>261</v>
      </c>
      <c r="E2168">
        <v>312</v>
      </c>
      <c r="F2168">
        <v>142</v>
      </c>
      <c r="G2168">
        <v>359</v>
      </c>
      <c r="H2168">
        <v>148</v>
      </c>
      <c r="I2168">
        <v>322</v>
      </c>
      <c r="J2168">
        <v>236</v>
      </c>
      <c r="K2168">
        <v>280</v>
      </c>
      <c r="L2168">
        <v>144</v>
      </c>
      <c r="M2168">
        <v>298</v>
      </c>
      <c r="N2168">
        <v>128</v>
      </c>
      <c r="O2168">
        <v>216</v>
      </c>
      <c r="P2168">
        <v>318</v>
      </c>
    </row>
    <row r="2169" spans="1:16" x14ac:dyDescent="0.45">
      <c r="A2169" t="s">
        <v>6135</v>
      </c>
      <c r="B2169" t="s">
        <v>3816</v>
      </c>
      <c r="C2169">
        <v>218</v>
      </c>
      <c r="D2169">
        <v>261</v>
      </c>
      <c r="E2169">
        <v>312</v>
      </c>
      <c r="F2169">
        <v>142</v>
      </c>
      <c r="G2169">
        <v>359</v>
      </c>
      <c r="H2169">
        <v>148</v>
      </c>
      <c r="I2169">
        <v>322</v>
      </c>
      <c r="J2169">
        <v>236</v>
      </c>
      <c r="K2169">
        <v>280</v>
      </c>
      <c r="L2169">
        <v>144</v>
      </c>
      <c r="M2169">
        <v>298</v>
      </c>
      <c r="N2169">
        <v>128</v>
      </c>
      <c r="O2169">
        <v>216</v>
      </c>
      <c r="P2169">
        <v>318</v>
      </c>
    </row>
    <row r="2170" spans="1:16" x14ac:dyDescent="0.45">
      <c r="A2170" t="s">
        <v>6136</v>
      </c>
      <c r="B2170" t="s">
        <v>3816</v>
      </c>
      <c r="C2170">
        <v>218</v>
      </c>
      <c r="D2170">
        <v>261</v>
      </c>
      <c r="E2170">
        <v>312</v>
      </c>
      <c r="F2170">
        <v>142</v>
      </c>
      <c r="G2170">
        <v>359</v>
      </c>
      <c r="H2170">
        <v>148</v>
      </c>
      <c r="I2170">
        <v>322</v>
      </c>
      <c r="J2170">
        <v>236</v>
      </c>
      <c r="K2170">
        <v>280</v>
      </c>
      <c r="L2170">
        <v>144</v>
      </c>
      <c r="M2170">
        <v>298</v>
      </c>
      <c r="N2170">
        <v>128</v>
      </c>
      <c r="O2170">
        <v>216</v>
      </c>
      <c r="P2170">
        <v>318</v>
      </c>
    </row>
    <row r="2171" spans="1:16" x14ac:dyDescent="0.45">
      <c r="A2171" t="s">
        <v>6137</v>
      </c>
      <c r="B2171" t="s">
        <v>3816</v>
      </c>
      <c r="C2171">
        <v>218</v>
      </c>
      <c r="D2171">
        <v>261</v>
      </c>
      <c r="E2171">
        <v>312</v>
      </c>
      <c r="F2171">
        <v>142</v>
      </c>
      <c r="G2171">
        <v>359</v>
      </c>
      <c r="H2171">
        <v>148</v>
      </c>
      <c r="I2171">
        <v>322</v>
      </c>
      <c r="J2171">
        <v>236</v>
      </c>
      <c r="K2171">
        <v>280</v>
      </c>
      <c r="L2171">
        <v>144</v>
      </c>
      <c r="M2171">
        <v>298</v>
      </c>
      <c r="N2171">
        <v>128</v>
      </c>
      <c r="O2171">
        <v>216</v>
      </c>
      <c r="P2171">
        <v>318</v>
      </c>
    </row>
    <row r="2172" spans="1:16" x14ac:dyDescent="0.45">
      <c r="A2172" t="s">
        <v>6138</v>
      </c>
      <c r="B2172" t="s">
        <v>3816</v>
      </c>
      <c r="C2172">
        <v>218</v>
      </c>
      <c r="D2172">
        <v>261</v>
      </c>
      <c r="E2172">
        <v>312</v>
      </c>
      <c r="F2172">
        <v>157</v>
      </c>
      <c r="G2172">
        <v>353</v>
      </c>
      <c r="H2172">
        <v>148</v>
      </c>
      <c r="I2172">
        <v>326</v>
      </c>
      <c r="J2172">
        <v>236</v>
      </c>
      <c r="K2172">
        <v>295</v>
      </c>
      <c r="L2172">
        <v>140</v>
      </c>
      <c r="M2172">
        <v>298</v>
      </c>
      <c r="N2172">
        <v>122</v>
      </c>
      <c r="O2172">
        <v>216</v>
      </c>
      <c r="P2172">
        <v>308</v>
      </c>
    </row>
    <row r="2173" spans="1:16" x14ac:dyDescent="0.45">
      <c r="A2173" t="s">
        <v>6139</v>
      </c>
      <c r="B2173" t="s">
        <v>3816</v>
      </c>
      <c r="C2173">
        <v>218</v>
      </c>
      <c r="D2173">
        <v>261</v>
      </c>
      <c r="E2173">
        <v>312</v>
      </c>
      <c r="F2173">
        <v>157</v>
      </c>
      <c r="G2173">
        <v>353</v>
      </c>
      <c r="H2173">
        <v>148</v>
      </c>
      <c r="I2173">
        <v>326</v>
      </c>
      <c r="J2173">
        <v>236</v>
      </c>
      <c r="K2173">
        <v>295</v>
      </c>
      <c r="L2173">
        <v>140</v>
      </c>
      <c r="M2173">
        <v>298</v>
      </c>
      <c r="N2173">
        <v>122</v>
      </c>
      <c r="O2173">
        <v>216</v>
      </c>
      <c r="P2173">
        <v>308</v>
      </c>
    </row>
    <row r="2174" spans="1:16" x14ac:dyDescent="0.45">
      <c r="A2174" t="s">
        <v>6140</v>
      </c>
      <c r="B2174" t="s">
        <v>3816</v>
      </c>
      <c r="C2174">
        <v>218</v>
      </c>
      <c r="D2174">
        <v>261</v>
      </c>
      <c r="E2174">
        <v>312</v>
      </c>
      <c r="F2174">
        <v>142</v>
      </c>
      <c r="G2174">
        <v>359</v>
      </c>
      <c r="H2174">
        <v>148</v>
      </c>
      <c r="I2174">
        <v>322</v>
      </c>
      <c r="J2174">
        <v>236</v>
      </c>
      <c r="K2174">
        <v>280</v>
      </c>
      <c r="L2174">
        <v>144</v>
      </c>
      <c r="M2174">
        <v>298</v>
      </c>
      <c r="N2174">
        <v>128</v>
      </c>
      <c r="O2174">
        <v>216</v>
      </c>
      <c r="P2174">
        <v>318</v>
      </c>
    </row>
    <row r="2175" spans="1:16" x14ac:dyDescent="0.45">
      <c r="A2175" t="s">
        <v>6141</v>
      </c>
      <c r="B2175" t="s">
        <v>3816</v>
      </c>
      <c r="C2175">
        <v>218</v>
      </c>
      <c r="D2175">
        <v>261</v>
      </c>
      <c r="E2175">
        <v>312</v>
      </c>
      <c r="F2175">
        <v>157</v>
      </c>
      <c r="G2175">
        <v>353</v>
      </c>
      <c r="H2175">
        <v>148</v>
      </c>
      <c r="I2175">
        <v>326</v>
      </c>
      <c r="J2175">
        <v>236</v>
      </c>
      <c r="K2175">
        <v>295</v>
      </c>
      <c r="L2175">
        <v>140</v>
      </c>
      <c r="M2175">
        <v>298</v>
      </c>
      <c r="N2175">
        <v>122</v>
      </c>
      <c r="O2175">
        <v>216</v>
      </c>
      <c r="P2175">
        <v>308</v>
      </c>
    </row>
    <row r="2176" spans="1:16" x14ac:dyDescent="0.45">
      <c r="A2176" t="s">
        <v>6142</v>
      </c>
      <c r="B2176" t="s">
        <v>3817</v>
      </c>
      <c r="C2176">
        <v>218</v>
      </c>
      <c r="D2176">
        <v>261</v>
      </c>
      <c r="E2176">
        <v>312</v>
      </c>
      <c r="F2176">
        <v>178</v>
      </c>
      <c r="G2176">
        <v>0</v>
      </c>
      <c r="H2176">
        <v>152</v>
      </c>
      <c r="I2176">
        <v>322</v>
      </c>
      <c r="J2176">
        <v>254</v>
      </c>
      <c r="K2176">
        <v>290</v>
      </c>
      <c r="L2176">
        <v>144</v>
      </c>
      <c r="M2176">
        <v>298</v>
      </c>
      <c r="N2176">
        <v>122</v>
      </c>
      <c r="O2176">
        <v>211</v>
      </c>
      <c r="P2176">
        <v>318</v>
      </c>
    </row>
    <row r="2177" spans="1:16" x14ac:dyDescent="0.45">
      <c r="A2177" t="s">
        <v>6143</v>
      </c>
      <c r="B2177" t="s">
        <v>3817</v>
      </c>
      <c r="C2177">
        <v>218</v>
      </c>
      <c r="D2177">
        <v>256</v>
      </c>
      <c r="E2177">
        <v>312</v>
      </c>
      <c r="F2177">
        <v>145</v>
      </c>
      <c r="G2177">
        <v>353</v>
      </c>
      <c r="H2177">
        <v>152</v>
      </c>
      <c r="I2177">
        <v>322</v>
      </c>
      <c r="J2177">
        <v>254</v>
      </c>
      <c r="K2177">
        <v>290</v>
      </c>
      <c r="L2177">
        <v>160</v>
      </c>
      <c r="M2177">
        <v>298</v>
      </c>
      <c r="N2177">
        <v>128</v>
      </c>
      <c r="O2177">
        <v>211</v>
      </c>
      <c r="P2177">
        <v>323</v>
      </c>
    </row>
    <row r="2178" spans="1:16" x14ac:dyDescent="0.45">
      <c r="A2178" t="s">
        <v>6144</v>
      </c>
      <c r="B2178" t="s">
        <v>3817</v>
      </c>
      <c r="C2178">
        <v>218</v>
      </c>
      <c r="D2178">
        <v>261</v>
      </c>
      <c r="E2178">
        <v>312</v>
      </c>
      <c r="F2178">
        <v>178</v>
      </c>
      <c r="G2178">
        <v>0</v>
      </c>
      <c r="H2178">
        <v>152</v>
      </c>
      <c r="I2178">
        <v>322</v>
      </c>
      <c r="J2178">
        <v>254</v>
      </c>
      <c r="K2178">
        <v>290</v>
      </c>
      <c r="L2178">
        <v>144</v>
      </c>
      <c r="M2178">
        <v>298</v>
      </c>
      <c r="N2178">
        <v>122</v>
      </c>
      <c r="O2178">
        <v>211</v>
      </c>
      <c r="P2178">
        <v>318</v>
      </c>
    </row>
    <row r="2179" spans="1:16" x14ac:dyDescent="0.45">
      <c r="A2179" t="s">
        <v>6145</v>
      </c>
      <c r="B2179" t="s">
        <v>3817</v>
      </c>
      <c r="C2179">
        <v>218</v>
      </c>
      <c r="D2179">
        <v>256</v>
      </c>
      <c r="E2179">
        <v>312</v>
      </c>
      <c r="F2179">
        <v>178</v>
      </c>
      <c r="G2179">
        <v>353</v>
      </c>
      <c r="H2179">
        <v>152</v>
      </c>
      <c r="I2179">
        <v>322</v>
      </c>
      <c r="J2179">
        <v>254</v>
      </c>
      <c r="K2179">
        <v>290</v>
      </c>
      <c r="L2179">
        <v>160</v>
      </c>
      <c r="M2179">
        <v>298</v>
      </c>
      <c r="N2179">
        <v>122</v>
      </c>
      <c r="O2179">
        <v>211</v>
      </c>
      <c r="P2179">
        <v>323</v>
      </c>
    </row>
    <row r="2180" spans="1:16" x14ac:dyDescent="0.45">
      <c r="A2180" t="s">
        <v>6146</v>
      </c>
      <c r="B2180" t="s">
        <v>3817</v>
      </c>
      <c r="C2180">
        <v>218</v>
      </c>
      <c r="D2180">
        <v>256</v>
      </c>
      <c r="E2180">
        <v>312</v>
      </c>
      <c r="F2180">
        <v>145</v>
      </c>
      <c r="G2180">
        <v>353</v>
      </c>
      <c r="H2180">
        <v>152</v>
      </c>
      <c r="I2180">
        <v>322</v>
      </c>
      <c r="J2180">
        <v>242</v>
      </c>
      <c r="K2180">
        <v>290</v>
      </c>
      <c r="L2180">
        <v>160</v>
      </c>
      <c r="M2180">
        <v>298</v>
      </c>
      <c r="N2180">
        <v>128</v>
      </c>
      <c r="O2180">
        <v>211</v>
      </c>
      <c r="P2180">
        <v>308</v>
      </c>
    </row>
    <row r="2181" spans="1:16" x14ac:dyDescent="0.45">
      <c r="A2181" t="s">
        <v>6147</v>
      </c>
      <c r="B2181" t="s">
        <v>3818</v>
      </c>
      <c r="C2181">
        <v>224</v>
      </c>
      <c r="D2181">
        <v>261</v>
      </c>
      <c r="E2181">
        <v>312</v>
      </c>
      <c r="F2181">
        <v>178</v>
      </c>
      <c r="G2181">
        <v>353</v>
      </c>
      <c r="H2181">
        <v>148</v>
      </c>
      <c r="I2181">
        <v>322</v>
      </c>
      <c r="J2181">
        <v>236</v>
      </c>
      <c r="K2181">
        <v>295</v>
      </c>
      <c r="L2181">
        <v>160</v>
      </c>
      <c r="M2181">
        <v>298</v>
      </c>
      <c r="N2181">
        <v>128</v>
      </c>
      <c r="O2181">
        <v>211</v>
      </c>
      <c r="P2181">
        <v>308</v>
      </c>
    </row>
    <row r="2182" spans="1:16" x14ac:dyDescent="0.45">
      <c r="A2182" t="s">
        <v>6148</v>
      </c>
      <c r="B2182" t="s">
        <v>3818</v>
      </c>
      <c r="C2182">
        <v>224</v>
      </c>
      <c r="D2182">
        <v>261</v>
      </c>
      <c r="E2182">
        <v>312</v>
      </c>
      <c r="F2182">
        <v>178</v>
      </c>
      <c r="G2182">
        <v>353</v>
      </c>
      <c r="H2182">
        <v>148</v>
      </c>
      <c r="I2182">
        <v>322</v>
      </c>
      <c r="J2182">
        <v>236</v>
      </c>
      <c r="K2182">
        <v>295</v>
      </c>
      <c r="L2182">
        <v>160</v>
      </c>
      <c r="M2182">
        <v>298</v>
      </c>
      <c r="N2182">
        <v>128</v>
      </c>
      <c r="O2182">
        <v>211</v>
      </c>
      <c r="P2182">
        <v>308</v>
      </c>
    </row>
    <row r="2183" spans="1:16" x14ac:dyDescent="0.45">
      <c r="A2183" t="s">
        <v>6149</v>
      </c>
      <c r="B2183" t="s">
        <v>3818</v>
      </c>
      <c r="C2183">
        <v>224</v>
      </c>
      <c r="D2183">
        <v>261</v>
      </c>
      <c r="E2183">
        <v>312</v>
      </c>
      <c r="F2183">
        <v>178</v>
      </c>
      <c r="G2183">
        <v>353</v>
      </c>
      <c r="H2183">
        <v>148</v>
      </c>
      <c r="I2183">
        <v>322</v>
      </c>
      <c r="J2183">
        <v>236</v>
      </c>
      <c r="K2183">
        <v>295</v>
      </c>
      <c r="L2183">
        <v>160</v>
      </c>
      <c r="M2183">
        <v>298</v>
      </c>
      <c r="N2183">
        <v>128</v>
      </c>
      <c r="O2183">
        <v>211</v>
      </c>
      <c r="P2183">
        <v>308</v>
      </c>
    </row>
    <row r="2184" spans="1:16" x14ac:dyDescent="0.45">
      <c r="A2184" t="s">
        <v>6150</v>
      </c>
      <c r="B2184" t="s">
        <v>3818</v>
      </c>
      <c r="C2184">
        <v>224</v>
      </c>
      <c r="D2184">
        <v>261</v>
      </c>
      <c r="E2184">
        <v>312</v>
      </c>
      <c r="F2184">
        <v>178</v>
      </c>
      <c r="G2184">
        <v>353</v>
      </c>
      <c r="H2184">
        <v>148</v>
      </c>
      <c r="I2184">
        <v>322</v>
      </c>
      <c r="J2184">
        <v>236</v>
      </c>
      <c r="K2184">
        <v>295</v>
      </c>
      <c r="L2184">
        <v>160</v>
      </c>
      <c r="M2184">
        <v>298</v>
      </c>
      <c r="N2184">
        <v>128</v>
      </c>
      <c r="O2184">
        <v>211</v>
      </c>
      <c r="P2184">
        <v>308</v>
      </c>
    </row>
    <row r="2185" spans="1:16" x14ac:dyDescent="0.45">
      <c r="A2185" t="s">
        <v>6151</v>
      </c>
      <c r="B2185" t="s">
        <v>3818</v>
      </c>
      <c r="C2185">
        <v>224</v>
      </c>
      <c r="D2185">
        <v>261</v>
      </c>
      <c r="E2185">
        <v>312</v>
      </c>
      <c r="F2185">
        <v>178</v>
      </c>
      <c r="G2185">
        <v>353</v>
      </c>
      <c r="H2185">
        <v>148</v>
      </c>
      <c r="I2185">
        <v>322</v>
      </c>
      <c r="J2185">
        <v>236</v>
      </c>
      <c r="K2185">
        <v>295</v>
      </c>
      <c r="L2185">
        <v>160</v>
      </c>
      <c r="M2185">
        <v>298</v>
      </c>
      <c r="N2185">
        <v>128</v>
      </c>
      <c r="O2185">
        <v>211</v>
      </c>
      <c r="P2185">
        <v>308</v>
      </c>
    </row>
    <row r="2186" spans="1:16" x14ac:dyDescent="0.45">
      <c r="A2186" t="s">
        <v>6152</v>
      </c>
      <c r="B2186" t="s">
        <v>3818</v>
      </c>
      <c r="C2186">
        <v>224</v>
      </c>
      <c r="D2186">
        <v>261</v>
      </c>
      <c r="E2186">
        <v>312</v>
      </c>
      <c r="F2186">
        <v>178</v>
      </c>
      <c r="G2186">
        <v>353</v>
      </c>
      <c r="H2186">
        <v>148</v>
      </c>
      <c r="I2186">
        <v>322</v>
      </c>
      <c r="J2186">
        <v>236</v>
      </c>
      <c r="K2186">
        <v>295</v>
      </c>
      <c r="L2186">
        <v>160</v>
      </c>
      <c r="M2186">
        <v>298</v>
      </c>
      <c r="N2186">
        <v>128</v>
      </c>
      <c r="O2186">
        <v>211</v>
      </c>
      <c r="P2186">
        <v>308</v>
      </c>
    </row>
    <row r="2187" spans="1:16" x14ac:dyDescent="0.45">
      <c r="A2187" t="s">
        <v>6153</v>
      </c>
      <c r="B2187" t="s">
        <v>3818</v>
      </c>
      <c r="C2187">
        <v>224</v>
      </c>
      <c r="D2187">
        <v>261</v>
      </c>
      <c r="E2187">
        <v>312</v>
      </c>
      <c r="F2187">
        <v>178</v>
      </c>
      <c r="G2187">
        <v>353</v>
      </c>
      <c r="H2187">
        <v>148</v>
      </c>
      <c r="I2187">
        <v>322</v>
      </c>
      <c r="J2187">
        <v>236</v>
      </c>
      <c r="K2187">
        <v>295</v>
      </c>
      <c r="L2187">
        <v>160</v>
      </c>
      <c r="M2187">
        <v>298</v>
      </c>
      <c r="N2187">
        <v>128</v>
      </c>
      <c r="O2187">
        <v>211</v>
      </c>
      <c r="P2187">
        <v>308</v>
      </c>
    </row>
    <row r="2188" spans="1:16" x14ac:dyDescent="0.45">
      <c r="A2188" t="s">
        <v>6154</v>
      </c>
      <c r="B2188" t="s">
        <v>3810</v>
      </c>
      <c r="C2188">
        <v>236</v>
      </c>
      <c r="D2188">
        <v>256</v>
      </c>
      <c r="E2188">
        <v>312</v>
      </c>
      <c r="F2188">
        <v>145</v>
      </c>
      <c r="G2188">
        <v>380</v>
      </c>
      <c r="H2188">
        <v>148</v>
      </c>
      <c r="I2188">
        <v>322</v>
      </c>
      <c r="J2188">
        <v>254</v>
      </c>
      <c r="K2188">
        <v>280</v>
      </c>
      <c r="L2188">
        <v>144</v>
      </c>
      <c r="M2188">
        <v>298</v>
      </c>
      <c r="N2188">
        <v>122</v>
      </c>
      <c r="O2188">
        <v>221</v>
      </c>
      <c r="P2188">
        <v>313</v>
      </c>
    </row>
    <row r="2189" spans="1:16" x14ac:dyDescent="0.45">
      <c r="A2189" t="s">
        <v>6155</v>
      </c>
      <c r="B2189" t="s">
        <v>3810</v>
      </c>
      <c r="C2189">
        <v>218</v>
      </c>
      <c r="D2189">
        <v>261</v>
      </c>
      <c r="E2189">
        <v>312</v>
      </c>
      <c r="F2189">
        <v>157</v>
      </c>
      <c r="G2189">
        <v>356</v>
      </c>
      <c r="H2189">
        <v>148</v>
      </c>
      <c r="I2189">
        <v>326</v>
      </c>
      <c r="J2189">
        <v>242</v>
      </c>
      <c r="K2189">
        <v>280</v>
      </c>
      <c r="L2189">
        <v>164</v>
      </c>
      <c r="M2189">
        <v>298</v>
      </c>
      <c r="N2189">
        <v>128</v>
      </c>
      <c r="O2189">
        <v>231</v>
      </c>
      <c r="P2189">
        <v>313</v>
      </c>
    </row>
    <row r="2190" spans="1:16" x14ac:dyDescent="0.45">
      <c r="A2190" t="s">
        <v>6156</v>
      </c>
      <c r="B2190" t="s">
        <v>3811</v>
      </c>
      <c r="C2190">
        <v>230</v>
      </c>
      <c r="D2190">
        <v>266</v>
      </c>
      <c r="E2190">
        <v>317</v>
      </c>
      <c r="F2190">
        <v>157</v>
      </c>
      <c r="G2190">
        <v>401</v>
      </c>
      <c r="H2190">
        <v>152</v>
      </c>
      <c r="I2190">
        <v>326</v>
      </c>
      <c r="J2190">
        <v>254</v>
      </c>
      <c r="K2190">
        <v>294</v>
      </c>
      <c r="L2190">
        <v>136</v>
      </c>
      <c r="M2190">
        <v>304</v>
      </c>
      <c r="N2190">
        <v>137</v>
      </c>
      <c r="O2190">
        <v>204</v>
      </c>
      <c r="P2190">
        <v>313</v>
      </c>
    </row>
    <row r="2191" spans="1:16" x14ac:dyDescent="0.45">
      <c r="A2191" t="s">
        <v>6157</v>
      </c>
      <c r="B2191" t="s">
        <v>3811</v>
      </c>
      <c r="C2191">
        <v>230</v>
      </c>
      <c r="D2191">
        <v>266</v>
      </c>
      <c r="E2191">
        <v>317</v>
      </c>
      <c r="F2191">
        <v>157</v>
      </c>
      <c r="G2191">
        <v>401</v>
      </c>
      <c r="H2191">
        <v>152</v>
      </c>
      <c r="I2191">
        <v>326</v>
      </c>
      <c r="J2191">
        <v>254</v>
      </c>
      <c r="K2191">
        <v>294</v>
      </c>
      <c r="L2191">
        <v>136</v>
      </c>
      <c r="M2191">
        <v>304</v>
      </c>
      <c r="N2191">
        <v>137</v>
      </c>
      <c r="O2191">
        <v>204</v>
      </c>
      <c r="P2191">
        <v>313</v>
      </c>
    </row>
    <row r="2192" spans="1:16" x14ac:dyDescent="0.45">
      <c r="A2192" t="s">
        <v>6158</v>
      </c>
      <c r="B2192" t="s">
        <v>3811</v>
      </c>
      <c r="C2192">
        <v>230</v>
      </c>
      <c r="D2192">
        <v>266</v>
      </c>
      <c r="E2192">
        <v>317</v>
      </c>
      <c r="F2192">
        <v>157</v>
      </c>
      <c r="G2192">
        <v>401</v>
      </c>
      <c r="H2192">
        <v>152</v>
      </c>
      <c r="I2192">
        <v>326</v>
      </c>
      <c r="J2192">
        <v>254</v>
      </c>
      <c r="K2192">
        <v>294</v>
      </c>
      <c r="L2192">
        <v>136</v>
      </c>
      <c r="M2192">
        <v>304</v>
      </c>
      <c r="N2192">
        <v>137</v>
      </c>
      <c r="O2192">
        <v>204</v>
      </c>
      <c r="P2192">
        <v>313</v>
      </c>
    </row>
    <row r="2193" spans="1:16" x14ac:dyDescent="0.45">
      <c r="A2193" t="s">
        <v>6159</v>
      </c>
      <c r="B2193" t="s">
        <v>3811</v>
      </c>
      <c r="C2193">
        <v>230</v>
      </c>
      <c r="D2193">
        <v>266</v>
      </c>
      <c r="E2193">
        <v>317</v>
      </c>
      <c r="F2193">
        <v>157</v>
      </c>
      <c r="G2193">
        <v>401</v>
      </c>
      <c r="H2193">
        <v>152</v>
      </c>
      <c r="I2193">
        <v>326</v>
      </c>
      <c r="J2193">
        <v>0</v>
      </c>
      <c r="K2193">
        <v>294</v>
      </c>
      <c r="L2193">
        <v>136</v>
      </c>
      <c r="M2193">
        <v>304</v>
      </c>
      <c r="N2193">
        <v>137</v>
      </c>
      <c r="O2193">
        <v>204</v>
      </c>
      <c r="P2193">
        <v>313</v>
      </c>
    </row>
    <row r="2194" spans="1:16" x14ac:dyDescent="0.45">
      <c r="A2194" t="s">
        <v>6160</v>
      </c>
      <c r="B2194" t="s">
        <v>3811</v>
      </c>
      <c r="C2194">
        <v>230</v>
      </c>
      <c r="D2194">
        <v>266</v>
      </c>
      <c r="E2194">
        <v>317</v>
      </c>
      <c r="F2194">
        <v>157</v>
      </c>
      <c r="G2194">
        <v>401</v>
      </c>
      <c r="H2194">
        <v>152</v>
      </c>
      <c r="I2194">
        <v>326</v>
      </c>
      <c r="J2194">
        <v>254</v>
      </c>
      <c r="K2194">
        <v>294</v>
      </c>
      <c r="L2194">
        <v>136</v>
      </c>
      <c r="M2194">
        <v>304</v>
      </c>
      <c r="N2194">
        <v>137</v>
      </c>
      <c r="O2194">
        <v>204</v>
      </c>
      <c r="P2194">
        <v>313</v>
      </c>
    </row>
    <row r="2195" spans="1:16" x14ac:dyDescent="0.45">
      <c r="A2195" t="s">
        <v>6161</v>
      </c>
      <c r="B2195" t="s">
        <v>3811</v>
      </c>
      <c r="C2195">
        <v>218</v>
      </c>
      <c r="D2195">
        <v>261</v>
      </c>
      <c r="E2195">
        <v>312</v>
      </c>
      <c r="F2195">
        <v>157</v>
      </c>
      <c r="G2195">
        <v>356</v>
      </c>
      <c r="H2195">
        <v>148</v>
      </c>
      <c r="I2195">
        <v>326</v>
      </c>
      <c r="J2195">
        <v>236</v>
      </c>
      <c r="K2195">
        <v>280</v>
      </c>
      <c r="L2195">
        <v>164</v>
      </c>
      <c r="M2195">
        <v>298</v>
      </c>
      <c r="N2195">
        <v>128</v>
      </c>
      <c r="O2195">
        <v>211</v>
      </c>
      <c r="P2195">
        <v>313</v>
      </c>
    </row>
    <row r="2196" spans="1:16" x14ac:dyDescent="0.45">
      <c r="A2196" t="s">
        <v>6162</v>
      </c>
      <c r="B2196" t="s">
        <v>3811</v>
      </c>
      <c r="C2196">
        <v>230</v>
      </c>
      <c r="D2196">
        <v>266</v>
      </c>
      <c r="E2196">
        <v>317</v>
      </c>
      <c r="F2196">
        <v>157</v>
      </c>
      <c r="G2196">
        <v>401</v>
      </c>
      <c r="H2196">
        <v>152</v>
      </c>
      <c r="I2196">
        <v>326</v>
      </c>
      <c r="J2196">
        <v>248</v>
      </c>
      <c r="K2196">
        <v>0</v>
      </c>
      <c r="L2196">
        <v>136</v>
      </c>
      <c r="M2196">
        <v>304</v>
      </c>
      <c r="N2196">
        <v>137</v>
      </c>
      <c r="O2196">
        <v>204</v>
      </c>
      <c r="P2196">
        <v>0</v>
      </c>
    </row>
    <row r="2197" spans="1:16" x14ac:dyDescent="0.45">
      <c r="A2197" t="s">
        <v>6163</v>
      </c>
      <c r="B2197" t="s">
        <v>3811</v>
      </c>
      <c r="C2197">
        <v>230</v>
      </c>
      <c r="D2197">
        <v>266</v>
      </c>
      <c r="E2197">
        <v>317</v>
      </c>
      <c r="F2197">
        <v>157</v>
      </c>
      <c r="G2197">
        <v>401</v>
      </c>
      <c r="H2197">
        <v>152</v>
      </c>
      <c r="I2197">
        <v>326</v>
      </c>
      <c r="J2197">
        <v>254</v>
      </c>
      <c r="K2197">
        <v>294</v>
      </c>
      <c r="L2197">
        <v>136</v>
      </c>
      <c r="M2197">
        <v>304</v>
      </c>
      <c r="N2197">
        <v>137</v>
      </c>
      <c r="O2197">
        <v>204</v>
      </c>
      <c r="P2197">
        <v>313</v>
      </c>
    </row>
    <row r="2198" spans="1:16" x14ac:dyDescent="0.45">
      <c r="A2198" t="s">
        <v>6164</v>
      </c>
      <c r="B2198" t="s">
        <v>3811</v>
      </c>
      <c r="C2198">
        <v>230</v>
      </c>
      <c r="D2198">
        <v>266</v>
      </c>
      <c r="E2198">
        <v>317</v>
      </c>
      <c r="F2198">
        <v>157</v>
      </c>
      <c r="G2198">
        <v>401</v>
      </c>
      <c r="H2198">
        <v>152</v>
      </c>
      <c r="I2198">
        <v>326</v>
      </c>
      <c r="J2198">
        <v>254</v>
      </c>
      <c r="K2198">
        <v>294</v>
      </c>
      <c r="L2198">
        <v>136</v>
      </c>
      <c r="M2198">
        <v>304</v>
      </c>
      <c r="N2198">
        <v>137</v>
      </c>
      <c r="O2198">
        <v>204</v>
      </c>
      <c r="P2198">
        <v>313</v>
      </c>
    </row>
    <row r="2199" spans="1:16" x14ac:dyDescent="0.45">
      <c r="A2199" t="s">
        <v>6165</v>
      </c>
      <c r="B2199" t="s">
        <v>3811</v>
      </c>
      <c r="C2199">
        <v>230</v>
      </c>
      <c r="D2199">
        <v>266</v>
      </c>
      <c r="E2199">
        <v>317</v>
      </c>
      <c r="F2199">
        <v>157</v>
      </c>
      <c r="G2199">
        <v>401</v>
      </c>
      <c r="H2199">
        <v>152</v>
      </c>
      <c r="I2199">
        <v>326</v>
      </c>
      <c r="J2199">
        <v>0</v>
      </c>
      <c r="K2199">
        <v>294</v>
      </c>
      <c r="L2199">
        <v>136</v>
      </c>
      <c r="M2199">
        <v>304</v>
      </c>
      <c r="N2199">
        <v>137</v>
      </c>
      <c r="O2199">
        <v>204</v>
      </c>
      <c r="P2199">
        <v>0</v>
      </c>
    </row>
    <row r="2200" spans="1:16" x14ac:dyDescent="0.45">
      <c r="A2200" t="s">
        <v>6166</v>
      </c>
      <c r="B2200" t="s">
        <v>3811</v>
      </c>
      <c r="C2200">
        <v>230</v>
      </c>
      <c r="D2200">
        <v>266</v>
      </c>
      <c r="E2200">
        <v>317</v>
      </c>
      <c r="F2200">
        <v>157</v>
      </c>
      <c r="G2200">
        <v>401</v>
      </c>
      <c r="H2200">
        <v>152</v>
      </c>
      <c r="I2200">
        <v>326</v>
      </c>
      <c r="J2200">
        <v>254</v>
      </c>
      <c r="K2200">
        <v>294</v>
      </c>
      <c r="L2200">
        <v>136</v>
      </c>
      <c r="M2200">
        <v>304</v>
      </c>
      <c r="N2200">
        <v>137</v>
      </c>
      <c r="O2200">
        <v>204</v>
      </c>
      <c r="P2200">
        <v>313</v>
      </c>
    </row>
    <row r="2201" spans="1:16" x14ac:dyDescent="0.45">
      <c r="A2201" t="s">
        <v>6167</v>
      </c>
      <c r="B2201" t="s">
        <v>3811</v>
      </c>
      <c r="C2201">
        <v>230</v>
      </c>
      <c r="D2201">
        <v>266</v>
      </c>
      <c r="E2201">
        <v>317</v>
      </c>
      <c r="F2201">
        <v>157</v>
      </c>
      <c r="G2201">
        <v>401</v>
      </c>
      <c r="H2201">
        <v>152</v>
      </c>
      <c r="I2201">
        <v>326</v>
      </c>
      <c r="J2201">
        <v>0</v>
      </c>
      <c r="K2201">
        <v>0</v>
      </c>
      <c r="L2201">
        <v>136</v>
      </c>
      <c r="M2201">
        <v>304</v>
      </c>
      <c r="N2201">
        <v>137</v>
      </c>
      <c r="O2201">
        <v>204</v>
      </c>
      <c r="P2201">
        <v>0</v>
      </c>
    </row>
    <row r="2202" spans="1:16" x14ac:dyDescent="0.45">
      <c r="A2202" t="s">
        <v>6168</v>
      </c>
      <c r="B2202" t="s">
        <v>3811</v>
      </c>
      <c r="C2202">
        <v>218</v>
      </c>
      <c r="D2202">
        <v>261</v>
      </c>
      <c r="E2202">
        <v>312</v>
      </c>
      <c r="F2202">
        <v>157</v>
      </c>
      <c r="G2202">
        <v>356</v>
      </c>
      <c r="H2202">
        <v>148</v>
      </c>
      <c r="I2202">
        <v>326</v>
      </c>
      <c r="J2202">
        <v>236</v>
      </c>
      <c r="K2202">
        <v>280</v>
      </c>
      <c r="L2202">
        <v>164</v>
      </c>
      <c r="M2202">
        <v>298</v>
      </c>
      <c r="N2202">
        <v>128</v>
      </c>
      <c r="O2202">
        <v>211</v>
      </c>
      <c r="P2202">
        <v>313</v>
      </c>
    </row>
    <row r="2203" spans="1:16" x14ac:dyDescent="0.45">
      <c r="A2203" t="s">
        <v>6169</v>
      </c>
      <c r="B2203" t="s">
        <v>3811</v>
      </c>
      <c r="C2203">
        <v>230</v>
      </c>
      <c r="D2203">
        <v>266</v>
      </c>
      <c r="E2203">
        <v>317</v>
      </c>
      <c r="F2203">
        <v>157</v>
      </c>
      <c r="G2203">
        <v>401</v>
      </c>
      <c r="H2203">
        <v>152</v>
      </c>
      <c r="I2203">
        <v>326</v>
      </c>
      <c r="J2203">
        <v>0</v>
      </c>
      <c r="K2203">
        <v>294</v>
      </c>
      <c r="L2203">
        <v>136</v>
      </c>
      <c r="M2203">
        <v>304</v>
      </c>
      <c r="N2203">
        <v>137</v>
      </c>
      <c r="O2203">
        <v>204</v>
      </c>
      <c r="P2203">
        <v>313</v>
      </c>
    </row>
    <row r="2204" spans="1:16" x14ac:dyDescent="0.45">
      <c r="A2204" t="s">
        <v>6170</v>
      </c>
      <c r="B2204" t="s">
        <v>3811</v>
      </c>
      <c r="C2204">
        <v>230</v>
      </c>
      <c r="D2204">
        <v>266</v>
      </c>
      <c r="E2204">
        <v>317</v>
      </c>
      <c r="F2204">
        <v>157</v>
      </c>
      <c r="G2204">
        <v>401</v>
      </c>
      <c r="H2204">
        <v>152</v>
      </c>
      <c r="I2204">
        <v>326</v>
      </c>
      <c r="J2204">
        <v>254</v>
      </c>
      <c r="K2204">
        <v>294</v>
      </c>
      <c r="L2204">
        <v>136</v>
      </c>
      <c r="M2204">
        <v>304</v>
      </c>
      <c r="N2204">
        <v>137</v>
      </c>
      <c r="O2204">
        <v>204</v>
      </c>
      <c r="P2204">
        <v>313</v>
      </c>
    </row>
    <row r="2205" spans="1:16" x14ac:dyDescent="0.45">
      <c r="A2205" t="s">
        <v>6171</v>
      </c>
      <c r="B2205" t="s">
        <v>3812</v>
      </c>
      <c r="C2205">
        <v>236</v>
      </c>
      <c r="D2205">
        <v>266</v>
      </c>
      <c r="E2205">
        <v>317</v>
      </c>
      <c r="F2205">
        <v>157</v>
      </c>
      <c r="G2205">
        <v>401</v>
      </c>
      <c r="H2205">
        <v>152</v>
      </c>
      <c r="I2205">
        <v>342</v>
      </c>
      <c r="J2205">
        <v>260</v>
      </c>
      <c r="K2205">
        <v>294</v>
      </c>
      <c r="L2205">
        <v>136</v>
      </c>
      <c r="M2205">
        <v>304</v>
      </c>
      <c r="N2205">
        <v>137</v>
      </c>
      <c r="O2205">
        <v>204</v>
      </c>
      <c r="P2205">
        <v>313</v>
      </c>
    </row>
    <row r="2206" spans="1:16" x14ac:dyDescent="0.45">
      <c r="A2206" t="s">
        <v>6172</v>
      </c>
      <c r="B2206" t="s">
        <v>3818</v>
      </c>
      <c r="C2206">
        <v>224</v>
      </c>
      <c r="D2206">
        <v>261</v>
      </c>
      <c r="E2206">
        <v>312</v>
      </c>
      <c r="F2206">
        <v>178</v>
      </c>
      <c r="G2206">
        <v>353</v>
      </c>
      <c r="H2206">
        <v>148</v>
      </c>
      <c r="I2206">
        <v>322</v>
      </c>
      <c r="J2206">
        <v>236</v>
      </c>
      <c r="K2206">
        <v>295</v>
      </c>
      <c r="L2206">
        <v>160</v>
      </c>
      <c r="M2206">
        <v>298</v>
      </c>
      <c r="N2206">
        <v>128</v>
      </c>
      <c r="O2206">
        <v>211</v>
      </c>
      <c r="P2206">
        <v>308</v>
      </c>
    </row>
    <row r="2207" spans="1:16" x14ac:dyDescent="0.45">
      <c r="A2207" t="s">
        <v>6173</v>
      </c>
      <c r="B2207" t="s">
        <v>3818</v>
      </c>
      <c r="C2207">
        <v>224</v>
      </c>
      <c r="D2207">
        <v>261</v>
      </c>
      <c r="E2207">
        <v>312</v>
      </c>
      <c r="F2207">
        <v>178</v>
      </c>
      <c r="G2207">
        <v>353</v>
      </c>
      <c r="H2207">
        <v>148</v>
      </c>
      <c r="I2207">
        <v>322</v>
      </c>
      <c r="J2207">
        <v>236</v>
      </c>
      <c r="K2207">
        <v>295</v>
      </c>
      <c r="L2207">
        <v>160</v>
      </c>
      <c r="M2207">
        <v>298</v>
      </c>
      <c r="N2207">
        <v>128</v>
      </c>
      <c r="O2207">
        <v>211</v>
      </c>
      <c r="P2207">
        <v>308</v>
      </c>
    </row>
    <row r="2208" spans="1:16" x14ac:dyDescent="0.45">
      <c r="A2208" t="s">
        <v>6174</v>
      </c>
      <c r="B2208" t="s">
        <v>3818</v>
      </c>
      <c r="C2208">
        <v>224</v>
      </c>
      <c r="D2208">
        <v>261</v>
      </c>
      <c r="E2208">
        <v>312</v>
      </c>
      <c r="F2208">
        <v>178</v>
      </c>
      <c r="G2208">
        <v>353</v>
      </c>
      <c r="H2208">
        <v>148</v>
      </c>
      <c r="I2208">
        <v>322</v>
      </c>
      <c r="J2208">
        <v>236</v>
      </c>
      <c r="K2208">
        <v>295</v>
      </c>
      <c r="L2208">
        <v>160</v>
      </c>
      <c r="M2208">
        <v>298</v>
      </c>
      <c r="N2208">
        <v>128</v>
      </c>
      <c r="O2208">
        <v>211</v>
      </c>
      <c r="P2208">
        <v>308</v>
      </c>
    </row>
    <row r="2209" spans="1:16" x14ac:dyDescent="0.45">
      <c r="A2209" t="s">
        <v>6175</v>
      </c>
      <c r="B2209" t="s">
        <v>3818</v>
      </c>
      <c r="C2209">
        <v>224</v>
      </c>
      <c r="D2209">
        <v>261</v>
      </c>
      <c r="E2209">
        <v>312</v>
      </c>
      <c r="F2209">
        <v>178</v>
      </c>
      <c r="G2209">
        <v>353</v>
      </c>
      <c r="H2209">
        <v>148</v>
      </c>
      <c r="I2209">
        <v>322</v>
      </c>
      <c r="J2209">
        <v>236</v>
      </c>
      <c r="K2209">
        <v>295</v>
      </c>
      <c r="L2209">
        <v>160</v>
      </c>
      <c r="M2209">
        <v>298</v>
      </c>
      <c r="N2209">
        <v>128</v>
      </c>
      <c r="O2209">
        <v>211</v>
      </c>
      <c r="P2209">
        <v>308</v>
      </c>
    </row>
    <row r="2210" spans="1:16" x14ac:dyDescent="0.45">
      <c r="A2210" t="s">
        <v>6176</v>
      </c>
      <c r="B2210" t="s">
        <v>3818</v>
      </c>
      <c r="C2210">
        <v>224</v>
      </c>
      <c r="D2210">
        <v>261</v>
      </c>
      <c r="E2210">
        <v>312</v>
      </c>
      <c r="F2210">
        <v>178</v>
      </c>
      <c r="G2210">
        <v>353</v>
      </c>
      <c r="H2210">
        <v>148</v>
      </c>
      <c r="I2210">
        <v>322</v>
      </c>
      <c r="J2210">
        <v>236</v>
      </c>
      <c r="K2210">
        <v>295</v>
      </c>
      <c r="L2210">
        <v>160</v>
      </c>
      <c r="M2210">
        <v>298</v>
      </c>
      <c r="N2210">
        <v>128</v>
      </c>
      <c r="O2210">
        <v>211</v>
      </c>
      <c r="P2210">
        <v>308</v>
      </c>
    </row>
    <row r="2211" spans="1:16" x14ac:dyDescent="0.45">
      <c r="A2211" t="s">
        <v>6177</v>
      </c>
      <c r="B2211" t="s">
        <v>3818</v>
      </c>
      <c r="C2211">
        <v>224</v>
      </c>
      <c r="D2211">
        <v>261</v>
      </c>
      <c r="E2211">
        <v>312</v>
      </c>
      <c r="F2211">
        <v>178</v>
      </c>
      <c r="G2211">
        <v>353</v>
      </c>
      <c r="H2211">
        <v>148</v>
      </c>
      <c r="I2211">
        <v>322</v>
      </c>
      <c r="J2211">
        <v>236</v>
      </c>
      <c r="K2211">
        <v>295</v>
      </c>
      <c r="L2211">
        <v>160</v>
      </c>
      <c r="M2211">
        <v>298</v>
      </c>
      <c r="N2211">
        <v>128</v>
      </c>
      <c r="O2211">
        <v>211</v>
      </c>
      <c r="P2211">
        <v>308</v>
      </c>
    </row>
    <row r="2212" spans="1:16" x14ac:dyDescent="0.45">
      <c r="A2212" t="s">
        <v>6178</v>
      </c>
      <c r="B2212" t="s">
        <v>3818</v>
      </c>
      <c r="C2212">
        <v>224</v>
      </c>
      <c r="D2212">
        <v>261</v>
      </c>
      <c r="E2212">
        <v>312</v>
      </c>
      <c r="F2212">
        <v>178</v>
      </c>
      <c r="G2212">
        <v>353</v>
      </c>
      <c r="H2212">
        <v>148</v>
      </c>
      <c r="I2212">
        <v>322</v>
      </c>
      <c r="J2212">
        <v>236</v>
      </c>
      <c r="K2212">
        <v>295</v>
      </c>
      <c r="L2212">
        <v>160</v>
      </c>
      <c r="M2212">
        <v>298</v>
      </c>
      <c r="N2212">
        <v>128</v>
      </c>
      <c r="O2212">
        <v>211</v>
      </c>
      <c r="P2212">
        <v>308</v>
      </c>
    </row>
    <row r="2213" spans="1:16" x14ac:dyDescent="0.45">
      <c r="A2213" t="s">
        <v>6179</v>
      </c>
      <c r="B2213" t="s">
        <v>3818</v>
      </c>
      <c r="C2213">
        <v>224</v>
      </c>
      <c r="D2213">
        <v>261</v>
      </c>
      <c r="E2213">
        <v>312</v>
      </c>
      <c r="F2213">
        <v>178</v>
      </c>
      <c r="G2213">
        <v>353</v>
      </c>
      <c r="H2213">
        <v>148</v>
      </c>
      <c r="I2213">
        <v>322</v>
      </c>
      <c r="J2213">
        <v>236</v>
      </c>
      <c r="K2213">
        <v>295</v>
      </c>
      <c r="L2213">
        <v>160</v>
      </c>
      <c r="M2213">
        <v>292</v>
      </c>
      <c r="N2213">
        <v>128</v>
      </c>
      <c r="O2213">
        <v>211</v>
      </c>
      <c r="P2213">
        <v>318</v>
      </c>
    </row>
    <row r="2214" spans="1:16" x14ac:dyDescent="0.45">
      <c r="A2214" t="s">
        <v>6180</v>
      </c>
      <c r="B2214" t="s">
        <v>3818</v>
      </c>
      <c r="C2214">
        <v>224</v>
      </c>
      <c r="D2214">
        <v>261</v>
      </c>
      <c r="E2214">
        <v>312</v>
      </c>
      <c r="F2214">
        <v>178</v>
      </c>
      <c r="G2214">
        <v>353</v>
      </c>
      <c r="H2214">
        <v>148</v>
      </c>
      <c r="I2214">
        <v>322</v>
      </c>
      <c r="J2214">
        <v>236</v>
      </c>
      <c r="K2214">
        <v>295</v>
      </c>
      <c r="L2214">
        <v>160</v>
      </c>
      <c r="M2214">
        <v>298</v>
      </c>
      <c r="N2214">
        <v>128</v>
      </c>
      <c r="O2214">
        <v>211</v>
      </c>
      <c r="P2214">
        <v>308</v>
      </c>
    </row>
    <row r="2215" spans="1:16" x14ac:dyDescent="0.45">
      <c r="A2215" t="s">
        <v>6181</v>
      </c>
      <c r="B2215" t="s">
        <v>3818</v>
      </c>
      <c r="C2215">
        <v>224</v>
      </c>
      <c r="D2215">
        <v>261</v>
      </c>
      <c r="E2215">
        <v>312</v>
      </c>
      <c r="F2215">
        <v>178</v>
      </c>
      <c r="G2215">
        <v>353</v>
      </c>
      <c r="H2215">
        <v>148</v>
      </c>
      <c r="I2215">
        <v>322</v>
      </c>
      <c r="J2215">
        <v>236</v>
      </c>
      <c r="K2215">
        <v>295</v>
      </c>
      <c r="L2215">
        <v>160</v>
      </c>
      <c r="M2215">
        <v>298</v>
      </c>
      <c r="N2215">
        <v>128</v>
      </c>
      <c r="O2215">
        <v>211</v>
      </c>
      <c r="P2215">
        <v>308</v>
      </c>
    </row>
    <row r="2216" spans="1:16" x14ac:dyDescent="0.45">
      <c r="A2216" t="s">
        <v>6182</v>
      </c>
      <c r="B2216" t="s">
        <v>3818</v>
      </c>
      <c r="C2216">
        <v>224</v>
      </c>
      <c r="D2216">
        <v>261</v>
      </c>
      <c r="E2216">
        <v>312</v>
      </c>
      <c r="F2216">
        <v>178</v>
      </c>
      <c r="G2216">
        <v>353</v>
      </c>
      <c r="H2216">
        <v>148</v>
      </c>
      <c r="I2216">
        <v>322</v>
      </c>
      <c r="J2216">
        <v>236</v>
      </c>
      <c r="K2216">
        <v>295</v>
      </c>
      <c r="L2216">
        <v>160</v>
      </c>
      <c r="M2216">
        <v>298</v>
      </c>
      <c r="N2216">
        <v>128</v>
      </c>
      <c r="O2216">
        <v>211</v>
      </c>
      <c r="P2216">
        <v>308</v>
      </c>
    </row>
    <row r="2217" spans="1:16" x14ac:dyDescent="0.45">
      <c r="A2217" t="s">
        <v>6183</v>
      </c>
      <c r="B2217" t="s">
        <v>3818</v>
      </c>
      <c r="C2217">
        <v>224</v>
      </c>
      <c r="D2217">
        <v>261</v>
      </c>
      <c r="E2217">
        <v>312</v>
      </c>
      <c r="F2217">
        <v>178</v>
      </c>
      <c r="G2217">
        <v>353</v>
      </c>
      <c r="H2217">
        <v>148</v>
      </c>
      <c r="I2217">
        <v>322</v>
      </c>
      <c r="J2217">
        <v>236</v>
      </c>
      <c r="K2217">
        <v>295</v>
      </c>
      <c r="L2217">
        <v>160</v>
      </c>
      <c r="M2217">
        <v>298</v>
      </c>
      <c r="N2217">
        <v>128</v>
      </c>
      <c r="O2217">
        <v>211</v>
      </c>
      <c r="P2217">
        <v>308</v>
      </c>
    </row>
    <row r="2218" spans="1:16" x14ac:dyDescent="0.45">
      <c r="A2218" t="s">
        <v>6184</v>
      </c>
      <c r="B2218" t="s">
        <v>3818</v>
      </c>
      <c r="C2218">
        <v>224</v>
      </c>
      <c r="D2218">
        <v>261</v>
      </c>
      <c r="E2218">
        <v>312</v>
      </c>
      <c r="F2218">
        <v>178</v>
      </c>
      <c r="G2218">
        <v>353</v>
      </c>
      <c r="H2218">
        <v>148</v>
      </c>
      <c r="I2218">
        <v>322</v>
      </c>
      <c r="J2218">
        <v>236</v>
      </c>
      <c r="K2218">
        <v>295</v>
      </c>
      <c r="L2218">
        <v>160</v>
      </c>
      <c r="M2218">
        <v>298</v>
      </c>
      <c r="N2218">
        <v>128</v>
      </c>
      <c r="O2218">
        <v>211</v>
      </c>
      <c r="P2218">
        <v>308</v>
      </c>
    </row>
    <row r="2219" spans="1:16" x14ac:dyDescent="0.45">
      <c r="A2219" t="s">
        <v>6185</v>
      </c>
      <c r="B2219" t="s">
        <v>3818</v>
      </c>
      <c r="C2219">
        <v>224</v>
      </c>
      <c r="D2219">
        <v>261</v>
      </c>
      <c r="E2219">
        <v>312</v>
      </c>
      <c r="F2219">
        <v>178</v>
      </c>
      <c r="G2219">
        <v>353</v>
      </c>
      <c r="H2219">
        <v>148</v>
      </c>
      <c r="I2219">
        <v>322</v>
      </c>
      <c r="J2219">
        <v>236</v>
      </c>
      <c r="K2219">
        <v>295</v>
      </c>
      <c r="L2219">
        <v>160</v>
      </c>
      <c r="M2219">
        <v>298</v>
      </c>
      <c r="N2219">
        <v>128</v>
      </c>
      <c r="O2219">
        <v>211</v>
      </c>
      <c r="P2219">
        <v>308</v>
      </c>
    </row>
    <row r="2220" spans="1:16" x14ac:dyDescent="0.45">
      <c r="A2220" t="s">
        <v>6186</v>
      </c>
      <c r="B2220" t="s">
        <v>3818</v>
      </c>
      <c r="C2220">
        <v>224</v>
      </c>
      <c r="D2220">
        <v>261</v>
      </c>
      <c r="E2220">
        <v>312</v>
      </c>
      <c r="F2220">
        <v>178</v>
      </c>
      <c r="G2220">
        <v>353</v>
      </c>
      <c r="H2220">
        <v>148</v>
      </c>
      <c r="I2220">
        <v>322</v>
      </c>
      <c r="J2220">
        <v>236</v>
      </c>
      <c r="K2220">
        <v>295</v>
      </c>
      <c r="L2220">
        <v>160</v>
      </c>
      <c r="M2220">
        <v>298</v>
      </c>
      <c r="N2220">
        <v>128</v>
      </c>
      <c r="O2220">
        <v>211</v>
      </c>
      <c r="P2220">
        <v>308</v>
      </c>
    </row>
    <row r="2221" spans="1:16" x14ac:dyDescent="0.45">
      <c r="A2221" t="s">
        <v>6187</v>
      </c>
      <c r="B2221" t="s">
        <v>3818</v>
      </c>
      <c r="C2221">
        <v>224</v>
      </c>
      <c r="D2221">
        <v>261</v>
      </c>
      <c r="E2221">
        <v>312</v>
      </c>
      <c r="F2221">
        <v>178</v>
      </c>
      <c r="G2221">
        <v>353</v>
      </c>
      <c r="H2221">
        <v>148</v>
      </c>
      <c r="I2221">
        <v>322</v>
      </c>
      <c r="J2221">
        <v>236</v>
      </c>
      <c r="K2221">
        <v>295</v>
      </c>
      <c r="L2221">
        <v>160</v>
      </c>
      <c r="M2221">
        <v>298</v>
      </c>
      <c r="N2221">
        <v>128</v>
      </c>
      <c r="O2221">
        <v>211</v>
      </c>
      <c r="P2221">
        <v>308</v>
      </c>
    </row>
    <row r="2222" spans="1:16" x14ac:dyDescent="0.45">
      <c r="A2222" t="s">
        <v>6188</v>
      </c>
      <c r="B2222" t="s">
        <v>3816</v>
      </c>
      <c r="C2222">
        <v>236</v>
      </c>
      <c r="D2222">
        <v>261</v>
      </c>
      <c r="E2222">
        <v>312</v>
      </c>
      <c r="F2222">
        <v>145</v>
      </c>
      <c r="G2222">
        <v>392</v>
      </c>
      <c r="H2222">
        <v>152</v>
      </c>
      <c r="I2222">
        <v>326</v>
      </c>
      <c r="J2222">
        <v>242</v>
      </c>
      <c r="K2222">
        <v>280</v>
      </c>
      <c r="L2222">
        <v>160</v>
      </c>
      <c r="M2222">
        <v>292</v>
      </c>
      <c r="N2222">
        <v>128</v>
      </c>
      <c r="O2222">
        <v>211</v>
      </c>
      <c r="P2222">
        <v>308</v>
      </c>
    </row>
    <row r="2223" spans="1:16" x14ac:dyDescent="0.45">
      <c r="A2223" t="s">
        <v>6189</v>
      </c>
      <c r="B2223" t="s">
        <v>3816</v>
      </c>
      <c r="C2223">
        <v>218</v>
      </c>
      <c r="D2223">
        <v>261</v>
      </c>
      <c r="E2223">
        <v>312</v>
      </c>
      <c r="F2223">
        <v>157</v>
      </c>
      <c r="G2223">
        <v>353</v>
      </c>
      <c r="H2223">
        <v>148</v>
      </c>
      <c r="I2223">
        <v>326</v>
      </c>
      <c r="J2223">
        <v>236</v>
      </c>
      <c r="K2223">
        <v>295</v>
      </c>
      <c r="L2223">
        <v>140</v>
      </c>
      <c r="M2223">
        <v>298</v>
      </c>
      <c r="N2223">
        <v>122</v>
      </c>
      <c r="O2223">
        <v>216</v>
      </c>
      <c r="P2223">
        <v>308</v>
      </c>
    </row>
    <row r="2224" spans="1:16" x14ac:dyDescent="0.45">
      <c r="A2224" t="s">
        <v>6190</v>
      </c>
      <c r="B2224" t="s">
        <v>3816</v>
      </c>
      <c r="C2224">
        <v>236</v>
      </c>
      <c r="D2224">
        <v>261</v>
      </c>
      <c r="E2224">
        <v>312</v>
      </c>
      <c r="F2224">
        <v>145</v>
      </c>
      <c r="G2224">
        <v>392</v>
      </c>
      <c r="H2224">
        <v>152</v>
      </c>
      <c r="I2224">
        <v>326</v>
      </c>
      <c r="J2224">
        <v>242</v>
      </c>
      <c r="K2224">
        <v>280</v>
      </c>
      <c r="L2224">
        <v>160</v>
      </c>
      <c r="M2224">
        <v>292</v>
      </c>
      <c r="N2224">
        <v>128</v>
      </c>
      <c r="O2224">
        <v>211</v>
      </c>
      <c r="P2224">
        <v>308</v>
      </c>
    </row>
    <row r="2225" spans="1:16" x14ac:dyDescent="0.45">
      <c r="A2225" t="s">
        <v>6191</v>
      </c>
      <c r="B2225" t="s">
        <v>3816</v>
      </c>
      <c r="C2225">
        <v>218</v>
      </c>
      <c r="D2225">
        <v>261</v>
      </c>
      <c r="E2225">
        <v>312</v>
      </c>
      <c r="F2225">
        <v>157</v>
      </c>
      <c r="G2225">
        <v>353</v>
      </c>
      <c r="H2225">
        <v>148</v>
      </c>
      <c r="I2225">
        <v>326</v>
      </c>
      <c r="J2225">
        <v>236</v>
      </c>
      <c r="K2225">
        <v>295</v>
      </c>
      <c r="L2225">
        <v>140</v>
      </c>
      <c r="M2225">
        <v>298</v>
      </c>
      <c r="N2225">
        <v>122</v>
      </c>
      <c r="O2225">
        <v>216</v>
      </c>
      <c r="P2225">
        <v>308</v>
      </c>
    </row>
    <row r="2226" spans="1:16" x14ac:dyDescent="0.45">
      <c r="A2226" t="s">
        <v>6192</v>
      </c>
      <c r="B2226" t="s">
        <v>3816</v>
      </c>
      <c r="C2226">
        <v>236</v>
      </c>
      <c r="D2226">
        <v>261</v>
      </c>
      <c r="E2226">
        <v>312</v>
      </c>
      <c r="F2226">
        <v>145</v>
      </c>
      <c r="G2226">
        <v>392</v>
      </c>
      <c r="H2226">
        <v>152</v>
      </c>
      <c r="I2226">
        <v>326</v>
      </c>
      <c r="J2226">
        <v>242</v>
      </c>
      <c r="K2226">
        <v>280</v>
      </c>
      <c r="L2226">
        <v>160</v>
      </c>
      <c r="M2226">
        <v>292</v>
      </c>
      <c r="N2226">
        <v>128</v>
      </c>
      <c r="O2226">
        <v>211</v>
      </c>
      <c r="P2226">
        <v>308</v>
      </c>
    </row>
    <row r="2227" spans="1:16" x14ac:dyDescent="0.45">
      <c r="A2227" t="s">
        <v>6193</v>
      </c>
      <c r="B2227" t="s">
        <v>3816</v>
      </c>
      <c r="C2227">
        <v>236</v>
      </c>
      <c r="D2227">
        <v>261</v>
      </c>
      <c r="E2227">
        <v>312</v>
      </c>
      <c r="F2227">
        <v>145</v>
      </c>
      <c r="G2227">
        <v>392</v>
      </c>
      <c r="H2227">
        <v>152</v>
      </c>
      <c r="I2227">
        <v>326</v>
      </c>
      <c r="J2227">
        <v>242</v>
      </c>
      <c r="K2227">
        <v>280</v>
      </c>
      <c r="L2227">
        <v>160</v>
      </c>
      <c r="M2227">
        <v>292</v>
      </c>
      <c r="N2227">
        <v>128</v>
      </c>
      <c r="O2227">
        <v>211</v>
      </c>
      <c r="P2227">
        <v>308</v>
      </c>
    </row>
    <row r="2228" spans="1:16" x14ac:dyDescent="0.45">
      <c r="A2228" t="s">
        <v>6194</v>
      </c>
      <c r="B2228" t="s">
        <v>3816</v>
      </c>
      <c r="C2228">
        <v>236</v>
      </c>
      <c r="D2228">
        <v>261</v>
      </c>
      <c r="E2228">
        <v>312</v>
      </c>
      <c r="F2228">
        <v>145</v>
      </c>
      <c r="G2228">
        <v>392</v>
      </c>
      <c r="H2228">
        <v>152</v>
      </c>
      <c r="I2228">
        <v>326</v>
      </c>
      <c r="J2228">
        <v>242</v>
      </c>
      <c r="K2228">
        <v>280</v>
      </c>
      <c r="L2228">
        <v>160</v>
      </c>
      <c r="M2228">
        <v>292</v>
      </c>
      <c r="N2228">
        <v>128</v>
      </c>
      <c r="O2228">
        <v>211</v>
      </c>
      <c r="P2228">
        <v>308</v>
      </c>
    </row>
    <row r="2229" spans="1:16" x14ac:dyDescent="0.45">
      <c r="A2229" t="s">
        <v>6195</v>
      </c>
      <c r="B2229" t="s">
        <v>3819</v>
      </c>
      <c r="C2229">
        <v>218</v>
      </c>
      <c r="D2229">
        <v>256</v>
      </c>
      <c r="E2229">
        <v>312</v>
      </c>
      <c r="F2229">
        <v>142</v>
      </c>
      <c r="G2229">
        <v>359</v>
      </c>
      <c r="H2229">
        <v>148</v>
      </c>
      <c r="I2229">
        <v>322</v>
      </c>
      <c r="J2229">
        <v>236</v>
      </c>
      <c r="K2229">
        <v>290</v>
      </c>
      <c r="L2229">
        <v>140</v>
      </c>
      <c r="M2229">
        <v>298</v>
      </c>
      <c r="N2229">
        <v>128</v>
      </c>
      <c r="O2229">
        <v>216</v>
      </c>
      <c r="P2229">
        <v>308</v>
      </c>
    </row>
    <row r="2230" spans="1:16" x14ac:dyDescent="0.45">
      <c r="A2230" t="s">
        <v>6196</v>
      </c>
      <c r="B2230" t="s">
        <v>3819</v>
      </c>
      <c r="C2230">
        <v>218</v>
      </c>
      <c r="D2230">
        <v>256</v>
      </c>
      <c r="E2230">
        <v>312</v>
      </c>
      <c r="F2230">
        <v>142</v>
      </c>
      <c r="G2230">
        <v>359</v>
      </c>
      <c r="H2230">
        <v>148</v>
      </c>
      <c r="I2230">
        <v>322</v>
      </c>
      <c r="J2230">
        <v>236</v>
      </c>
      <c r="K2230">
        <v>290</v>
      </c>
      <c r="L2230">
        <v>140</v>
      </c>
      <c r="M2230">
        <v>298</v>
      </c>
      <c r="N2230">
        <v>128</v>
      </c>
      <c r="O2230">
        <v>216</v>
      </c>
      <c r="P2230">
        <v>308</v>
      </c>
    </row>
    <row r="2231" spans="1:16" x14ac:dyDescent="0.45">
      <c r="A2231" t="s">
        <v>6197</v>
      </c>
      <c r="B2231" t="s">
        <v>3819</v>
      </c>
      <c r="C2231">
        <v>218</v>
      </c>
      <c r="D2231">
        <v>256</v>
      </c>
      <c r="E2231">
        <v>312</v>
      </c>
      <c r="F2231">
        <v>142</v>
      </c>
      <c r="G2231">
        <v>359</v>
      </c>
      <c r="H2231">
        <v>148</v>
      </c>
      <c r="I2231">
        <v>322</v>
      </c>
      <c r="J2231">
        <v>0</v>
      </c>
      <c r="K2231">
        <v>290</v>
      </c>
      <c r="L2231">
        <v>140</v>
      </c>
      <c r="M2231">
        <v>298</v>
      </c>
      <c r="N2231">
        <v>128</v>
      </c>
      <c r="O2231">
        <v>216</v>
      </c>
      <c r="P2231">
        <v>308</v>
      </c>
    </row>
    <row r="2232" spans="1:16" x14ac:dyDescent="0.45">
      <c r="A2232" t="s">
        <v>6198</v>
      </c>
      <c r="B2232" t="s">
        <v>3812</v>
      </c>
      <c r="C2232">
        <v>218</v>
      </c>
      <c r="D2232">
        <v>261</v>
      </c>
      <c r="E2232">
        <v>312</v>
      </c>
      <c r="F2232">
        <v>157</v>
      </c>
      <c r="G2232">
        <v>359</v>
      </c>
      <c r="H2232">
        <v>148</v>
      </c>
      <c r="I2232">
        <v>322</v>
      </c>
      <c r="J2232">
        <v>236</v>
      </c>
      <c r="K2232">
        <v>295</v>
      </c>
      <c r="L2232">
        <v>160</v>
      </c>
      <c r="M2232">
        <v>298</v>
      </c>
      <c r="N2232">
        <v>128</v>
      </c>
      <c r="O2232">
        <v>211</v>
      </c>
      <c r="P2232">
        <v>313</v>
      </c>
    </row>
    <row r="2233" spans="1:16" x14ac:dyDescent="0.45">
      <c r="A2233" t="s">
        <v>6199</v>
      </c>
      <c r="B2233" t="s">
        <v>3812</v>
      </c>
      <c r="C2233">
        <v>218</v>
      </c>
      <c r="D2233">
        <v>261</v>
      </c>
      <c r="E2233">
        <v>312</v>
      </c>
      <c r="F2233">
        <v>157</v>
      </c>
      <c r="G2233">
        <v>359</v>
      </c>
      <c r="H2233">
        <v>148</v>
      </c>
      <c r="I2233">
        <v>322</v>
      </c>
      <c r="J2233">
        <v>236</v>
      </c>
      <c r="K2233">
        <v>295</v>
      </c>
      <c r="L2233">
        <v>160</v>
      </c>
      <c r="M2233">
        <v>298</v>
      </c>
      <c r="N2233">
        <v>128</v>
      </c>
      <c r="O2233">
        <v>211</v>
      </c>
      <c r="P2233">
        <v>313</v>
      </c>
    </row>
    <row r="2234" spans="1:16" x14ac:dyDescent="0.45">
      <c r="A2234" t="s">
        <v>6200</v>
      </c>
      <c r="B2234" t="s">
        <v>3812</v>
      </c>
      <c r="C2234">
        <v>218</v>
      </c>
      <c r="D2234">
        <v>261</v>
      </c>
      <c r="E2234">
        <v>312</v>
      </c>
      <c r="F2234">
        <v>157</v>
      </c>
      <c r="G2234">
        <v>359</v>
      </c>
      <c r="H2234">
        <v>148</v>
      </c>
      <c r="I2234">
        <v>322</v>
      </c>
      <c r="J2234">
        <v>236</v>
      </c>
      <c r="K2234">
        <v>295</v>
      </c>
      <c r="L2234">
        <v>160</v>
      </c>
      <c r="M2234">
        <v>298</v>
      </c>
      <c r="N2234">
        <v>128</v>
      </c>
      <c r="O2234">
        <v>211</v>
      </c>
      <c r="P2234">
        <v>313</v>
      </c>
    </row>
    <row r="2235" spans="1:16" x14ac:dyDescent="0.45">
      <c r="A2235" t="s">
        <v>6201</v>
      </c>
      <c r="B2235" t="s">
        <v>3812</v>
      </c>
      <c r="C2235">
        <v>218</v>
      </c>
      <c r="D2235">
        <v>261</v>
      </c>
      <c r="E2235">
        <v>312</v>
      </c>
      <c r="F2235">
        <v>157</v>
      </c>
      <c r="G2235">
        <v>359</v>
      </c>
      <c r="H2235">
        <v>148</v>
      </c>
      <c r="I2235">
        <v>322</v>
      </c>
      <c r="J2235">
        <v>236</v>
      </c>
      <c r="K2235">
        <v>295</v>
      </c>
      <c r="L2235">
        <v>160</v>
      </c>
      <c r="M2235">
        <v>298</v>
      </c>
      <c r="N2235">
        <v>128</v>
      </c>
      <c r="O2235">
        <v>211</v>
      </c>
      <c r="P2235">
        <v>313</v>
      </c>
    </row>
    <row r="2236" spans="1:16" x14ac:dyDescent="0.45">
      <c r="A2236" t="s">
        <v>6202</v>
      </c>
      <c r="B2236" t="s">
        <v>3812</v>
      </c>
      <c r="C2236">
        <v>218</v>
      </c>
      <c r="D2236">
        <v>261</v>
      </c>
      <c r="E2236">
        <v>312</v>
      </c>
      <c r="F2236">
        <v>157</v>
      </c>
      <c r="G2236">
        <v>359</v>
      </c>
      <c r="H2236">
        <v>148</v>
      </c>
      <c r="I2236">
        <v>322</v>
      </c>
      <c r="J2236">
        <v>236</v>
      </c>
      <c r="K2236">
        <v>295</v>
      </c>
      <c r="L2236">
        <v>160</v>
      </c>
      <c r="M2236">
        <v>298</v>
      </c>
      <c r="N2236">
        <v>128</v>
      </c>
      <c r="O2236">
        <v>211</v>
      </c>
      <c r="P2236">
        <v>313</v>
      </c>
    </row>
    <row r="2237" spans="1:16" x14ac:dyDescent="0.45">
      <c r="A2237" t="s">
        <v>6203</v>
      </c>
      <c r="B2237" t="s">
        <v>3812</v>
      </c>
      <c r="C2237">
        <v>218</v>
      </c>
      <c r="D2237">
        <v>261</v>
      </c>
      <c r="E2237">
        <v>312</v>
      </c>
      <c r="F2237">
        <v>157</v>
      </c>
      <c r="G2237">
        <v>359</v>
      </c>
      <c r="H2237">
        <v>148</v>
      </c>
      <c r="I2237">
        <v>322</v>
      </c>
      <c r="J2237">
        <v>236</v>
      </c>
      <c r="K2237">
        <v>295</v>
      </c>
      <c r="L2237">
        <v>160</v>
      </c>
      <c r="M2237">
        <v>298</v>
      </c>
      <c r="N2237">
        <v>128</v>
      </c>
      <c r="O2237">
        <v>211</v>
      </c>
      <c r="P2237">
        <v>313</v>
      </c>
    </row>
    <row r="2238" spans="1:16" x14ac:dyDescent="0.45">
      <c r="A2238" s="15" t="s">
        <v>6204</v>
      </c>
      <c r="B2238" t="s">
        <v>3813</v>
      </c>
      <c r="C2238">
        <v>218</v>
      </c>
      <c r="D2238">
        <v>261</v>
      </c>
      <c r="E2238">
        <v>312</v>
      </c>
      <c r="F2238">
        <v>178</v>
      </c>
      <c r="G2238">
        <v>353</v>
      </c>
      <c r="H2238">
        <v>148</v>
      </c>
      <c r="I2238">
        <v>322</v>
      </c>
      <c r="J2238">
        <v>242</v>
      </c>
      <c r="K2238">
        <v>290</v>
      </c>
      <c r="L2238">
        <v>144</v>
      </c>
      <c r="M2238">
        <v>298</v>
      </c>
      <c r="N2238">
        <v>128</v>
      </c>
      <c r="O2238">
        <v>216</v>
      </c>
      <c r="P2238">
        <v>308</v>
      </c>
    </row>
    <row r="2239" spans="1:16" x14ac:dyDescent="0.45">
      <c r="A2239" s="15" t="s">
        <v>6205</v>
      </c>
      <c r="B2239" t="s">
        <v>3813</v>
      </c>
      <c r="C2239">
        <v>218</v>
      </c>
      <c r="D2239">
        <v>261</v>
      </c>
      <c r="E2239">
        <v>312</v>
      </c>
      <c r="F2239">
        <v>142</v>
      </c>
      <c r="G2239">
        <v>353</v>
      </c>
      <c r="H2239">
        <v>148</v>
      </c>
      <c r="I2239">
        <v>326</v>
      </c>
      <c r="J2239">
        <v>236</v>
      </c>
      <c r="K2239">
        <v>290</v>
      </c>
      <c r="L2239">
        <v>144</v>
      </c>
      <c r="M2239">
        <v>301</v>
      </c>
      <c r="N2239">
        <v>128</v>
      </c>
      <c r="O2239">
        <v>216</v>
      </c>
      <c r="P2239">
        <v>308</v>
      </c>
    </row>
    <row r="2240" spans="1:16" x14ac:dyDescent="0.45">
      <c r="A2240" s="15" t="s">
        <v>6206</v>
      </c>
      <c r="B2240" t="s">
        <v>3813</v>
      </c>
      <c r="C2240">
        <v>218</v>
      </c>
      <c r="D2240">
        <v>261</v>
      </c>
      <c r="E2240">
        <v>312</v>
      </c>
      <c r="F2240">
        <v>145</v>
      </c>
      <c r="G2240">
        <v>353</v>
      </c>
      <c r="H2240">
        <v>148</v>
      </c>
      <c r="I2240">
        <v>326</v>
      </c>
      <c r="J2240">
        <v>248</v>
      </c>
      <c r="K2240">
        <v>280</v>
      </c>
      <c r="L2240">
        <v>144</v>
      </c>
      <c r="M2240">
        <v>298</v>
      </c>
      <c r="N2240">
        <v>128</v>
      </c>
      <c r="O2240">
        <v>216</v>
      </c>
      <c r="P2240">
        <v>308</v>
      </c>
    </row>
    <row r="2241" spans="1:16" x14ac:dyDescent="0.45">
      <c r="A2241" s="15" t="s">
        <v>6207</v>
      </c>
      <c r="B2241" t="s">
        <v>3813</v>
      </c>
      <c r="C2241">
        <v>218</v>
      </c>
      <c r="D2241">
        <v>261</v>
      </c>
      <c r="E2241">
        <v>312</v>
      </c>
      <c r="F2241">
        <v>142</v>
      </c>
      <c r="G2241">
        <v>353</v>
      </c>
      <c r="H2241">
        <v>148</v>
      </c>
      <c r="I2241">
        <v>326</v>
      </c>
      <c r="J2241">
        <v>236</v>
      </c>
      <c r="K2241">
        <v>290</v>
      </c>
      <c r="L2241">
        <v>144</v>
      </c>
      <c r="M2241">
        <v>301</v>
      </c>
      <c r="N2241">
        <v>128</v>
      </c>
      <c r="O2241">
        <v>216</v>
      </c>
      <c r="P2241">
        <v>308</v>
      </c>
    </row>
    <row r="2242" spans="1:16" x14ac:dyDescent="0.45">
      <c r="A2242" t="s">
        <v>6208</v>
      </c>
      <c r="B2242" t="s">
        <v>3810</v>
      </c>
      <c r="C2242">
        <v>218</v>
      </c>
      <c r="D2242">
        <v>256</v>
      </c>
      <c r="E2242">
        <v>312</v>
      </c>
      <c r="F2242">
        <v>145</v>
      </c>
      <c r="G2242">
        <v>389</v>
      </c>
      <c r="H2242">
        <v>148</v>
      </c>
      <c r="I2242">
        <v>326</v>
      </c>
      <c r="J2242">
        <v>236</v>
      </c>
      <c r="K2242">
        <v>280</v>
      </c>
      <c r="L2242">
        <v>140</v>
      </c>
      <c r="M2242">
        <v>298</v>
      </c>
      <c r="N2242">
        <v>128</v>
      </c>
      <c r="O2242">
        <v>216</v>
      </c>
      <c r="P2242">
        <v>318</v>
      </c>
    </row>
    <row r="2243" spans="1:16" x14ac:dyDescent="0.45">
      <c r="A2243" t="s">
        <v>6209</v>
      </c>
      <c r="B2243" t="s">
        <v>3810</v>
      </c>
      <c r="C2243">
        <v>218</v>
      </c>
      <c r="D2243">
        <v>256</v>
      </c>
      <c r="E2243">
        <v>312</v>
      </c>
      <c r="F2243">
        <v>145</v>
      </c>
      <c r="G2243">
        <v>389</v>
      </c>
      <c r="H2243">
        <v>148</v>
      </c>
      <c r="I2243">
        <v>326</v>
      </c>
      <c r="J2243">
        <v>242</v>
      </c>
      <c r="K2243">
        <v>280</v>
      </c>
      <c r="L2243">
        <v>140</v>
      </c>
      <c r="M2243">
        <v>298</v>
      </c>
      <c r="N2243">
        <v>128</v>
      </c>
      <c r="O2243">
        <v>216</v>
      </c>
      <c r="P2243">
        <v>313</v>
      </c>
    </row>
    <row r="2244" spans="1:16" x14ac:dyDescent="0.45">
      <c r="A2244" s="15" t="s">
        <v>6210</v>
      </c>
      <c r="B2244" t="s">
        <v>3810</v>
      </c>
      <c r="C2244">
        <v>218</v>
      </c>
      <c r="D2244">
        <v>261</v>
      </c>
      <c r="E2244">
        <v>312</v>
      </c>
      <c r="F2244">
        <v>157</v>
      </c>
      <c r="G2244">
        <v>383</v>
      </c>
      <c r="H2244">
        <v>148</v>
      </c>
      <c r="I2244">
        <v>326</v>
      </c>
      <c r="J2244">
        <v>242</v>
      </c>
      <c r="K2244">
        <v>280</v>
      </c>
      <c r="L2244">
        <v>160</v>
      </c>
      <c r="M2244">
        <v>298</v>
      </c>
      <c r="N2244">
        <v>122</v>
      </c>
      <c r="O2244">
        <v>211</v>
      </c>
      <c r="P2244">
        <v>308</v>
      </c>
    </row>
    <row r="2245" spans="1:16" x14ac:dyDescent="0.45">
      <c r="A2245" t="s">
        <v>6211</v>
      </c>
      <c r="B2245" t="s">
        <v>3810</v>
      </c>
      <c r="C2245">
        <v>218</v>
      </c>
      <c r="D2245">
        <v>256</v>
      </c>
      <c r="E2245">
        <v>312</v>
      </c>
      <c r="F2245">
        <v>145</v>
      </c>
      <c r="G2245">
        <v>389</v>
      </c>
      <c r="H2245">
        <v>148</v>
      </c>
      <c r="I2245">
        <v>326</v>
      </c>
      <c r="J2245">
        <v>242</v>
      </c>
      <c r="K2245">
        <v>280</v>
      </c>
      <c r="L2245">
        <v>140</v>
      </c>
      <c r="M2245">
        <v>298</v>
      </c>
      <c r="N2245">
        <v>128</v>
      </c>
      <c r="O2245">
        <v>216</v>
      </c>
      <c r="P2245">
        <v>313</v>
      </c>
    </row>
    <row r="2246" spans="1:16" x14ac:dyDescent="0.45">
      <c r="A2246" s="15" t="s">
        <v>6212</v>
      </c>
      <c r="B2246" t="s">
        <v>3810</v>
      </c>
      <c r="C2246">
        <v>218</v>
      </c>
      <c r="D2246">
        <v>256</v>
      </c>
      <c r="E2246">
        <v>312</v>
      </c>
      <c r="F2246">
        <v>145</v>
      </c>
      <c r="G2246">
        <v>383</v>
      </c>
      <c r="H2246">
        <v>148</v>
      </c>
      <c r="I2246">
        <v>326</v>
      </c>
      <c r="J2246">
        <v>242</v>
      </c>
      <c r="K2246">
        <v>280</v>
      </c>
      <c r="L2246">
        <v>140</v>
      </c>
      <c r="M2246">
        <v>298</v>
      </c>
      <c r="N2246">
        <v>128</v>
      </c>
      <c r="O2246">
        <v>216</v>
      </c>
      <c r="P2246">
        <v>308</v>
      </c>
    </row>
    <row r="2247" spans="1:16" x14ac:dyDescent="0.45">
      <c r="A2247" t="s">
        <v>6213</v>
      </c>
      <c r="B2247" t="s">
        <v>3810</v>
      </c>
      <c r="C2247">
        <v>218</v>
      </c>
      <c r="D2247">
        <v>256</v>
      </c>
      <c r="E2247">
        <v>312</v>
      </c>
      <c r="F2247">
        <v>145</v>
      </c>
      <c r="G2247">
        <v>389</v>
      </c>
      <c r="H2247">
        <v>148</v>
      </c>
      <c r="I2247">
        <v>326</v>
      </c>
      <c r="J2247">
        <v>242</v>
      </c>
      <c r="K2247">
        <v>280</v>
      </c>
      <c r="L2247">
        <v>140</v>
      </c>
      <c r="M2247">
        <v>298</v>
      </c>
      <c r="N2247">
        <v>128</v>
      </c>
      <c r="O2247">
        <v>216</v>
      </c>
      <c r="P2247">
        <v>313</v>
      </c>
    </row>
    <row r="2248" spans="1:16" x14ac:dyDescent="0.45">
      <c r="A2248" t="s">
        <v>6214</v>
      </c>
      <c r="B2248" t="s">
        <v>3810</v>
      </c>
      <c r="C2248">
        <v>218</v>
      </c>
      <c r="D2248">
        <v>256</v>
      </c>
      <c r="E2248">
        <v>312</v>
      </c>
      <c r="F2248">
        <v>145</v>
      </c>
      <c r="G2248">
        <v>389</v>
      </c>
      <c r="H2248">
        <v>148</v>
      </c>
      <c r="I2248">
        <v>326</v>
      </c>
      <c r="J2248">
        <v>236</v>
      </c>
      <c r="K2248">
        <v>280</v>
      </c>
      <c r="L2248">
        <v>140</v>
      </c>
      <c r="M2248">
        <v>298</v>
      </c>
      <c r="N2248">
        <v>128</v>
      </c>
      <c r="O2248">
        <v>216</v>
      </c>
      <c r="P2248">
        <v>318</v>
      </c>
    </row>
    <row r="2249" spans="1:16" x14ac:dyDescent="0.45">
      <c r="A2249" t="s">
        <v>6215</v>
      </c>
      <c r="B2249" t="s">
        <v>3810</v>
      </c>
      <c r="C2249">
        <v>218</v>
      </c>
      <c r="D2249">
        <v>256</v>
      </c>
      <c r="E2249">
        <v>312</v>
      </c>
      <c r="F2249">
        <v>145</v>
      </c>
      <c r="G2249">
        <v>389</v>
      </c>
      <c r="H2249">
        <v>148</v>
      </c>
      <c r="I2249">
        <v>326</v>
      </c>
      <c r="J2249">
        <v>242</v>
      </c>
      <c r="K2249">
        <v>280</v>
      </c>
      <c r="L2249">
        <v>140</v>
      </c>
      <c r="M2249">
        <v>298</v>
      </c>
      <c r="N2249">
        <v>128</v>
      </c>
      <c r="O2249">
        <v>216</v>
      </c>
      <c r="P2249">
        <v>318</v>
      </c>
    </row>
    <row r="2250" spans="1:16" x14ac:dyDescent="0.45">
      <c r="A2250" s="15" t="s">
        <v>6216</v>
      </c>
      <c r="B2250" t="s">
        <v>3810</v>
      </c>
      <c r="C2250">
        <v>218</v>
      </c>
      <c r="D2250">
        <v>256</v>
      </c>
      <c r="E2250">
        <v>312</v>
      </c>
      <c r="F2250">
        <v>145</v>
      </c>
      <c r="G2250">
        <v>383</v>
      </c>
      <c r="H2250">
        <v>148</v>
      </c>
      <c r="I2250">
        <v>326</v>
      </c>
      <c r="J2250">
        <v>242</v>
      </c>
      <c r="K2250">
        <v>280</v>
      </c>
      <c r="L2250">
        <v>140</v>
      </c>
      <c r="M2250">
        <v>298</v>
      </c>
      <c r="N2250">
        <v>128</v>
      </c>
      <c r="O2250">
        <v>216</v>
      </c>
      <c r="P2250">
        <v>308</v>
      </c>
    </row>
    <row r="2251" spans="1:16" x14ac:dyDescent="0.45">
      <c r="A2251" s="15" t="s">
        <v>6217</v>
      </c>
      <c r="B2251" t="s">
        <v>3810</v>
      </c>
      <c r="C2251">
        <v>218</v>
      </c>
      <c r="D2251">
        <v>256</v>
      </c>
      <c r="E2251">
        <v>312</v>
      </c>
      <c r="F2251">
        <v>145</v>
      </c>
      <c r="G2251">
        <v>383</v>
      </c>
      <c r="H2251">
        <v>148</v>
      </c>
      <c r="I2251">
        <v>326</v>
      </c>
      <c r="J2251">
        <v>242</v>
      </c>
      <c r="K2251">
        <v>280</v>
      </c>
      <c r="L2251">
        <v>140</v>
      </c>
      <c r="M2251">
        <v>298</v>
      </c>
      <c r="N2251">
        <v>128</v>
      </c>
      <c r="O2251">
        <v>216</v>
      </c>
      <c r="P2251">
        <v>308</v>
      </c>
    </row>
    <row r="2252" spans="1:16" x14ac:dyDescent="0.45">
      <c r="A2252" s="15" t="s">
        <v>6218</v>
      </c>
      <c r="B2252" t="s">
        <v>3810</v>
      </c>
      <c r="C2252">
        <v>218</v>
      </c>
      <c r="D2252">
        <v>256</v>
      </c>
      <c r="E2252">
        <v>312</v>
      </c>
      <c r="F2252">
        <v>145</v>
      </c>
      <c r="G2252">
        <v>383</v>
      </c>
      <c r="H2252">
        <v>148</v>
      </c>
      <c r="I2252">
        <v>326</v>
      </c>
      <c r="J2252">
        <v>242</v>
      </c>
      <c r="K2252">
        <v>280</v>
      </c>
      <c r="L2252">
        <v>140</v>
      </c>
      <c r="M2252">
        <v>298</v>
      </c>
      <c r="N2252">
        <v>128</v>
      </c>
      <c r="O2252">
        <v>216</v>
      </c>
      <c r="P2252">
        <v>308</v>
      </c>
    </row>
    <row r="2253" spans="1:16" x14ac:dyDescent="0.45">
      <c r="A2253" t="s">
        <v>6219</v>
      </c>
      <c r="B2253" t="s">
        <v>3810</v>
      </c>
      <c r="C2253">
        <v>218</v>
      </c>
      <c r="D2253">
        <v>256</v>
      </c>
      <c r="E2253">
        <v>312</v>
      </c>
      <c r="F2253">
        <v>145</v>
      </c>
      <c r="G2253">
        <v>389</v>
      </c>
      <c r="H2253">
        <v>148</v>
      </c>
      <c r="I2253">
        <v>326</v>
      </c>
      <c r="J2253">
        <v>236</v>
      </c>
      <c r="K2253">
        <v>280</v>
      </c>
      <c r="L2253">
        <v>140</v>
      </c>
      <c r="M2253">
        <v>298</v>
      </c>
      <c r="N2253">
        <v>128</v>
      </c>
      <c r="O2253">
        <v>216</v>
      </c>
      <c r="P2253">
        <v>318</v>
      </c>
    </row>
    <row r="2254" spans="1:16" x14ac:dyDescent="0.45">
      <c r="A2254" t="s">
        <v>6220</v>
      </c>
      <c r="B2254" t="s">
        <v>3810</v>
      </c>
      <c r="C2254">
        <v>218</v>
      </c>
      <c r="D2254">
        <v>256</v>
      </c>
      <c r="E2254">
        <v>312</v>
      </c>
      <c r="F2254">
        <v>145</v>
      </c>
      <c r="G2254">
        <v>389</v>
      </c>
      <c r="H2254">
        <v>148</v>
      </c>
      <c r="I2254">
        <v>326</v>
      </c>
      <c r="J2254">
        <v>236</v>
      </c>
      <c r="K2254">
        <v>280</v>
      </c>
      <c r="L2254">
        <v>140</v>
      </c>
      <c r="M2254">
        <v>298</v>
      </c>
      <c r="N2254">
        <v>128</v>
      </c>
      <c r="O2254">
        <v>216</v>
      </c>
      <c r="P2254">
        <v>318</v>
      </c>
    </row>
    <row r="2255" spans="1:16" x14ac:dyDescent="0.45">
      <c r="A2255" t="s">
        <v>6221</v>
      </c>
      <c r="B2255" t="s">
        <v>3810</v>
      </c>
      <c r="C2255">
        <v>218</v>
      </c>
      <c r="D2255">
        <v>256</v>
      </c>
      <c r="E2255">
        <v>312</v>
      </c>
      <c r="F2255">
        <v>145</v>
      </c>
      <c r="G2255">
        <v>383</v>
      </c>
      <c r="H2255">
        <v>148</v>
      </c>
      <c r="I2255">
        <v>326</v>
      </c>
      <c r="J2255">
        <v>236</v>
      </c>
      <c r="K2255">
        <v>280</v>
      </c>
      <c r="L2255">
        <v>140</v>
      </c>
      <c r="M2255">
        <v>298</v>
      </c>
      <c r="N2255">
        <v>128</v>
      </c>
      <c r="O2255">
        <v>216</v>
      </c>
      <c r="P2255">
        <v>313</v>
      </c>
    </row>
    <row r="2256" spans="1:16" x14ac:dyDescent="0.45">
      <c r="A2256" t="s">
        <v>6222</v>
      </c>
      <c r="B2256" t="s">
        <v>3810</v>
      </c>
      <c r="C2256">
        <v>218</v>
      </c>
      <c r="D2256">
        <v>256</v>
      </c>
      <c r="E2256">
        <v>312</v>
      </c>
      <c r="F2256">
        <v>145</v>
      </c>
      <c r="G2256">
        <v>389</v>
      </c>
      <c r="H2256">
        <v>148</v>
      </c>
      <c r="I2256">
        <v>326</v>
      </c>
      <c r="J2256">
        <v>236</v>
      </c>
      <c r="K2256">
        <v>280</v>
      </c>
      <c r="L2256">
        <v>140</v>
      </c>
      <c r="M2256">
        <v>298</v>
      </c>
      <c r="N2256">
        <v>128</v>
      </c>
      <c r="O2256">
        <v>216</v>
      </c>
      <c r="P2256">
        <v>318</v>
      </c>
    </row>
    <row r="2257" spans="1:16" x14ac:dyDescent="0.45">
      <c r="A2257" t="s">
        <v>6223</v>
      </c>
      <c r="B2257" t="s">
        <v>3810</v>
      </c>
      <c r="C2257">
        <v>218</v>
      </c>
      <c r="D2257">
        <v>256</v>
      </c>
      <c r="E2257">
        <v>312</v>
      </c>
      <c r="F2257">
        <v>145</v>
      </c>
      <c r="G2257">
        <v>389</v>
      </c>
      <c r="H2257">
        <v>148</v>
      </c>
      <c r="I2257">
        <v>326</v>
      </c>
      <c r="J2257">
        <v>236</v>
      </c>
      <c r="K2257">
        <v>280</v>
      </c>
      <c r="L2257">
        <v>140</v>
      </c>
      <c r="M2257">
        <v>298</v>
      </c>
      <c r="N2257">
        <v>128</v>
      </c>
      <c r="O2257">
        <v>216</v>
      </c>
      <c r="P2257">
        <v>313</v>
      </c>
    </row>
    <row r="2258" spans="1:16" x14ac:dyDescent="0.45">
      <c r="A2258" t="s">
        <v>6224</v>
      </c>
      <c r="B2258" t="s">
        <v>3810</v>
      </c>
      <c r="C2258">
        <v>218</v>
      </c>
      <c r="D2258">
        <v>256</v>
      </c>
      <c r="E2258">
        <v>312</v>
      </c>
      <c r="F2258">
        <v>145</v>
      </c>
      <c r="G2258">
        <v>389</v>
      </c>
      <c r="H2258">
        <v>148</v>
      </c>
      <c r="I2258">
        <v>326</v>
      </c>
      <c r="J2258">
        <v>242</v>
      </c>
      <c r="K2258">
        <v>280</v>
      </c>
      <c r="L2258">
        <v>140</v>
      </c>
      <c r="M2258">
        <v>298</v>
      </c>
      <c r="N2258">
        <v>128</v>
      </c>
      <c r="O2258">
        <v>216</v>
      </c>
      <c r="P2258">
        <v>313</v>
      </c>
    </row>
    <row r="2259" spans="1:16" x14ac:dyDescent="0.45">
      <c r="A2259" s="15" t="s">
        <v>6225</v>
      </c>
      <c r="B2259" t="s">
        <v>3810</v>
      </c>
      <c r="C2259">
        <v>218</v>
      </c>
      <c r="D2259">
        <v>256</v>
      </c>
      <c r="E2259">
        <v>312</v>
      </c>
      <c r="F2259">
        <v>145</v>
      </c>
      <c r="G2259">
        <v>353</v>
      </c>
      <c r="H2259">
        <v>148</v>
      </c>
      <c r="I2259">
        <v>326</v>
      </c>
      <c r="J2259">
        <v>242</v>
      </c>
      <c r="K2259">
        <v>280</v>
      </c>
      <c r="L2259">
        <v>160</v>
      </c>
      <c r="M2259">
        <v>298</v>
      </c>
      <c r="N2259">
        <v>128</v>
      </c>
      <c r="O2259">
        <v>216</v>
      </c>
      <c r="P2259">
        <v>308</v>
      </c>
    </row>
    <row r="2260" spans="1:16" x14ac:dyDescent="0.45">
      <c r="A2260" t="s">
        <v>6226</v>
      </c>
      <c r="B2260" t="s">
        <v>3810</v>
      </c>
      <c r="C2260">
        <v>218</v>
      </c>
      <c r="D2260">
        <v>256</v>
      </c>
      <c r="E2260">
        <v>312</v>
      </c>
      <c r="F2260">
        <v>145</v>
      </c>
      <c r="G2260">
        <v>389</v>
      </c>
      <c r="H2260">
        <v>148</v>
      </c>
      <c r="I2260">
        <v>326</v>
      </c>
      <c r="J2260">
        <v>242</v>
      </c>
      <c r="K2260">
        <v>280</v>
      </c>
      <c r="L2260">
        <v>140</v>
      </c>
      <c r="M2260">
        <v>298</v>
      </c>
      <c r="N2260">
        <v>128</v>
      </c>
      <c r="O2260">
        <v>216</v>
      </c>
      <c r="P2260">
        <v>313</v>
      </c>
    </row>
    <row r="2261" spans="1:16" x14ac:dyDescent="0.45">
      <c r="A2261" t="s">
        <v>6227</v>
      </c>
      <c r="B2261" t="s">
        <v>3810</v>
      </c>
      <c r="C2261">
        <v>218</v>
      </c>
      <c r="D2261">
        <v>256</v>
      </c>
      <c r="E2261">
        <v>312</v>
      </c>
      <c r="F2261">
        <v>145</v>
      </c>
      <c r="G2261">
        <v>383</v>
      </c>
      <c r="H2261">
        <v>148</v>
      </c>
      <c r="I2261">
        <v>326</v>
      </c>
      <c r="J2261">
        <v>242</v>
      </c>
      <c r="K2261">
        <v>280</v>
      </c>
      <c r="L2261">
        <v>140</v>
      </c>
      <c r="M2261">
        <v>298</v>
      </c>
      <c r="N2261">
        <v>128</v>
      </c>
      <c r="O2261">
        <v>216</v>
      </c>
      <c r="P2261">
        <v>313</v>
      </c>
    </row>
    <row r="2262" spans="1:16" x14ac:dyDescent="0.45">
      <c r="A2262" t="s">
        <v>6228</v>
      </c>
      <c r="B2262" t="s">
        <v>3810</v>
      </c>
      <c r="C2262">
        <v>218</v>
      </c>
      <c r="D2262">
        <v>256</v>
      </c>
      <c r="E2262">
        <v>312</v>
      </c>
      <c r="F2262">
        <v>145</v>
      </c>
      <c r="G2262">
        <v>389</v>
      </c>
      <c r="H2262">
        <v>148</v>
      </c>
      <c r="I2262">
        <v>326</v>
      </c>
      <c r="J2262">
        <v>242</v>
      </c>
      <c r="K2262">
        <v>280</v>
      </c>
      <c r="L2262">
        <v>140</v>
      </c>
      <c r="M2262">
        <v>298</v>
      </c>
      <c r="N2262">
        <v>128</v>
      </c>
      <c r="O2262">
        <v>216</v>
      </c>
      <c r="P2262">
        <v>313</v>
      </c>
    </row>
    <row r="2263" spans="1:16" x14ac:dyDescent="0.45">
      <c r="A2263" t="s">
        <v>6229</v>
      </c>
      <c r="B2263" t="s">
        <v>3810</v>
      </c>
      <c r="C2263">
        <v>218</v>
      </c>
      <c r="D2263">
        <v>256</v>
      </c>
      <c r="E2263">
        <v>312</v>
      </c>
      <c r="F2263">
        <v>145</v>
      </c>
      <c r="G2263">
        <v>389</v>
      </c>
      <c r="H2263">
        <v>148</v>
      </c>
      <c r="I2263">
        <v>326</v>
      </c>
      <c r="J2263">
        <v>236</v>
      </c>
      <c r="K2263">
        <v>280</v>
      </c>
      <c r="L2263">
        <v>140</v>
      </c>
      <c r="M2263">
        <v>298</v>
      </c>
      <c r="N2263">
        <v>128</v>
      </c>
      <c r="O2263">
        <v>216</v>
      </c>
      <c r="P2263">
        <v>318</v>
      </c>
    </row>
    <row r="2264" spans="1:16" x14ac:dyDescent="0.45">
      <c r="A2264" t="s">
        <v>6230</v>
      </c>
      <c r="B2264" t="s">
        <v>3810</v>
      </c>
      <c r="C2264">
        <v>218</v>
      </c>
      <c r="D2264">
        <v>256</v>
      </c>
      <c r="E2264">
        <v>312</v>
      </c>
      <c r="F2264">
        <v>145</v>
      </c>
      <c r="G2264">
        <v>389</v>
      </c>
      <c r="H2264">
        <v>148</v>
      </c>
      <c r="I2264">
        <v>326</v>
      </c>
      <c r="J2264">
        <v>242</v>
      </c>
      <c r="K2264">
        <v>280</v>
      </c>
      <c r="L2264">
        <v>140</v>
      </c>
      <c r="M2264">
        <v>298</v>
      </c>
      <c r="N2264">
        <v>128</v>
      </c>
      <c r="O2264">
        <v>216</v>
      </c>
      <c r="P2264">
        <v>313</v>
      </c>
    </row>
    <row r="2265" spans="1:16" x14ac:dyDescent="0.45">
      <c r="A2265" t="s">
        <v>6231</v>
      </c>
      <c r="B2265" t="s">
        <v>3810</v>
      </c>
      <c r="C2265">
        <v>218</v>
      </c>
      <c r="D2265">
        <v>256</v>
      </c>
      <c r="E2265">
        <v>312</v>
      </c>
      <c r="F2265">
        <v>145</v>
      </c>
      <c r="G2265">
        <v>389</v>
      </c>
      <c r="H2265">
        <v>148</v>
      </c>
      <c r="I2265">
        <v>326</v>
      </c>
      <c r="J2265">
        <v>236</v>
      </c>
      <c r="K2265">
        <v>280</v>
      </c>
      <c r="L2265">
        <v>140</v>
      </c>
      <c r="M2265">
        <v>298</v>
      </c>
      <c r="N2265">
        <v>128</v>
      </c>
      <c r="O2265">
        <v>216</v>
      </c>
      <c r="P2265">
        <v>318</v>
      </c>
    </row>
    <row r="2266" spans="1:16" x14ac:dyDescent="0.45">
      <c r="A2266" t="s">
        <v>6232</v>
      </c>
      <c r="B2266" t="s">
        <v>3820</v>
      </c>
      <c r="C2266">
        <v>218</v>
      </c>
      <c r="D2266">
        <v>261</v>
      </c>
      <c r="E2266">
        <v>312</v>
      </c>
      <c r="F2266">
        <v>157</v>
      </c>
      <c r="G2266">
        <v>356</v>
      </c>
      <c r="H2266">
        <v>152</v>
      </c>
      <c r="I2266">
        <v>326</v>
      </c>
      <c r="J2266">
        <v>254</v>
      </c>
      <c r="K2266">
        <v>290</v>
      </c>
      <c r="L2266">
        <v>160</v>
      </c>
      <c r="M2266">
        <v>298</v>
      </c>
      <c r="N2266">
        <v>128</v>
      </c>
      <c r="O2266">
        <v>211</v>
      </c>
      <c r="P2266">
        <v>313</v>
      </c>
    </row>
    <row r="2267" spans="1:16" x14ac:dyDescent="0.45">
      <c r="A2267" t="s">
        <v>6233</v>
      </c>
      <c r="B2267" t="s">
        <v>3821</v>
      </c>
      <c r="C2267">
        <v>218</v>
      </c>
      <c r="D2267">
        <v>261</v>
      </c>
      <c r="E2267">
        <v>312</v>
      </c>
      <c r="F2267">
        <v>142</v>
      </c>
      <c r="G2267">
        <v>359</v>
      </c>
      <c r="H2267">
        <v>148</v>
      </c>
      <c r="I2267">
        <v>322</v>
      </c>
      <c r="J2267">
        <v>236</v>
      </c>
      <c r="K2267">
        <v>280</v>
      </c>
      <c r="L2267">
        <v>144</v>
      </c>
      <c r="M2267">
        <v>298</v>
      </c>
      <c r="N2267">
        <v>128</v>
      </c>
      <c r="O2267">
        <v>216</v>
      </c>
      <c r="P2267">
        <v>318</v>
      </c>
    </row>
    <row r="2268" spans="1:16" x14ac:dyDescent="0.45">
      <c r="A2268" t="s">
        <v>6234</v>
      </c>
      <c r="B2268" t="s">
        <v>3821</v>
      </c>
      <c r="C2268">
        <v>218</v>
      </c>
      <c r="D2268">
        <v>261</v>
      </c>
      <c r="E2268">
        <v>312</v>
      </c>
      <c r="F2268">
        <v>142</v>
      </c>
      <c r="G2268">
        <v>359</v>
      </c>
      <c r="H2268">
        <v>148</v>
      </c>
      <c r="I2268">
        <v>322</v>
      </c>
      <c r="J2268">
        <v>236</v>
      </c>
      <c r="K2268">
        <v>280</v>
      </c>
      <c r="L2268">
        <v>144</v>
      </c>
      <c r="M2268">
        <v>298</v>
      </c>
      <c r="N2268">
        <v>128</v>
      </c>
      <c r="O2268">
        <v>216</v>
      </c>
      <c r="P2268">
        <v>318</v>
      </c>
    </row>
    <row r="2269" spans="1:16" x14ac:dyDescent="0.45">
      <c r="A2269" t="s">
        <v>6235</v>
      </c>
      <c r="B2269" t="s">
        <v>3821</v>
      </c>
      <c r="C2269">
        <v>218</v>
      </c>
      <c r="D2269">
        <v>261</v>
      </c>
      <c r="E2269">
        <v>312</v>
      </c>
      <c r="F2269">
        <v>142</v>
      </c>
      <c r="G2269">
        <v>359</v>
      </c>
      <c r="H2269">
        <v>148</v>
      </c>
      <c r="I2269">
        <v>322</v>
      </c>
      <c r="J2269">
        <v>236</v>
      </c>
      <c r="K2269">
        <v>280</v>
      </c>
      <c r="L2269">
        <v>144</v>
      </c>
      <c r="M2269">
        <v>298</v>
      </c>
      <c r="N2269">
        <v>128</v>
      </c>
      <c r="O2269">
        <v>216</v>
      </c>
      <c r="P2269">
        <v>318</v>
      </c>
    </row>
    <row r="2270" spans="1:16" x14ac:dyDescent="0.45">
      <c r="A2270" t="s">
        <v>6236</v>
      </c>
      <c r="B2270" t="s">
        <v>3821</v>
      </c>
      <c r="C2270">
        <v>218</v>
      </c>
      <c r="D2270">
        <v>261</v>
      </c>
      <c r="E2270">
        <v>312</v>
      </c>
      <c r="F2270">
        <v>142</v>
      </c>
      <c r="G2270">
        <v>359</v>
      </c>
      <c r="H2270">
        <v>148</v>
      </c>
      <c r="I2270">
        <v>322</v>
      </c>
      <c r="J2270">
        <v>236</v>
      </c>
      <c r="K2270">
        <v>280</v>
      </c>
      <c r="L2270">
        <v>144</v>
      </c>
      <c r="M2270">
        <v>298</v>
      </c>
      <c r="N2270">
        <v>128</v>
      </c>
      <c r="O2270">
        <v>216</v>
      </c>
      <c r="P2270">
        <v>318</v>
      </c>
    </row>
    <row r="2271" spans="1:16" x14ac:dyDescent="0.45">
      <c r="A2271" t="s">
        <v>6237</v>
      </c>
      <c r="B2271" t="s">
        <v>3821</v>
      </c>
      <c r="C2271">
        <v>218</v>
      </c>
      <c r="D2271">
        <v>261</v>
      </c>
      <c r="E2271">
        <v>312</v>
      </c>
      <c r="F2271">
        <v>142</v>
      </c>
      <c r="G2271">
        <v>359</v>
      </c>
      <c r="H2271">
        <v>148</v>
      </c>
      <c r="I2271">
        <v>322</v>
      </c>
      <c r="J2271">
        <v>236</v>
      </c>
      <c r="K2271">
        <v>280</v>
      </c>
      <c r="L2271">
        <v>144</v>
      </c>
      <c r="M2271">
        <v>298</v>
      </c>
      <c r="N2271">
        <v>128</v>
      </c>
      <c r="O2271">
        <v>216</v>
      </c>
      <c r="P2271">
        <v>318</v>
      </c>
    </row>
    <row r="2272" spans="1:16" x14ac:dyDescent="0.45">
      <c r="A2272" t="s">
        <v>6238</v>
      </c>
      <c r="B2272" t="s">
        <v>3821</v>
      </c>
      <c r="C2272">
        <v>218</v>
      </c>
      <c r="D2272">
        <v>261</v>
      </c>
      <c r="E2272">
        <v>312</v>
      </c>
      <c r="F2272">
        <v>142</v>
      </c>
      <c r="G2272">
        <v>359</v>
      </c>
      <c r="H2272">
        <v>148</v>
      </c>
      <c r="I2272">
        <v>322</v>
      </c>
      <c r="J2272">
        <v>236</v>
      </c>
      <c r="K2272">
        <v>280</v>
      </c>
      <c r="L2272">
        <v>144</v>
      </c>
      <c r="M2272">
        <v>298</v>
      </c>
      <c r="N2272">
        <v>128</v>
      </c>
      <c r="O2272">
        <v>216</v>
      </c>
      <c r="P2272">
        <v>318</v>
      </c>
    </row>
    <row r="2273" spans="1:16" x14ac:dyDescent="0.45">
      <c r="A2273" t="s">
        <v>6239</v>
      </c>
      <c r="B2273" t="s">
        <v>3821</v>
      </c>
      <c r="C2273">
        <v>218</v>
      </c>
      <c r="D2273">
        <v>261</v>
      </c>
      <c r="E2273">
        <v>312</v>
      </c>
      <c r="F2273">
        <v>142</v>
      </c>
      <c r="G2273">
        <v>359</v>
      </c>
      <c r="H2273">
        <v>148</v>
      </c>
      <c r="I2273">
        <v>322</v>
      </c>
      <c r="J2273">
        <v>236</v>
      </c>
      <c r="K2273">
        <v>280</v>
      </c>
      <c r="L2273">
        <v>144</v>
      </c>
      <c r="M2273">
        <v>298</v>
      </c>
      <c r="N2273">
        <v>128</v>
      </c>
      <c r="O2273">
        <v>216</v>
      </c>
      <c r="P2273">
        <v>318</v>
      </c>
    </row>
    <row r="2274" spans="1:16" x14ac:dyDescent="0.45">
      <c r="A2274" t="s">
        <v>6240</v>
      </c>
      <c r="B2274" t="s">
        <v>3821</v>
      </c>
      <c r="C2274">
        <v>218</v>
      </c>
      <c r="D2274">
        <v>261</v>
      </c>
      <c r="E2274">
        <v>312</v>
      </c>
      <c r="F2274">
        <v>157</v>
      </c>
      <c r="G2274">
        <v>353</v>
      </c>
      <c r="H2274">
        <v>148</v>
      </c>
      <c r="I2274">
        <v>326</v>
      </c>
      <c r="J2274">
        <v>236</v>
      </c>
      <c r="K2274">
        <v>295</v>
      </c>
      <c r="L2274">
        <v>140</v>
      </c>
      <c r="M2274">
        <v>298</v>
      </c>
      <c r="N2274">
        <v>122</v>
      </c>
      <c r="O2274">
        <v>216</v>
      </c>
      <c r="P2274">
        <v>308</v>
      </c>
    </row>
    <row r="2275" spans="1:16" x14ac:dyDescent="0.45">
      <c r="A2275" t="s">
        <v>6241</v>
      </c>
      <c r="B2275" t="s">
        <v>3821</v>
      </c>
      <c r="C2275">
        <v>218</v>
      </c>
      <c r="D2275">
        <v>261</v>
      </c>
      <c r="E2275">
        <v>312</v>
      </c>
      <c r="F2275">
        <v>142</v>
      </c>
      <c r="G2275">
        <v>359</v>
      </c>
      <c r="H2275">
        <v>148</v>
      </c>
      <c r="I2275">
        <v>322</v>
      </c>
      <c r="J2275">
        <v>236</v>
      </c>
      <c r="K2275">
        <v>280</v>
      </c>
      <c r="L2275">
        <v>144</v>
      </c>
      <c r="M2275">
        <v>298</v>
      </c>
      <c r="N2275">
        <v>128</v>
      </c>
      <c r="O2275">
        <v>216</v>
      </c>
      <c r="P2275">
        <v>318</v>
      </c>
    </row>
    <row r="2276" spans="1:16" x14ac:dyDescent="0.45">
      <c r="A2276" t="s">
        <v>6242</v>
      </c>
      <c r="B2276" t="s">
        <v>3821</v>
      </c>
      <c r="C2276">
        <v>218</v>
      </c>
      <c r="D2276">
        <v>261</v>
      </c>
      <c r="E2276">
        <v>312</v>
      </c>
      <c r="F2276">
        <v>142</v>
      </c>
      <c r="G2276">
        <v>359</v>
      </c>
      <c r="H2276">
        <v>148</v>
      </c>
      <c r="I2276">
        <v>322</v>
      </c>
      <c r="J2276">
        <v>236</v>
      </c>
      <c r="K2276">
        <v>280</v>
      </c>
      <c r="L2276">
        <v>144</v>
      </c>
      <c r="M2276">
        <v>298</v>
      </c>
      <c r="N2276">
        <v>128</v>
      </c>
      <c r="O2276">
        <v>216</v>
      </c>
      <c r="P2276">
        <v>318</v>
      </c>
    </row>
    <row r="2277" spans="1:16" x14ac:dyDescent="0.45">
      <c r="A2277" t="s">
        <v>6243</v>
      </c>
      <c r="B2277" t="s">
        <v>3821</v>
      </c>
      <c r="C2277">
        <v>218</v>
      </c>
      <c r="D2277">
        <v>261</v>
      </c>
      <c r="E2277">
        <v>312</v>
      </c>
      <c r="F2277">
        <v>142</v>
      </c>
      <c r="G2277">
        <v>359</v>
      </c>
      <c r="H2277">
        <v>148</v>
      </c>
      <c r="I2277">
        <v>322</v>
      </c>
      <c r="J2277">
        <v>236</v>
      </c>
      <c r="K2277">
        <v>280</v>
      </c>
      <c r="L2277">
        <v>144</v>
      </c>
      <c r="M2277">
        <v>298</v>
      </c>
      <c r="N2277">
        <v>128</v>
      </c>
      <c r="O2277">
        <v>216</v>
      </c>
      <c r="P2277">
        <v>318</v>
      </c>
    </row>
    <row r="2278" spans="1:16" x14ac:dyDescent="0.45">
      <c r="A2278" t="s">
        <v>6244</v>
      </c>
      <c r="B2278" t="s">
        <v>3822</v>
      </c>
      <c r="C2278">
        <v>230</v>
      </c>
      <c r="D2278">
        <v>266</v>
      </c>
      <c r="E2278">
        <v>317</v>
      </c>
      <c r="F2278">
        <v>157</v>
      </c>
      <c r="G2278">
        <v>401</v>
      </c>
      <c r="H2278">
        <v>152</v>
      </c>
      <c r="I2278">
        <v>326</v>
      </c>
      <c r="J2278">
        <v>254</v>
      </c>
      <c r="K2278">
        <v>294</v>
      </c>
      <c r="L2278">
        <v>136</v>
      </c>
      <c r="M2278">
        <v>304</v>
      </c>
      <c r="N2278">
        <v>137</v>
      </c>
      <c r="O2278">
        <v>204</v>
      </c>
      <c r="P2278">
        <v>313</v>
      </c>
    </row>
    <row r="2279" spans="1:16" x14ac:dyDescent="0.45">
      <c r="A2279" t="s">
        <v>6245</v>
      </c>
      <c r="B2279" t="s">
        <v>3822</v>
      </c>
      <c r="C2279">
        <v>230</v>
      </c>
      <c r="D2279">
        <v>266</v>
      </c>
      <c r="E2279">
        <v>317</v>
      </c>
      <c r="F2279">
        <v>157</v>
      </c>
      <c r="G2279">
        <v>401</v>
      </c>
      <c r="H2279">
        <v>152</v>
      </c>
      <c r="I2279">
        <v>326</v>
      </c>
      <c r="J2279">
        <v>0</v>
      </c>
      <c r="K2279">
        <v>0</v>
      </c>
      <c r="L2279">
        <v>136</v>
      </c>
      <c r="M2279">
        <v>304</v>
      </c>
      <c r="N2279">
        <v>137</v>
      </c>
      <c r="O2279">
        <v>204</v>
      </c>
      <c r="P2279">
        <v>0</v>
      </c>
    </row>
    <row r="2280" spans="1:16" x14ac:dyDescent="0.45">
      <c r="A2280" t="s">
        <v>6246</v>
      </c>
      <c r="B2280" t="s">
        <v>3822</v>
      </c>
      <c r="C2280">
        <v>230</v>
      </c>
      <c r="D2280">
        <v>266</v>
      </c>
      <c r="E2280">
        <v>317</v>
      </c>
      <c r="F2280">
        <v>157</v>
      </c>
      <c r="G2280">
        <v>401</v>
      </c>
      <c r="H2280">
        <v>152</v>
      </c>
      <c r="I2280">
        <v>326</v>
      </c>
      <c r="J2280">
        <v>254</v>
      </c>
      <c r="K2280">
        <v>294</v>
      </c>
      <c r="L2280">
        <v>136</v>
      </c>
      <c r="M2280">
        <v>304</v>
      </c>
      <c r="N2280">
        <v>137</v>
      </c>
      <c r="O2280">
        <v>204</v>
      </c>
      <c r="P2280">
        <v>313</v>
      </c>
    </row>
    <row r="2281" spans="1:16" x14ac:dyDescent="0.45">
      <c r="A2281" t="s">
        <v>6247</v>
      </c>
      <c r="B2281" t="s">
        <v>3822</v>
      </c>
      <c r="C2281">
        <v>230</v>
      </c>
      <c r="D2281">
        <v>266</v>
      </c>
      <c r="E2281">
        <v>317</v>
      </c>
      <c r="F2281">
        <v>157</v>
      </c>
      <c r="G2281">
        <v>401</v>
      </c>
      <c r="H2281">
        <v>152</v>
      </c>
      <c r="I2281">
        <v>326</v>
      </c>
      <c r="J2281">
        <v>0</v>
      </c>
      <c r="K2281">
        <v>0</v>
      </c>
      <c r="L2281">
        <v>136</v>
      </c>
      <c r="M2281">
        <v>304</v>
      </c>
      <c r="N2281">
        <v>137</v>
      </c>
      <c r="O2281">
        <v>204</v>
      </c>
      <c r="P2281">
        <v>0</v>
      </c>
    </row>
    <row r="2282" spans="1:16" x14ac:dyDescent="0.45">
      <c r="A2282" t="s">
        <v>6248</v>
      </c>
      <c r="B2282" t="s">
        <v>3822</v>
      </c>
      <c r="C2282">
        <v>230</v>
      </c>
      <c r="D2282">
        <v>266</v>
      </c>
      <c r="E2282">
        <v>317</v>
      </c>
      <c r="F2282">
        <v>157</v>
      </c>
      <c r="G2282">
        <v>401</v>
      </c>
      <c r="H2282">
        <v>152</v>
      </c>
      <c r="I2282">
        <v>326</v>
      </c>
      <c r="J2282">
        <v>0</v>
      </c>
      <c r="K2282">
        <v>0</v>
      </c>
      <c r="L2282">
        <v>136</v>
      </c>
      <c r="M2282">
        <v>304</v>
      </c>
      <c r="N2282">
        <v>137</v>
      </c>
      <c r="O2282">
        <v>204</v>
      </c>
      <c r="P2282">
        <v>0</v>
      </c>
    </row>
    <row r="2283" spans="1:16" x14ac:dyDescent="0.45">
      <c r="A2283" t="s">
        <v>6249</v>
      </c>
      <c r="B2283" t="s">
        <v>3822</v>
      </c>
      <c r="C2283">
        <v>230</v>
      </c>
      <c r="D2283">
        <v>266</v>
      </c>
      <c r="E2283">
        <v>317</v>
      </c>
      <c r="F2283">
        <v>157</v>
      </c>
      <c r="G2283">
        <v>401</v>
      </c>
      <c r="H2283">
        <v>152</v>
      </c>
      <c r="I2283">
        <v>326</v>
      </c>
      <c r="J2283">
        <v>0</v>
      </c>
      <c r="K2283">
        <v>294</v>
      </c>
      <c r="L2283">
        <v>136</v>
      </c>
      <c r="M2283">
        <v>304</v>
      </c>
      <c r="N2283">
        <v>137</v>
      </c>
      <c r="O2283">
        <v>204</v>
      </c>
      <c r="P2283">
        <v>313</v>
      </c>
    </row>
    <row r="2284" spans="1:16" x14ac:dyDescent="0.45">
      <c r="A2284" t="s">
        <v>6250</v>
      </c>
      <c r="B2284" t="s">
        <v>3822</v>
      </c>
      <c r="C2284">
        <v>230</v>
      </c>
      <c r="D2284">
        <v>266</v>
      </c>
      <c r="E2284">
        <v>317</v>
      </c>
      <c r="F2284">
        <v>157</v>
      </c>
      <c r="G2284">
        <v>401</v>
      </c>
      <c r="H2284">
        <v>152</v>
      </c>
      <c r="I2284">
        <v>326</v>
      </c>
      <c r="J2284">
        <v>254</v>
      </c>
      <c r="K2284">
        <v>294</v>
      </c>
      <c r="L2284">
        <v>136</v>
      </c>
      <c r="M2284">
        <v>304</v>
      </c>
      <c r="N2284">
        <v>137</v>
      </c>
      <c r="O2284">
        <v>204</v>
      </c>
      <c r="P2284">
        <v>313</v>
      </c>
    </row>
    <row r="2285" spans="1:16" x14ac:dyDescent="0.45">
      <c r="A2285" t="s">
        <v>6251</v>
      </c>
      <c r="B2285" t="s">
        <v>3822</v>
      </c>
      <c r="C2285">
        <v>230</v>
      </c>
      <c r="D2285">
        <v>266</v>
      </c>
      <c r="E2285">
        <v>317</v>
      </c>
      <c r="F2285">
        <v>157</v>
      </c>
      <c r="G2285">
        <v>401</v>
      </c>
      <c r="H2285">
        <v>152</v>
      </c>
      <c r="I2285">
        <v>326</v>
      </c>
      <c r="J2285">
        <v>254</v>
      </c>
      <c r="K2285">
        <v>294</v>
      </c>
      <c r="L2285">
        <v>136</v>
      </c>
      <c r="M2285">
        <v>304</v>
      </c>
      <c r="N2285">
        <v>137</v>
      </c>
      <c r="O2285">
        <v>204</v>
      </c>
      <c r="P2285">
        <v>313</v>
      </c>
    </row>
    <row r="2286" spans="1:16" x14ac:dyDescent="0.45">
      <c r="A2286" t="s">
        <v>6252</v>
      </c>
      <c r="B2286" t="s">
        <v>3822</v>
      </c>
      <c r="C2286">
        <v>230</v>
      </c>
      <c r="D2286">
        <v>266</v>
      </c>
      <c r="E2286">
        <v>317</v>
      </c>
      <c r="F2286">
        <v>157</v>
      </c>
      <c r="G2286">
        <v>401</v>
      </c>
      <c r="H2286">
        <v>152</v>
      </c>
      <c r="I2286">
        <v>326</v>
      </c>
      <c r="J2286">
        <v>0</v>
      </c>
      <c r="K2286">
        <v>294</v>
      </c>
      <c r="L2286">
        <v>136</v>
      </c>
      <c r="M2286">
        <v>304</v>
      </c>
      <c r="N2286">
        <v>137</v>
      </c>
      <c r="O2286">
        <v>204</v>
      </c>
      <c r="P2286">
        <v>313</v>
      </c>
    </row>
    <row r="2287" spans="1:16" x14ac:dyDescent="0.45">
      <c r="A2287" t="s">
        <v>6253</v>
      </c>
      <c r="B2287" t="s">
        <v>3822</v>
      </c>
      <c r="C2287">
        <v>230</v>
      </c>
      <c r="D2287">
        <v>266</v>
      </c>
      <c r="E2287">
        <v>317</v>
      </c>
      <c r="F2287">
        <v>157</v>
      </c>
      <c r="G2287">
        <v>401</v>
      </c>
      <c r="H2287">
        <v>152</v>
      </c>
      <c r="I2287">
        <v>326</v>
      </c>
      <c r="J2287">
        <v>0</v>
      </c>
      <c r="K2287">
        <v>0</v>
      </c>
      <c r="L2287">
        <v>136</v>
      </c>
      <c r="M2287">
        <v>304</v>
      </c>
      <c r="N2287">
        <v>137</v>
      </c>
      <c r="O2287">
        <v>204</v>
      </c>
      <c r="P2287">
        <v>0</v>
      </c>
    </row>
    <row r="2288" spans="1:16" x14ac:dyDescent="0.45">
      <c r="A2288" t="s">
        <v>6254</v>
      </c>
      <c r="B2288" t="s">
        <v>3822</v>
      </c>
      <c r="C2288">
        <v>230</v>
      </c>
      <c r="D2288">
        <v>266</v>
      </c>
      <c r="E2288">
        <v>317</v>
      </c>
      <c r="F2288">
        <v>157</v>
      </c>
      <c r="G2288">
        <v>401</v>
      </c>
      <c r="H2288">
        <v>152</v>
      </c>
      <c r="I2288">
        <v>326</v>
      </c>
      <c r="J2288">
        <v>254</v>
      </c>
      <c r="K2288">
        <v>294</v>
      </c>
      <c r="L2288">
        <v>136</v>
      </c>
      <c r="M2288">
        <v>304</v>
      </c>
      <c r="N2288">
        <v>137</v>
      </c>
      <c r="O2288">
        <v>204</v>
      </c>
      <c r="P2288">
        <v>313</v>
      </c>
    </row>
    <row r="2289" spans="1:16" x14ac:dyDescent="0.45">
      <c r="A2289" t="s">
        <v>6255</v>
      </c>
      <c r="B2289" t="s">
        <v>3822</v>
      </c>
      <c r="C2289">
        <v>230</v>
      </c>
      <c r="D2289">
        <v>266</v>
      </c>
      <c r="E2289">
        <v>317</v>
      </c>
      <c r="F2289">
        <v>157</v>
      </c>
      <c r="G2289">
        <v>401</v>
      </c>
      <c r="H2289">
        <v>152</v>
      </c>
      <c r="I2289">
        <v>326</v>
      </c>
      <c r="J2289">
        <v>254</v>
      </c>
      <c r="K2289">
        <v>294</v>
      </c>
      <c r="L2289">
        <v>136</v>
      </c>
      <c r="M2289">
        <v>304</v>
      </c>
      <c r="N2289">
        <v>137</v>
      </c>
      <c r="O2289">
        <v>204</v>
      </c>
      <c r="P2289">
        <v>313</v>
      </c>
    </row>
    <row r="2290" spans="1:16" x14ac:dyDescent="0.45">
      <c r="A2290" t="s">
        <v>6256</v>
      </c>
      <c r="B2290" t="s">
        <v>3822</v>
      </c>
      <c r="C2290">
        <v>230</v>
      </c>
      <c r="D2290">
        <v>266</v>
      </c>
      <c r="E2290">
        <v>317</v>
      </c>
      <c r="F2290">
        <v>157</v>
      </c>
      <c r="G2290">
        <v>401</v>
      </c>
      <c r="H2290">
        <v>152</v>
      </c>
      <c r="I2290">
        <v>326</v>
      </c>
      <c r="J2290">
        <v>254</v>
      </c>
      <c r="K2290">
        <v>294</v>
      </c>
      <c r="L2290">
        <v>136</v>
      </c>
      <c r="M2290">
        <v>304</v>
      </c>
      <c r="N2290">
        <v>137</v>
      </c>
      <c r="O2290">
        <v>204</v>
      </c>
      <c r="P2290">
        <v>313</v>
      </c>
    </row>
    <row r="2291" spans="1:16" x14ac:dyDescent="0.45">
      <c r="A2291" t="s">
        <v>6257</v>
      </c>
      <c r="B2291" t="s">
        <v>3822</v>
      </c>
      <c r="C2291">
        <v>230</v>
      </c>
      <c r="D2291">
        <v>266</v>
      </c>
      <c r="E2291">
        <v>317</v>
      </c>
      <c r="F2291">
        <v>157</v>
      </c>
      <c r="G2291">
        <v>401</v>
      </c>
      <c r="H2291">
        <v>152</v>
      </c>
      <c r="I2291">
        <v>326</v>
      </c>
      <c r="J2291">
        <v>0</v>
      </c>
      <c r="K2291">
        <v>294</v>
      </c>
      <c r="L2291">
        <v>136</v>
      </c>
      <c r="M2291">
        <v>304</v>
      </c>
      <c r="N2291">
        <v>137</v>
      </c>
      <c r="O2291">
        <v>204</v>
      </c>
      <c r="P2291">
        <v>313</v>
      </c>
    </row>
    <row r="2292" spans="1:16" x14ac:dyDescent="0.45">
      <c r="A2292" t="s">
        <v>6258</v>
      </c>
      <c r="B2292" t="s">
        <v>3822</v>
      </c>
      <c r="C2292">
        <v>230</v>
      </c>
      <c r="D2292">
        <v>266</v>
      </c>
      <c r="E2292">
        <v>317</v>
      </c>
      <c r="F2292">
        <v>157</v>
      </c>
      <c r="G2292">
        <v>401</v>
      </c>
      <c r="H2292">
        <v>152</v>
      </c>
      <c r="I2292">
        <v>326</v>
      </c>
      <c r="J2292">
        <v>254</v>
      </c>
      <c r="K2292">
        <v>294</v>
      </c>
      <c r="L2292">
        <v>136</v>
      </c>
      <c r="M2292">
        <v>304</v>
      </c>
      <c r="N2292">
        <v>137</v>
      </c>
      <c r="O2292">
        <v>204</v>
      </c>
      <c r="P2292">
        <v>313</v>
      </c>
    </row>
    <row r="2293" spans="1:16" x14ac:dyDescent="0.45">
      <c r="A2293" t="s">
        <v>6259</v>
      </c>
      <c r="B2293" t="s">
        <v>3822</v>
      </c>
      <c r="C2293">
        <v>230</v>
      </c>
      <c r="D2293">
        <v>266</v>
      </c>
      <c r="E2293">
        <v>317</v>
      </c>
      <c r="F2293">
        <v>157</v>
      </c>
      <c r="G2293">
        <v>401</v>
      </c>
      <c r="H2293">
        <v>152</v>
      </c>
      <c r="I2293">
        <v>326</v>
      </c>
      <c r="J2293">
        <v>254</v>
      </c>
      <c r="K2293">
        <v>294</v>
      </c>
      <c r="L2293">
        <v>136</v>
      </c>
      <c r="M2293">
        <v>304</v>
      </c>
      <c r="N2293">
        <v>137</v>
      </c>
      <c r="O2293">
        <v>204</v>
      </c>
      <c r="P2293">
        <v>313</v>
      </c>
    </row>
    <row r="2294" spans="1:16" x14ac:dyDescent="0.45">
      <c r="A2294" t="s">
        <v>6260</v>
      </c>
      <c r="B2294" t="s">
        <v>3822</v>
      </c>
      <c r="C2294">
        <v>230</v>
      </c>
      <c r="D2294">
        <v>266</v>
      </c>
      <c r="E2294">
        <v>317</v>
      </c>
      <c r="F2294">
        <v>157</v>
      </c>
      <c r="G2294">
        <v>401</v>
      </c>
      <c r="H2294">
        <v>152</v>
      </c>
      <c r="I2294">
        <v>326</v>
      </c>
      <c r="J2294">
        <v>254</v>
      </c>
      <c r="K2294">
        <v>294</v>
      </c>
      <c r="L2294">
        <v>136</v>
      </c>
      <c r="M2294">
        <v>304</v>
      </c>
      <c r="N2294">
        <v>137</v>
      </c>
      <c r="O2294">
        <v>204</v>
      </c>
      <c r="P2294">
        <v>313</v>
      </c>
    </row>
    <row r="2295" spans="1:16" x14ac:dyDescent="0.45">
      <c r="A2295" t="s">
        <v>6261</v>
      </c>
      <c r="B2295" t="s">
        <v>3822</v>
      </c>
      <c r="C2295">
        <v>230</v>
      </c>
      <c r="D2295">
        <v>266</v>
      </c>
      <c r="E2295">
        <v>317</v>
      </c>
      <c r="F2295">
        <v>157</v>
      </c>
      <c r="G2295">
        <v>401</v>
      </c>
      <c r="H2295">
        <v>152</v>
      </c>
      <c r="I2295">
        <v>326</v>
      </c>
      <c r="J2295">
        <v>254</v>
      </c>
      <c r="K2295">
        <v>294</v>
      </c>
      <c r="L2295">
        <v>136</v>
      </c>
      <c r="M2295">
        <v>304</v>
      </c>
      <c r="N2295">
        <v>137</v>
      </c>
      <c r="O2295">
        <v>204</v>
      </c>
      <c r="P2295">
        <v>313</v>
      </c>
    </row>
    <row r="2296" spans="1:16" x14ac:dyDescent="0.45">
      <c r="A2296" t="s">
        <v>6262</v>
      </c>
      <c r="B2296" t="s">
        <v>3822</v>
      </c>
      <c r="C2296">
        <v>230</v>
      </c>
      <c r="D2296">
        <v>266</v>
      </c>
      <c r="E2296">
        <v>317</v>
      </c>
      <c r="F2296">
        <v>157</v>
      </c>
      <c r="G2296">
        <v>401</v>
      </c>
      <c r="H2296">
        <v>152</v>
      </c>
      <c r="I2296">
        <v>326</v>
      </c>
      <c r="J2296">
        <v>0</v>
      </c>
      <c r="K2296">
        <v>0</v>
      </c>
      <c r="L2296">
        <v>136</v>
      </c>
      <c r="M2296">
        <v>304</v>
      </c>
      <c r="N2296">
        <v>137</v>
      </c>
      <c r="O2296">
        <v>204</v>
      </c>
      <c r="P2296">
        <v>0</v>
      </c>
    </row>
    <row r="2297" spans="1:16" x14ac:dyDescent="0.45">
      <c r="A2297" t="s">
        <v>6263</v>
      </c>
      <c r="B2297" t="s">
        <v>3822</v>
      </c>
      <c r="C2297">
        <v>230</v>
      </c>
      <c r="D2297">
        <v>266</v>
      </c>
      <c r="E2297">
        <v>317</v>
      </c>
      <c r="F2297">
        <v>157</v>
      </c>
      <c r="G2297">
        <v>401</v>
      </c>
      <c r="H2297">
        <v>152</v>
      </c>
      <c r="I2297">
        <v>326</v>
      </c>
      <c r="J2297">
        <v>254</v>
      </c>
      <c r="K2297">
        <v>294</v>
      </c>
      <c r="L2297">
        <v>136</v>
      </c>
      <c r="M2297">
        <v>304</v>
      </c>
      <c r="N2297">
        <v>137</v>
      </c>
      <c r="O2297">
        <v>204</v>
      </c>
      <c r="P2297">
        <v>313</v>
      </c>
    </row>
    <row r="2298" spans="1:16" x14ac:dyDescent="0.45">
      <c r="A2298" t="s">
        <v>6264</v>
      </c>
      <c r="B2298" t="s">
        <v>3822</v>
      </c>
      <c r="C2298">
        <v>230</v>
      </c>
      <c r="D2298">
        <v>266</v>
      </c>
      <c r="E2298">
        <v>317</v>
      </c>
      <c r="F2298">
        <v>157</v>
      </c>
      <c r="G2298">
        <v>401</v>
      </c>
      <c r="H2298">
        <v>152</v>
      </c>
      <c r="I2298">
        <v>326</v>
      </c>
      <c r="J2298">
        <v>254</v>
      </c>
      <c r="K2298">
        <v>294</v>
      </c>
      <c r="L2298">
        <v>136</v>
      </c>
      <c r="M2298">
        <v>304</v>
      </c>
      <c r="N2298">
        <v>137</v>
      </c>
      <c r="O2298">
        <v>204</v>
      </c>
      <c r="P2298">
        <v>313</v>
      </c>
    </row>
    <row r="2299" spans="1:16" x14ac:dyDescent="0.45">
      <c r="A2299" t="s">
        <v>6265</v>
      </c>
      <c r="B2299" t="s">
        <v>3822</v>
      </c>
      <c r="C2299">
        <v>230</v>
      </c>
      <c r="D2299">
        <v>266</v>
      </c>
      <c r="E2299">
        <v>317</v>
      </c>
      <c r="F2299">
        <v>157</v>
      </c>
      <c r="G2299">
        <v>401</v>
      </c>
      <c r="H2299">
        <v>152</v>
      </c>
      <c r="I2299">
        <v>326</v>
      </c>
      <c r="J2299">
        <v>254</v>
      </c>
      <c r="K2299">
        <v>294</v>
      </c>
      <c r="L2299">
        <v>136</v>
      </c>
      <c r="M2299">
        <v>304</v>
      </c>
      <c r="N2299">
        <v>137</v>
      </c>
      <c r="O2299">
        <v>204</v>
      </c>
      <c r="P2299">
        <v>313</v>
      </c>
    </row>
    <row r="2300" spans="1:16" x14ac:dyDescent="0.45">
      <c r="A2300" t="s">
        <v>6266</v>
      </c>
      <c r="B2300" t="s">
        <v>3822</v>
      </c>
      <c r="C2300">
        <v>230</v>
      </c>
      <c r="D2300">
        <v>266</v>
      </c>
      <c r="E2300">
        <v>317</v>
      </c>
      <c r="F2300">
        <v>157</v>
      </c>
      <c r="G2300">
        <v>401</v>
      </c>
      <c r="H2300">
        <v>152</v>
      </c>
      <c r="I2300">
        <v>326</v>
      </c>
      <c r="J2300">
        <v>254</v>
      </c>
      <c r="K2300">
        <v>294</v>
      </c>
      <c r="L2300">
        <v>136</v>
      </c>
      <c r="M2300">
        <v>304</v>
      </c>
      <c r="N2300">
        <v>137</v>
      </c>
      <c r="O2300">
        <v>204</v>
      </c>
      <c r="P2300">
        <v>313</v>
      </c>
    </row>
    <row r="2301" spans="1:16" x14ac:dyDescent="0.45">
      <c r="A2301" s="15" t="s">
        <v>6267</v>
      </c>
      <c r="B2301" t="s">
        <v>3823</v>
      </c>
      <c r="C2301">
        <v>236</v>
      </c>
      <c r="D2301">
        <v>256</v>
      </c>
      <c r="E2301">
        <v>312</v>
      </c>
      <c r="F2301">
        <v>175</v>
      </c>
      <c r="G2301">
        <v>389</v>
      </c>
      <c r="H2301">
        <v>148</v>
      </c>
      <c r="I2301">
        <v>326</v>
      </c>
      <c r="J2301">
        <v>236</v>
      </c>
      <c r="K2301">
        <v>295</v>
      </c>
      <c r="L2301">
        <v>160</v>
      </c>
      <c r="M2301">
        <v>298</v>
      </c>
      <c r="N2301">
        <v>128</v>
      </c>
      <c r="O2301">
        <v>216</v>
      </c>
      <c r="P2301">
        <v>308</v>
      </c>
    </row>
    <row r="2302" spans="1:16" x14ac:dyDescent="0.45">
      <c r="A2302" s="15" t="s">
        <v>6268</v>
      </c>
      <c r="B2302" t="s">
        <v>3823</v>
      </c>
      <c r="C2302">
        <v>236</v>
      </c>
      <c r="D2302">
        <v>256</v>
      </c>
      <c r="E2302">
        <v>312</v>
      </c>
      <c r="F2302">
        <v>175</v>
      </c>
      <c r="G2302">
        <v>389</v>
      </c>
      <c r="H2302">
        <v>148</v>
      </c>
      <c r="I2302">
        <v>326</v>
      </c>
      <c r="J2302">
        <v>236</v>
      </c>
      <c r="K2302">
        <v>295</v>
      </c>
      <c r="L2302">
        <v>160</v>
      </c>
      <c r="M2302">
        <v>298</v>
      </c>
      <c r="N2302">
        <v>128</v>
      </c>
      <c r="O2302">
        <v>216</v>
      </c>
      <c r="P2302">
        <v>308</v>
      </c>
    </row>
    <row r="2303" spans="1:16" x14ac:dyDescent="0.45">
      <c r="A2303" s="15" t="s">
        <v>6269</v>
      </c>
      <c r="B2303" t="s">
        <v>3823</v>
      </c>
      <c r="C2303">
        <v>236</v>
      </c>
      <c r="D2303">
        <v>256</v>
      </c>
      <c r="E2303">
        <v>312</v>
      </c>
      <c r="F2303">
        <v>175</v>
      </c>
      <c r="G2303">
        <v>389</v>
      </c>
      <c r="H2303">
        <v>148</v>
      </c>
      <c r="I2303">
        <v>326</v>
      </c>
      <c r="J2303">
        <v>236</v>
      </c>
      <c r="K2303">
        <v>295</v>
      </c>
      <c r="L2303">
        <v>160</v>
      </c>
      <c r="M2303">
        <v>298</v>
      </c>
      <c r="N2303">
        <v>128</v>
      </c>
      <c r="O2303">
        <v>216</v>
      </c>
      <c r="P2303">
        <v>308</v>
      </c>
    </row>
    <row r="2304" spans="1:16" x14ac:dyDescent="0.45">
      <c r="A2304" s="15" t="s">
        <v>6270</v>
      </c>
      <c r="B2304" t="s">
        <v>3823</v>
      </c>
      <c r="C2304">
        <v>236</v>
      </c>
      <c r="D2304">
        <v>261</v>
      </c>
      <c r="E2304">
        <v>312</v>
      </c>
      <c r="F2304">
        <v>157</v>
      </c>
      <c r="G2304">
        <v>389</v>
      </c>
      <c r="H2304">
        <v>148</v>
      </c>
      <c r="I2304">
        <v>322</v>
      </c>
      <c r="J2304">
        <v>236</v>
      </c>
      <c r="K2304">
        <v>280</v>
      </c>
      <c r="L2304">
        <v>160</v>
      </c>
      <c r="M2304">
        <v>298</v>
      </c>
      <c r="N2304">
        <v>128</v>
      </c>
      <c r="O2304">
        <v>211</v>
      </c>
      <c r="P2304">
        <v>308</v>
      </c>
    </row>
    <row r="2305" spans="1:16" x14ac:dyDescent="0.45">
      <c r="A2305" s="15" t="s">
        <v>6271</v>
      </c>
      <c r="B2305" t="s">
        <v>3823</v>
      </c>
      <c r="C2305">
        <v>236</v>
      </c>
      <c r="D2305">
        <v>256</v>
      </c>
      <c r="E2305">
        <v>312</v>
      </c>
      <c r="F2305">
        <v>175</v>
      </c>
      <c r="G2305">
        <v>389</v>
      </c>
      <c r="H2305">
        <v>148</v>
      </c>
      <c r="I2305">
        <v>326</v>
      </c>
      <c r="J2305">
        <v>236</v>
      </c>
      <c r="K2305">
        <v>295</v>
      </c>
      <c r="L2305">
        <v>160</v>
      </c>
      <c r="M2305">
        <v>298</v>
      </c>
      <c r="N2305">
        <v>128</v>
      </c>
      <c r="O2305">
        <v>216</v>
      </c>
      <c r="P2305">
        <v>308</v>
      </c>
    </row>
    <row r="2306" spans="1:16" x14ac:dyDescent="0.45">
      <c r="A2306" s="15" t="s">
        <v>6272</v>
      </c>
      <c r="B2306" t="s">
        <v>3823</v>
      </c>
      <c r="C2306">
        <v>236</v>
      </c>
      <c r="D2306">
        <v>256</v>
      </c>
      <c r="E2306">
        <v>312</v>
      </c>
      <c r="F2306">
        <v>175</v>
      </c>
      <c r="G2306">
        <v>389</v>
      </c>
      <c r="H2306">
        <v>148</v>
      </c>
      <c r="I2306">
        <v>326</v>
      </c>
      <c r="J2306">
        <v>236</v>
      </c>
      <c r="K2306">
        <v>295</v>
      </c>
      <c r="L2306">
        <v>160</v>
      </c>
      <c r="M2306">
        <v>298</v>
      </c>
      <c r="N2306">
        <v>128</v>
      </c>
      <c r="O2306">
        <v>216</v>
      </c>
      <c r="P2306">
        <v>308</v>
      </c>
    </row>
    <row r="2307" spans="1:16" x14ac:dyDescent="0.45">
      <c r="A2307" s="15" t="s">
        <v>6273</v>
      </c>
      <c r="B2307" t="s">
        <v>3823</v>
      </c>
      <c r="C2307">
        <v>236</v>
      </c>
      <c r="D2307">
        <v>261</v>
      </c>
      <c r="E2307">
        <v>312</v>
      </c>
      <c r="F2307">
        <v>157</v>
      </c>
      <c r="G2307">
        <v>389</v>
      </c>
      <c r="H2307">
        <v>148</v>
      </c>
      <c r="I2307">
        <v>322</v>
      </c>
      <c r="J2307">
        <v>236</v>
      </c>
      <c r="K2307">
        <v>280</v>
      </c>
      <c r="L2307">
        <v>160</v>
      </c>
      <c r="M2307">
        <v>298</v>
      </c>
      <c r="N2307">
        <v>128</v>
      </c>
      <c r="O2307">
        <v>211</v>
      </c>
      <c r="P2307">
        <v>308</v>
      </c>
    </row>
    <row r="2308" spans="1:16" x14ac:dyDescent="0.45">
      <c r="A2308" t="s">
        <v>6274</v>
      </c>
      <c r="B2308" t="s">
        <v>3823</v>
      </c>
      <c r="C2308">
        <v>218</v>
      </c>
      <c r="D2308">
        <v>261</v>
      </c>
      <c r="E2308">
        <v>312</v>
      </c>
      <c r="F2308">
        <v>157</v>
      </c>
      <c r="G2308">
        <v>359</v>
      </c>
      <c r="H2308">
        <v>148</v>
      </c>
      <c r="I2308">
        <v>322</v>
      </c>
      <c r="J2308">
        <v>236</v>
      </c>
      <c r="K2308">
        <v>295</v>
      </c>
      <c r="L2308">
        <v>160</v>
      </c>
      <c r="M2308">
        <v>298</v>
      </c>
      <c r="N2308">
        <v>128</v>
      </c>
      <c r="O2308">
        <v>211</v>
      </c>
      <c r="P2308">
        <v>313</v>
      </c>
    </row>
    <row r="2309" spans="1:16" x14ac:dyDescent="0.45">
      <c r="A2309" t="s">
        <v>6275</v>
      </c>
      <c r="B2309" t="s">
        <v>3823</v>
      </c>
      <c r="C2309">
        <v>218</v>
      </c>
      <c r="D2309">
        <v>261</v>
      </c>
      <c r="E2309">
        <v>312</v>
      </c>
      <c r="F2309">
        <v>157</v>
      </c>
      <c r="G2309">
        <v>359</v>
      </c>
      <c r="H2309">
        <v>148</v>
      </c>
      <c r="I2309">
        <v>322</v>
      </c>
      <c r="J2309">
        <v>236</v>
      </c>
      <c r="K2309">
        <v>295</v>
      </c>
      <c r="L2309">
        <v>160</v>
      </c>
      <c r="M2309">
        <v>298</v>
      </c>
      <c r="N2309">
        <v>128</v>
      </c>
      <c r="O2309">
        <v>211</v>
      </c>
      <c r="P2309">
        <v>313</v>
      </c>
    </row>
    <row r="2310" spans="1:16" x14ac:dyDescent="0.45">
      <c r="A2310" t="s">
        <v>6276</v>
      </c>
      <c r="B2310" t="s">
        <v>3823</v>
      </c>
      <c r="C2310">
        <v>218</v>
      </c>
      <c r="D2310">
        <v>261</v>
      </c>
      <c r="E2310">
        <v>312</v>
      </c>
      <c r="F2310">
        <v>157</v>
      </c>
      <c r="G2310">
        <v>359</v>
      </c>
      <c r="H2310">
        <v>148</v>
      </c>
      <c r="I2310">
        <v>322</v>
      </c>
      <c r="J2310">
        <v>236</v>
      </c>
      <c r="K2310">
        <v>295</v>
      </c>
      <c r="L2310">
        <v>160</v>
      </c>
      <c r="M2310">
        <v>298</v>
      </c>
      <c r="N2310">
        <v>128</v>
      </c>
      <c r="O2310">
        <v>211</v>
      </c>
      <c r="P2310">
        <v>313</v>
      </c>
    </row>
    <row r="2311" spans="1:16" x14ac:dyDescent="0.45">
      <c r="A2311" t="s">
        <v>6277</v>
      </c>
      <c r="B2311" t="s">
        <v>3823</v>
      </c>
      <c r="C2311">
        <v>218</v>
      </c>
      <c r="D2311">
        <v>261</v>
      </c>
      <c r="E2311">
        <v>312</v>
      </c>
      <c r="F2311">
        <v>157</v>
      </c>
      <c r="G2311">
        <v>359</v>
      </c>
      <c r="H2311">
        <v>148</v>
      </c>
      <c r="I2311">
        <v>322</v>
      </c>
      <c r="J2311">
        <v>236</v>
      </c>
      <c r="K2311">
        <v>295</v>
      </c>
      <c r="L2311">
        <v>160</v>
      </c>
      <c r="M2311">
        <v>298</v>
      </c>
      <c r="N2311">
        <v>128</v>
      </c>
      <c r="O2311">
        <v>211</v>
      </c>
      <c r="P2311">
        <v>313</v>
      </c>
    </row>
    <row r="2312" spans="1:16" x14ac:dyDescent="0.45">
      <c r="A2312" t="s">
        <v>6278</v>
      </c>
      <c r="B2312" t="s">
        <v>3823</v>
      </c>
      <c r="C2312">
        <v>218</v>
      </c>
      <c r="D2312">
        <v>261</v>
      </c>
      <c r="E2312">
        <v>312</v>
      </c>
      <c r="F2312">
        <v>157</v>
      </c>
      <c r="G2312">
        <v>359</v>
      </c>
      <c r="H2312">
        <v>148</v>
      </c>
      <c r="I2312">
        <v>322</v>
      </c>
      <c r="J2312">
        <v>236</v>
      </c>
      <c r="K2312">
        <v>295</v>
      </c>
      <c r="L2312">
        <v>160</v>
      </c>
      <c r="M2312">
        <v>298</v>
      </c>
      <c r="N2312">
        <v>128</v>
      </c>
      <c r="O2312">
        <v>211</v>
      </c>
      <c r="P2312">
        <v>313</v>
      </c>
    </row>
    <row r="2313" spans="1:16" x14ac:dyDescent="0.45">
      <c r="A2313" t="s">
        <v>6279</v>
      </c>
      <c r="B2313" t="s">
        <v>3823</v>
      </c>
      <c r="C2313">
        <v>218</v>
      </c>
      <c r="D2313">
        <v>261</v>
      </c>
      <c r="E2313">
        <v>312</v>
      </c>
      <c r="F2313">
        <v>157</v>
      </c>
      <c r="G2313">
        <v>359</v>
      </c>
      <c r="H2313">
        <v>148</v>
      </c>
      <c r="I2313">
        <v>322</v>
      </c>
      <c r="J2313">
        <v>236</v>
      </c>
      <c r="K2313">
        <v>295</v>
      </c>
      <c r="L2313">
        <v>160</v>
      </c>
      <c r="M2313">
        <v>298</v>
      </c>
      <c r="N2313">
        <v>128</v>
      </c>
      <c r="O2313">
        <v>211</v>
      </c>
      <c r="P2313">
        <v>313</v>
      </c>
    </row>
    <row r="2314" spans="1:16" x14ac:dyDescent="0.45">
      <c r="A2314" t="s">
        <v>6280</v>
      </c>
      <c r="B2314" t="s">
        <v>3823</v>
      </c>
      <c r="C2314">
        <v>218</v>
      </c>
      <c r="D2314">
        <v>261</v>
      </c>
      <c r="E2314">
        <v>312</v>
      </c>
      <c r="F2314">
        <v>157</v>
      </c>
      <c r="G2314">
        <v>359</v>
      </c>
      <c r="H2314">
        <v>148</v>
      </c>
      <c r="I2314">
        <v>322</v>
      </c>
      <c r="J2314">
        <v>236</v>
      </c>
      <c r="K2314">
        <v>295</v>
      </c>
      <c r="L2314">
        <v>160</v>
      </c>
      <c r="M2314">
        <v>298</v>
      </c>
      <c r="N2314">
        <v>128</v>
      </c>
      <c r="O2314">
        <v>211</v>
      </c>
      <c r="P2314">
        <v>313</v>
      </c>
    </row>
    <row r="2315" spans="1:16" x14ac:dyDescent="0.45">
      <c r="A2315" s="15" t="s">
        <v>6281</v>
      </c>
      <c r="B2315" t="s">
        <v>3823</v>
      </c>
      <c r="C2315">
        <v>236</v>
      </c>
      <c r="D2315">
        <v>261</v>
      </c>
      <c r="E2315">
        <v>312</v>
      </c>
      <c r="F2315">
        <v>157</v>
      </c>
      <c r="G2315">
        <v>389</v>
      </c>
      <c r="H2315">
        <v>148</v>
      </c>
      <c r="I2315">
        <v>322</v>
      </c>
      <c r="J2315">
        <v>236</v>
      </c>
      <c r="K2315">
        <v>280</v>
      </c>
      <c r="L2315">
        <v>160</v>
      </c>
      <c r="M2315">
        <v>298</v>
      </c>
      <c r="N2315">
        <v>128</v>
      </c>
      <c r="O2315">
        <v>211</v>
      </c>
      <c r="P2315">
        <v>308</v>
      </c>
    </row>
    <row r="2316" spans="1:16" x14ac:dyDescent="0.45">
      <c r="A2316" s="15" t="s">
        <v>6282</v>
      </c>
      <c r="B2316" t="s">
        <v>3823</v>
      </c>
      <c r="C2316">
        <v>236</v>
      </c>
      <c r="D2316">
        <v>256</v>
      </c>
      <c r="E2316">
        <v>312</v>
      </c>
      <c r="F2316">
        <v>175</v>
      </c>
      <c r="G2316">
        <v>389</v>
      </c>
      <c r="H2316">
        <v>148</v>
      </c>
      <c r="I2316">
        <v>326</v>
      </c>
      <c r="J2316">
        <v>236</v>
      </c>
      <c r="K2316">
        <v>295</v>
      </c>
      <c r="L2316">
        <v>160</v>
      </c>
      <c r="M2316">
        <v>298</v>
      </c>
      <c r="N2316">
        <v>128</v>
      </c>
      <c r="O2316">
        <v>216</v>
      </c>
      <c r="P2316">
        <v>308</v>
      </c>
    </row>
    <row r="2317" spans="1:16" x14ac:dyDescent="0.45">
      <c r="A2317" s="15" t="s">
        <v>6283</v>
      </c>
      <c r="B2317" t="s">
        <v>3823</v>
      </c>
      <c r="C2317">
        <v>236</v>
      </c>
      <c r="D2317">
        <v>256</v>
      </c>
      <c r="E2317">
        <v>312</v>
      </c>
      <c r="F2317">
        <v>175</v>
      </c>
      <c r="G2317">
        <v>389</v>
      </c>
      <c r="H2317">
        <v>148</v>
      </c>
      <c r="I2317">
        <v>326</v>
      </c>
      <c r="J2317">
        <v>236</v>
      </c>
      <c r="K2317">
        <v>295</v>
      </c>
      <c r="L2317">
        <v>160</v>
      </c>
      <c r="M2317">
        <v>298</v>
      </c>
      <c r="N2317">
        <v>128</v>
      </c>
      <c r="O2317">
        <v>216</v>
      </c>
      <c r="P2317">
        <v>308</v>
      </c>
    </row>
    <row r="2318" spans="1:16" x14ac:dyDescent="0.45">
      <c r="A2318" t="s">
        <v>6284</v>
      </c>
      <c r="B2318" t="s">
        <v>3824</v>
      </c>
      <c r="C2318">
        <v>218</v>
      </c>
      <c r="D2318">
        <v>256</v>
      </c>
      <c r="E2318">
        <v>312</v>
      </c>
      <c r="F2318">
        <v>145</v>
      </c>
      <c r="G2318">
        <v>389</v>
      </c>
      <c r="H2318">
        <v>148</v>
      </c>
      <c r="I2318">
        <v>326</v>
      </c>
      <c r="J2318">
        <v>242</v>
      </c>
      <c r="K2318">
        <v>280</v>
      </c>
      <c r="L2318">
        <v>140</v>
      </c>
      <c r="M2318">
        <v>298</v>
      </c>
      <c r="N2318">
        <v>128</v>
      </c>
      <c r="O2318">
        <v>216</v>
      </c>
      <c r="P2318">
        <v>313</v>
      </c>
    </row>
    <row r="2319" spans="1:16" x14ac:dyDescent="0.45">
      <c r="A2319" s="15" t="s">
        <v>6285</v>
      </c>
      <c r="B2319" t="s">
        <v>3824</v>
      </c>
      <c r="C2319">
        <v>218</v>
      </c>
      <c r="D2319">
        <v>261</v>
      </c>
      <c r="E2319">
        <v>312</v>
      </c>
      <c r="F2319">
        <v>178</v>
      </c>
      <c r="G2319">
        <v>404</v>
      </c>
      <c r="H2319">
        <v>148</v>
      </c>
      <c r="I2319">
        <v>326</v>
      </c>
      <c r="J2319">
        <v>236</v>
      </c>
      <c r="K2319">
        <v>295</v>
      </c>
      <c r="L2319">
        <v>140</v>
      </c>
      <c r="M2319">
        <v>298</v>
      </c>
      <c r="N2319">
        <v>128</v>
      </c>
      <c r="O2319">
        <v>216</v>
      </c>
      <c r="P2319">
        <v>308</v>
      </c>
    </row>
    <row r="2320" spans="1:16" x14ac:dyDescent="0.45">
      <c r="A2320" s="15" t="s">
        <v>6286</v>
      </c>
      <c r="B2320" t="s">
        <v>3824</v>
      </c>
      <c r="C2320">
        <v>218</v>
      </c>
      <c r="D2320">
        <v>261</v>
      </c>
      <c r="E2320">
        <v>312</v>
      </c>
      <c r="F2320">
        <v>157</v>
      </c>
      <c r="G2320">
        <v>383</v>
      </c>
      <c r="H2320">
        <v>148</v>
      </c>
      <c r="I2320">
        <v>326</v>
      </c>
      <c r="J2320">
        <v>242</v>
      </c>
      <c r="K2320">
        <v>280</v>
      </c>
      <c r="L2320">
        <v>160</v>
      </c>
      <c r="M2320">
        <v>298</v>
      </c>
      <c r="N2320">
        <v>122</v>
      </c>
      <c r="O2320">
        <v>211</v>
      </c>
      <c r="P2320">
        <v>308</v>
      </c>
    </row>
    <row r="2321" spans="1:16" x14ac:dyDescent="0.45">
      <c r="A2321" t="s">
        <v>6287</v>
      </c>
      <c r="B2321" t="s">
        <v>3824</v>
      </c>
      <c r="C2321">
        <v>218</v>
      </c>
      <c r="D2321">
        <v>256</v>
      </c>
      <c r="E2321">
        <v>312</v>
      </c>
      <c r="F2321">
        <v>145</v>
      </c>
      <c r="G2321">
        <v>383</v>
      </c>
      <c r="H2321">
        <v>148</v>
      </c>
      <c r="I2321">
        <v>326</v>
      </c>
      <c r="J2321">
        <v>242</v>
      </c>
      <c r="K2321">
        <v>280</v>
      </c>
      <c r="L2321">
        <v>140</v>
      </c>
      <c r="M2321">
        <v>298</v>
      </c>
      <c r="N2321">
        <v>128</v>
      </c>
      <c r="O2321">
        <v>216</v>
      </c>
      <c r="P2321">
        <v>313</v>
      </c>
    </row>
    <row r="2322" spans="1:16" x14ac:dyDescent="0.45">
      <c r="A2322" t="s">
        <v>6288</v>
      </c>
      <c r="B2322" t="s">
        <v>3824</v>
      </c>
      <c r="C2322">
        <v>236</v>
      </c>
      <c r="D2322">
        <v>256</v>
      </c>
      <c r="E2322">
        <v>312</v>
      </c>
      <c r="F2322">
        <v>157</v>
      </c>
      <c r="G2322">
        <v>356</v>
      </c>
      <c r="H2322">
        <v>148</v>
      </c>
      <c r="I2322">
        <v>326</v>
      </c>
      <c r="J2322">
        <v>242</v>
      </c>
      <c r="K2322">
        <v>280</v>
      </c>
      <c r="L2322">
        <v>160</v>
      </c>
      <c r="M2322">
        <v>298</v>
      </c>
      <c r="N2322">
        <v>122</v>
      </c>
      <c r="O2322">
        <v>211</v>
      </c>
      <c r="P2322">
        <v>318</v>
      </c>
    </row>
    <row r="2323" spans="1:16" x14ac:dyDescent="0.45">
      <c r="A2323" t="s">
        <v>6289</v>
      </c>
      <c r="B2323" t="s">
        <v>3824</v>
      </c>
      <c r="C2323">
        <v>218</v>
      </c>
      <c r="D2323">
        <v>256</v>
      </c>
      <c r="E2323">
        <v>312</v>
      </c>
      <c r="F2323">
        <v>145</v>
      </c>
      <c r="G2323">
        <v>389</v>
      </c>
      <c r="H2323">
        <v>148</v>
      </c>
      <c r="I2323">
        <v>326</v>
      </c>
      <c r="J2323">
        <v>236</v>
      </c>
      <c r="K2323">
        <v>280</v>
      </c>
      <c r="L2323">
        <v>140</v>
      </c>
      <c r="M2323">
        <v>298</v>
      </c>
      <c r="N2323">
        <v>128</v>
      </c>
      <c r="O2323">
        <v>216</v>
      </c>
      <c r="P2323">
        <v>318</v>
      </c>
    </row>
    <row r="2324" spans="1:16" x14ac:dyDescent="0.45">
      <c r="A2324" s="15" t="s">
        <v>6290</v>
      </c>
      <c r="B2324" t="s">
        <v>3824</v>
      </c>
      <c r="C2324">
        <v>218</v>
      </c>
      <c r="D2324">
        <v>256</v>
      </c>
      <c r="E2324">
        <v>312</v>
      </c>
      <c r="F2324">
        <v>145</v>
      </c>
      <c r="G2324">
        <v>383</v>
      </c>
      <c r="H2324">
        <v>148</v>
      </c>
      <c r="I2324">
        <v>326</v>
      </c>
      <c r="J2324">
        <v>242</v>
      </c>
      <c r="K2324">
        <v>280</v>
      </c>
      <c r="L2324">
        <v>140</v>
      </c>
      <c r="M2324">
        <v>298</v>
      </c>
      <c r="N2324">
        <v>128</v>
      </c>
      <c r="O2324">
        <v>216</v>
      </c>
      <c r="P2324">
        <v>308</v>
      </c>
    </row>
    <row r="2325" spans="1:16" x14ac:dyDescent="0.45">
      <c r="A2325" t="s">
        <v>6291</v>
      </c>
      <c r="B2325" t="s">
        <v>3824</v>
      </c>
      <c r="C2325">
        <v>218</v>
      </c>
      <c r="D2325">
        <v>261</v>
      </c>
      <c r="E2325">
        <v>312</v>
      </c>
      <c r="F2325">
        <v>145</v>
      </c>
      <c r="G2325">
        <v>389</v>
      </c>
      <c r="H2325">
        <v>148</v>
      </c>
      <c r="I2325">
        <v>326</v>
      </c>
      <c r="J2325">
        <v>242</v>
      </c>
      <c r="K2325">
        <v>280</v>
      </c>
      <c r="L2325">
        <v>140</v>
      </c>
      <c r="M2325">
        <v>298</v>
      </c>
      <c r="N2325">
        <v>128</v>
      </c>
      <c r="O2325">
        <v>216</v>
      </c>
      <c r="P2325">
        <v>313</v>
      </c>
    </row>
    <row r="2326" spans="1:16" x14ac:dyDescent="0.45">
      <c r="A2326" t="s">
        <v>6292</v>
      </c>
      <c r="B2326" t="s">
        <v>3824</v>
      </c>
      <c r="C2326">
        <v>218</v>
      </c>
      <c r="D2326">
        <v>256</v>
      </c>
      <c r="E2326">
        <v>312</v>
      </c>
      <c r="F2326">
        <v>145</v>
      </c>
      <c r="G2326">
        <v>383</v>
      </c>
      <c r="H2326">
        <v>148</v>
      </c>
      <c r="I2326">
        <v>322</v>
      </c>
      <c r="J2326">
        <v>242</v>
      </c>
      <c r="K2326">
        <v>280</v>
      </c>
      <c r="L2326">
        <v>140</v>
      </c>
      <c r="M2326">
        <v>298</v>
      </c>
      <c r="N2326">
        <v>128</v>
      </c>
      <c r="O2326">
        <v>216</v>
      </c>
      <c r="P2326">
        <v>313</v>
      </c>
    </row>
    <row r="2327" spans="1:16" x14ac:dyDescent="0.45">
      <c r="A2327" t="s">
        <v>6293</v>
      </c>
      <c r="B2327" t="s">
        <v>3824</v>
      </c>
      <c r="C2327">
        <v>218</v>
      </c>
      <c r="D2327">
        <v>256</v>
      </c>
      <c r="E2327">
        <v>312</v>
      </c>
      <c r="F2327">
        <v>145</v>
      </c>
      <c r="G2327">
        <v>389</v>
      </c>
      <c r="H2327">
        <v>148</v>
      </c>
      <c r="I2327">
        <v>326</v>
      </c>
      <c r="J2327">
        <v>242</v>
      </c>
      <c r="K2327">
        <v>280</v>
      </c>
      <c r="L2327">
        <v>140</v>
      </c>
      <c r="M2327">
        <v>298</v>
      </c>
      <c r="N2327">
        <v>128</v>
      </c>
      <c r="O2327">
        <v>216</v>
      </c>
      <c r="P2327">
        <v>318</v>
      </c>
    </row>
    <row r="2328" spans="1:16" x14ac:dyDescent="0.45">
      <c r="A2328" t="s">
        <v>6294</v>
      </c>
      <c r="B2328" t="s">
        <v>3824</v>
      </c>
      <c r="C2328">
        <v>218</v>
      </c>
      <c r="D2328">
        <v>256</v>
      </c>
      <c r="E2328">
        <v>312</v>
      </c>
      <c r="F2328">
        <v>145</v>
      </c>
      <c r="G2328">
        <v>389</v>
      </c>
      <c r="H2328">
        <v>148</v>
      </c>
      <c r="I2328">
        <v>326</v>
      </c>
      <c r="J2328">
        <v>242</v>
      </c>
      <c r="K2328">
        <v>280</v>
      </c>
      <c r="L2328">
        <v>140</v>
      </c>
      <c r="M2328">
        <v>298</v>
      </c>
      <c r="N2328">
        <v>128</v>
      </c>
      <c r="O2328">
        <v>216</v>
      </c>
      <c r="P2328">
        <v>313</v>
      </c>
    </row>
    <row r="2329" spans="1:16" x14ac:dyDescent="0.45">
      <c r="A2329" s="15" t="s">
        <v>6295</v>
      </c>
      <c r="B2329" t="s">
        <v>3824</v>
      </c>
      <c r="C2329">
        <v>218</v>
      </c>
      <c r="D2329">
        <v>256</v>
      </c>
      <c r="E2329">
        <v>312</v>
      </c>
      <c r="F2329">
        <v>145</v>
      </c>
      <c r="G2329">
        <v>383</v>
      </c>
      <c r="H2329">
        <v>148</v>
      </c>
      <c r="I2329">
        <v>326</v>
      </c>
      <c r="J2329">
        <v>242</v>
      </c>
      <c r="K2329">
        <v>280</v>
      </c>
      <c r="L2329">
        <v>140</v>
      </c>
      <c r="M2329">
        <v>298</v>
      </c>
      <c r="N2329">
        <v>128</v>
      </c>
      <c r="O2329">
        <v>216</v>
      </c>
      <c r="P2329">
        <v>308</v>
      </c>
    </row>
    <row r="2330" spans="1:16" x14ac:dyDescent="0.45">
      <c r="A2330" t="s">
        <v>6296</v>
      </c>
      <c r="B2330" t="s">
        <v>3824</v>
      </c>
      <c r="C2330">
        <v>218</v>
      </c>
      <c r="D2330">
        <v>256</v>
      </c>
      <c r="E2330">
        <v>312</v>
      </c>
      <c r="F2330">
        <v>145</v>
      </c>
      <c r="G2330">
        <v>389</v>
      </c>
      <c r="H2330">
        <v>148</v>
      </c>
      <c r="I2330">
        <v>326</v>
      </c>
      <c r="J2330">
        <v>242</v>
      </c>
      <c r="K2330">
        <v>280</v>
      </c>
      <c r="L2330">
        <v>140</v>
      </c>
      <c r="M2330">
        <v>298</v>
      </c>
      <c r="N2330">
        <v>128</v>
      </c>
      <c r="O2330">
        <v>216</v>
      </c>
      <c r="P2330">
        <v>318</v>
      </c>
    </row>
    <row r="2331" spans="1:16" x14ac:dyDescent="0.45">
      <c r="A2331" t="s">
        <v>6297</v>
      </c>
      <c r="B2331" t="s">
        <v>3824</v>
      </c>
      <c r="C2331">
        <v>218</v>
      </c>
      <c r="D2331">
        <v>256</v>
      </c>
      <c r="E2331">
        <v>312</v>
      </c>
      <c r="F2331">
        <v>145</v>
      </c>
      <c r="G2331">
        <v>389</v>
      </c>
      <c r="H2331">
        <v>148</v>
      </c>
      <c r="I2331">
        <v>326</v>
      </c>
      <c r="J2331">
        <v>242</v>
      </c>
      <c r="K2331">
        <v>280</v>
      </c>
      <c r="L2331">
        <v>140</v>
      </c>
      <c r="M2331">
        <v>298</v>
      </c>
      <c r="N2331">
        <v>128</v>
      </c>
      <c r="O2331">
        <v>216</v>
      </c>
      <c r="P2331">
        <v>318</v>
      </c>
    </row>
    <row r="2332" spans="1:16" x14ac:dyDescent="0.45">
      <c r="A2332" t="s">
        <v>6298</v>
      </c>
      <c r="B2332" t="s">
        <v>3824</v>
      </c>
      <c r="C2332">
        <v>218</v>
      </c>
      <c r="D2332">
        <v>256</v>
      </c>
      <c r="E2332">
        <v>312</v>
      </c>
      <c r="F2332">
        <v>145</v>
      </c>
      <c r="G2332">
        <v>389</v>
      </c>
      <c r="H2332">
        <v>148</v>
      </c>
      <c r="I2332">
        <v>326</v>
      </c>
      <c r="J2332">
        <v>236</v>
      </c>
      <c r="K2332">
        <v>280</v>
      </c>
      <c r="L2332">
        <v>140</v>
      </c>
      <c r="M2332">
        <v>298</v>
      </c>
      <c r="N2332">
        <v>128</v>
      </c>
      <c r="O2332">
        <v>216</v>
      </c>
      <c r="P2332">
        <v>318</v>
      </c>
    </row>
    <row r="2333" spans="1:16" x14ac:dyDescent="0.45">
      <c r="A2333" t="s">
        <v>6299</v>
      </c>
      <c r="B2333" t="s">
        <v>3824</v>
      </c>
      <c r="C2333">
        <v>218</v>
      </c>
      <c r="D2333">
        <v>256</v>
      </c>
      <c r="E2333">
        <v>312</v>
      </c>
      <c r="F2333">
        <v>145</v>
      </c>
      <c r="G2333">
        <v>389</v>
      </c>
      <c r="H2333">
        <v>148</v>
      </c>
      <c r="I2333">
        <v>326</v>
      </c>
      <c r="J2333">
        <v>236</v>
      </c>
      <c r="K2333">
        <v>280</v>
      </c>
      <c r="L2333">
        <v>140</v>
      </c>
      <c r="M2333">
        <v>298</v>
      </c>
      <c r="N2333">
        <v>128</v>
      </c>
      <c r="O2333">
        <v>216</v>
      </c>
      <c r="P2333">
        <v>313</v>
      </c>
    </row>
    <row r="2334" spans="1:16" x14ac:dyDescent="0.45">
      <c r="A2334" t="s">
        <v>6300</v>
      </c>
      <c r="B2334" t="s">
        <v>3824</v>
      </c>
      <c r="C2334">
        <v>218</v>
      </c>
      <c r="D2334">
        <v>256</v>
      </c>
      <c r="E2334">
        <v>312</v>
      </c>
      <c r="F2334">
        <v>145</v>
      </c>
      <c r="G2334">
        <v>383</v>
      </c>
      <c r="H2334">
        <v>148</v>
      </c>
      <c r="I2334">
        <v>326</v>
      </c>
      <c r="J2334">
        <v>0</v>
      </c>
      <c r="K2334">
        <v>280</v>
      </c>
      <c r="L2334">
        <v>140</v>
      </c>
      <c r="M2334">
        <v>298</v>
      </c>
      <c r="N2334">
        <v>128</v>
      </c>
      <c r="O2334">
        <v>216</v>
      </c>
      <c r="P2334">
        <v>313</v>
      </c>
    </row>
    <row r="2335" spans="1:16" x14ac:dyDescent="0.45">
      <c r="A2335" s="15" t="s">
        <v>6301</v>
      </c>
      <c r="B2335" t="s">
        <v>3824</v>
      </c>
      <c r="C2335">
        <v>218</v>
      </c>
      <c r="D2335">
        <v>256</v>
      </c>
      <c r="E2335">
        <v>312</v>
      </c>
      <c r="F2335">
        <v>145</v>
      </c>
      <c r="G2335">
        <v>383</v>
      </c>
      <c r="H2335">
        <v>148</v>
      </c>
      <c r="I2335">
        <v>326</v>
      </c>
      <c r="J2335">
        <v>236</v>
      </c>
      <c r="K2335">
        <v>295</v>
      </c>
      <c r="L2335">
        <v>140</v>
      </c>
      <c r="M2335">
        <v>292</v>
      </c>
      <c r="N2335">
        <v>128</v>
      </c>
      <c r="O2335">
        <v>216</v>
      </c>
      <c r="P2335">
        <v>308</v>
      </c>
    </row>
    <row r="2336" spans="1:16" x14ac:dyDescent="0.45">
      <c r="A2336" t="s">
        <v>6302</v>
      </c>
      <c r="B2336" t="s">
        <v>3825</v>
      </c>
      <c r="C2336">
        <v>218</v>
      </c>
      <c r="D2336">
        <v>256</v>
      </c>
      <c r="E2336">
        <v>312</v>
      </c>
      <c r="F2336">
        <v>145</v>
      </c>
      <c r="G2336">
        <v>359</v>
      </c>
      <c r="H2336">
        <v>148</v>
      </c>
      <c r="I2336">
        <v>326</v>
      </c>
      <c r="J2336">
        <v>236</v>
      </c>
      <c r="K2336">
        <v>290</v>
      </c>
      <c r="L2336">
        <v>144</v>
      </c>
      <c r="M2336">
        <v>295</v>
      </c>
      <c r="N2336">
        <v>128</v>
      </c>
      <c r="O2336">
        <v>216</v>
      </c>
      <c r="P2336">
        <v>318</v>
      </c>
    </row>
    <row r="2337" spans="1:16" x14ac:dyDescent="0.45">
      <c r="A2337" s="15" t="s">
        <v>6303</v>
      </c>
      <c r="B2337" t="s">
        <v>3825</v>
      </c>
      <c r="C2337">
        <v>218</v>
      </c>
      <c r="D2337">
        <v>261</v>
      </c>
      <c r="E2337">
        <v>312</v>
      </c>
      <c r="F2337">
        <v>142</v>
      </c>
      <c r="G2337">
        <v>353</v>
      </c>
      <c r="H2337">
        <v>148</v>
      </c>
      <c r="I2337">
        <v>326</v>
      </c>
      <c r="J2337">
        <v>0</v>
      </c>
      <c r="K2337">
        <v>290</v>
      </c>
      <c r="L2337">
        <v>144</v>
      </c>
      <c r="M2337">
        <v>301</v>
      </c>
      <c r="N2337">
        <v>128</v>
      </c>
      <c r="O2337">
        <v>216</v>
      </c>
      <c r="P2337">
        <v>308</v>
      </c>
    </row>
    <row r="2338" spans="1:16" x14ac:dyDescent="0.45">
      <c r="A2338" s="15" t="s">
        <v>6304</v>
      </c>
      <c r="B2338" t="s">
        <v>3825</v>
      </c>
      <c r="C2338">
        <v>218</v>
      </c>
      <c r="D2338">
        <v>261</v>
      </c>
      <c r="E2338">
        <v>312</v>
      </c>
      <c r="F2338">
        <v>142</v>
      </c>
      <c r="G2338">
        <v>359</v>
      </c>
      <c r="H2338">
        <v>148</v>
      </c>
      <c r="I2338">
        <v>326</v>
      </c>
      <c r="J2338">
        <v>0</v>
      </c>
      <c r="K2338">
        <v>280</v>
      </c>
      <c r="L2338">
        <v>144</v>
      </c>
      <c r="M2338">
        <v>301</v>
      </c>
      <c r="N2338">
        <v>128</v>
      </c>
      <c r="O2338">
        <v>216</v>
      </c>
      <c r="P2338">
        <v>308</v>
      </c>
    </row>
    <row r="2339" spans="1:16" x14ac:dyDescent="0.45">
      <c r="A2339" s="15" t="s">
        <v>6305</v>
      </c>
      <c r="B2339" t="s">
        <v>3825</v>
      </c>
      <c r="C2339">
        <v>218</v>
      </c>
      <c r="D2339">
        <v>261</v>
      </c>
      <c r="E2339">
        <v>312</v>
      </c>
      <c r="F2339">
        <v>142</v>
      </c>
      <c r="G2339">
        <v>353</v>
      </c>
      <c r="H2339">
        <v>148</v>
      </c>
      <c r="I2339">
        <v>326</v>
      </c>
      <c r="J2339">
        <v>236</v>
      </c>
      <c r="K2339">
        <v>290</v>
      </c>
      <c r="L2339">
        <v>144</v>
      </c>
      <c r="M2339">
        <v>301</v>
      </c>
      <c r="N2339">
        <v>128</v>
      </c>
      <c r="O2339">
        <v>216</v>
      </c>
      <c r="P2339">
        <v>308</v>
      </c>
    </row>
    <row r="2340" spans="1:16" x14ac:dyDescent="0.45">
      <c r="A2340" s="15" t="s">
        <v>6306</v>
      </c>
      <c r="B2340" t="s">
        <v>3825</v>
      </c>
      <c r="C2340">
        <v>218</v>
      </c>
      <c r="D2340">
        <v>261</v>
      </c>
      <c r="E2340">
        <v>312</v>
      </c>
      <c r="F2340">
        <v>142</v>
      </c>
      <c r="G2340">
        <v>353</v>
      </c>
      <c r="H2340">
        <v>148</v>
      </c>
      <c r="I2340">
        <v>326</v>
      </c>
      <c r="J2340">
        <v>236</v>
      </c>
      <c r="K2340">
        <v>290</v>
      </c>
      <c r="L2340">
        <v>144</v>
      </c>
      <c r="M2340">
        <v>301</v>
      </c>
      <c r="N2340">
        <v>128</v>
      </c>
      <c r="O2340">
        <v>216</v>
      </c>
      <c r="P2340">
        <v>308</v>
      </c>
    </row>
    <row r="2341" spans="1:16" x14ac:dyDescent="0.45">
      <c r="A2341" t="s">
        <v>6307</v>
      </c>
      <c r="B2341" t="s">
        <v>3826</v>
      </c>
      <c r="C2341">
        <v>218</v>
      </c>
      <c r="D2341">
        <v>261</v>
      </c>
      <c r="E2341">
        <v>312</v>
      </c>
      <c r="F2341">
        <v>157</v>
      </c>
      <c r="G2341">
        <v>389</v>
      </c>
      <c r="H2341">
        <v>148</v>
      </c>
      <c r="I2341">
        <v>322</v>
      </c>
      <c r="J2341">
        <v>254</v>
      </c>
      <c r="K2341">
        <v>295</v>
      </c>
      <c r="L2341">
        <v>144</v>
      </c>
      <c r="M2341">
        <v>298</v>
      </c>
      <c r="N2341">
        <v>122</v>
      </c>
      <c r="O2341">
        <v>211</v>
      </c>
      <c r="P2341">
        <v>308</v>
      </c>
    </row>
    <row r="2342" spans="1:16" x14ac:dyDescent="0.45">
      <c r="A2342" t="s">
        <v>6308</v>
      </c>
      <c r="B2342" t="s">
        <v>3826</v>
      </c>
      <c r="C2342">
        <v>218</v>
      </c>
      <c r="D2342">
        <v>261</v>
      </c>
      <c r="E2342">
        <v>312</v>
      </c>
      <c r="F2342">
        <v>178</v>
      </c>
      <c r="G2342">
        <v>353</v>
      </c>
      <c r="H2342">
        <v>152</v>
      </c>
      <c r="I2342">
        <v>326</v>
      </c>
      <c r="J2342">
        <v>254</v>
      </c>
      <c r="K2342">
        <v>290</v>
      </c>
      <c r="L2342">
        <v>160</v>
      </c>
      <c r="M2342">
        <v>298</v>
      </c>
      <c r="N2342">
        <v>122</v>
      </c>
      <c r="O2342">
        <v>211</v>
      </c>
      <c r="P2342">
        <v>313</v>
      </c>
    </row>
    <row r="2343" spans="1:16" x14ac:dyDescent="0.45">
      <c r="A2343" t="s">
        <v>6309</v>
      </c>
      <c r="B2343" t="s">
        <v>3826</v>
      </c>
      <c r="C2343">
        <v>218</v>
      </c>
      <c r="D2343">
        <v>261</v>
      </c>
      <c r="E2343">
        <v>312</v>
      </c>
      <c r="F2343">
        <v>178</v>
      </c>
      <c r="G2343">
        <v>353</v>
      </c>
      <c r="H2343">
        <v>152</v>
      </c>
      <c r="I2343">
        <v>326</v>
      </c>
      <c r="J2343">
        <v>254</v>
      </c>
      <c r="K2343">
        <v>290</v>
      </c>
      <c r="L2343">
        <v>160</v>
      </c>
      <c r="M2343">
        <v>298</v>
      </c>
      <c r="N2343">
        <v>122</v>
      </c>
      <c r="O2343">
        <v>211</v>
      </c>
      <c r="P2343">
        <v>313</v>
      </c>
    </row>
    <row r="2344" spans="1:16" x14ac:dyDescent="0.45">
      <c r="A2344" t="s">
        <v>6310</v>
      </c>
      <c r="B2344" t="s">
        <v>3827</v>
      </c>
      <c r="C2344">
        <v>218</v>
      </c>
      <c r="D2344">
        <v>261</v>
      </c>
      <c r="E2344">
        <v>312</v>
      </c>
      <c r="F2344">
        <v>178</v>
      </c>
      <c r="G2344">
        <v>0</v>
      </c>
      <c r="H2344">
        <v>152</v>
      </c>
      <c r="I2344">
        <v>322</v>
      </c>
      <c r="J2344">
        <v>254</v>
      </c>
      <c r="K2344">
        <v>290</v>
      </c>
      <c r="L2344">
        <v>144</v>
      </c>
      <c r="M2344">
        <v>298</v>
      </c>
      <c r="N2344">
        <v>122</v>
      </c>
      <c r="O2344">
        <v>211</v>
      </c>
      <c r="P2344">
        <v>318</v>
      </c>
    </row>
    <row r="2345" spans="1:16" x14ac:dyDescent="0.45">
      <c r="A2345" t="s">
        <v>6311</v>
      </c>
      <c r="B2345" t="s">
        <v>3827</v>
      </c>
      <c r="C2345">
        <v>218</v>
      </c>
      <c r="D2345">
        <v>261</v>
      </c>
      <c r="E2345">
        <v>312</v>
      </c>
      <c r="F2345">
        <v>178</v>
      </c>
      <c r="G2345">
        <v>0</v>
      </c>
      <c r="H2345">
        <v>152</v>
      </c>
      <c r="I2345">
        <v>322</v>
      </c>
      <c r="J2345">
        <v>254</v>
      </c>
      <c r="K2345">
        <v>290</v>
      </c>
      <c r="L2345">
        <v>144</v>
      </c>
      <c r="M2345">
        <v>298</v>
      </c>
      <c r="N2345">
        <v>122</v>
      </c>
      <c r="O2345">
        <v>211</v>
      </c>
      <c r="P2345">
        <v>318</v>
      </c>
    </row>
    <row r="2346" spans="1:16" x14ac:dyDescent="0.45">
      <c r="A2346" t="s">
        <v>6312</v>
      </c>
      <c r="B2346" t="s">
        <v>3828</v>
      </c>
      <c r="C2346">
        <v>224</v>
      </c>
      <c r="D2346">
        <v>261</v>
      </c>
      <c r="E2346">
        <v>312</v>
      </c>
      <c r="F2346">
        <v>178</v>
      </c>
      <c r="G2346">
        <v>353</v>
      </c>
      <c r="H2346">
        <v>148</v>
      </c>
      <c r="I2346">
        <v>322</v>
      </c>
      <c r="J2346">
        <v>236</v>
      </c>
      <c r="K2346">
        <v>295</v>
      </c>
      <c r="L2346">
        <v>160</v>
      </c>
      <c r="M2346">
        <v>298</v>
      </c>
      <c r="N2346">
        <v>128</v>
      </c>
      <c r="O2346">
        <v>211</v>
      </c>
      <c r="P2346">
        <v>308</v>
      </c>
    </row>
    <row r="2347" spans="1:16" x14ac:dyDescent="0.45">
      <c r="A2347" t="s">
        <v>6313</v>
      </c>
      <c r="B2347" t="s">
        <v>3829</v>
      </c>
      <c r="C2347">
        <v>218</v>
      </c>
      <c r="D2347">
        <v>261</v>
      </c>
      <c r="E2347">
        <v>312</v>
      </c>
      <c r="F2347">
        <v>157</v>
      </c>
      <c r="G2347">
        <v>359</v>
      </c>
      <c r="H2347">
        <v>148</v>
      </c>
      <c r="I2347">
        <v>322</v>
      </c>
      <c r="J2347">
        <v>236</v>
      </c>
      <c r="K2347">
        <v>295</v>
      </c>
      <c r="L2347">
        <v>144</v>
      </c>
      <c r="M2347">
        <v>298</v>
      </c>
      <c r="N2347">
        <v>128</v>
      </c>
      <c r="O2347">
        <v>216</v>
      </c>
      <c r="P2347">
        <v>308</v>
      </c>
    </row>
    <row r="2348" spans="1:16" x14ac:dyDescent="0.45">
      <c r="A2348" t="s">
        <v>6314</v>
      </c>
      <c r="B2348" t="s">
        <v>3830</v>
      </c>
      <c r="C2348">
        <v>236</v>
      </c>
      <c r="D2348">
        <v>261</v>
      </c>
      <c r="E2348">
        <v>312</v>
      </c>
      <c r="F2348">
        <v>145</v>
      </c>
      <c r="G2348">
        <v>392</v>
      </c>
      <c r="H2348">
        <v>152</v>
      </c>
      <c r="I2348">
        <v>326</v>
      </c>
      <c r="J2348">
        <v>242</v>
      </c>
      <c r="K2348">
        <v>280</v>
      </c>
      <c r="L2348">
        <v>160</v>
      </c>
      <c r="M2348">
        <v>292</v>
      </c>
      <c r="N2348">
        <v>128</v>
      </c>
      <c r="O2348">
        <v>211</v>
      </c>
      <c r="P2348">
        <v>308</v>
      </c>
    </row>
    <row r="2349" spans="1:16" x14ac:dyDescent="0.45">
      <c r="A2349" t="s">
        <v>6315</v>
      </c>
      <c r="B2349" t="s">
        <v>3830</v>
      </c>
      <c r="C2349">
        <v>218</v>
      </c>
      <c r="D2349">
        <v>261</v>
      </c>
      <c r="E2349">
        <v>312</v>
      </c>
      <c r="F2349">
        <v>142</v>
      </c>
      <c r="G2349">
        <v>359</v>
      </c>
      <c r="H2349">
        <v>148</v>
      </c>
      <c r="I2349">
        <v>322</v>
      </c>
      <c r="J2349">
        <v>236</v>
      </c>
      <c r="K2349">
        <v>280</v>
      </c>
      <c r="L2349">
        <v>144</v>
      </c>
      <c r="M2349">
        <v>298</v>
      </c>
      <c r="N2349">
        <v>128</v>
      </c>
      <c r="O2349">
        <v>216</v>
      </c>
      <c r="P2349">
        <v>318</v>
      </c>
    </row>
    <row r="2350" spans="1:16" x14ac:dyDescent="0.45">
      <c r="A2350" t="s">
        <v>6316</v>
      </c>
      <c r="B2350" t="s">
        <v>3830</v>
      </c>
      <c r="C2350">
        <v>218</v>
      </c>
      <c r="D2350">
        <v>261</v>
      </c>
      <c r="E2350">
        <v>312</v>
      </c>
      <c r="F2350">
        <v>142</v>
      </c>
      <c r="G2350">
        <v>359</v>
      </c>
      <c r="H2350">
        <v>148</v>
      </c>
      <c r="I2350">
        <v>322</v>
      </c>
      <c r="J2350">
        <v>236</v>
      </c>
      <c r="K2350">
        <v>280</v>
      </c>
      <c r="L2350">
        <v>144</v>
      </c>
      <c r="M2350">
        <v>298</v>
      </c>
      <c r="N2350">
        <v>128</v>
      </c>
      <c r="O2350">
        <v>216</v>
      </c>
      <c r="P2350">
        <v>318</v>
      </c>
    </row>
    <row r="2351" spans="1:16" x14ac:dyDescent="0.45">
      <c r="A2351" t="s">
        <v>6317</v>
      </c>
      <c r="B2351" t="s">
        <v>3830</v>
      </c>
      <c r="C2351">
        <v>236</v>
      </c>
      <c r="D2351">
        <v>261</v>
      </c>
      <c r="E2351">
        <v>312</v>
      </c>
      <c r="F2351">
        <v>145</v>
      </c>
      <c r="G2351">
        <v>392</v>
      </c>
      <c r="H2351">
        <v>152</v>
      </c>
      <c r="I2351">
        <v>326</v>
      </c>
      <c r="J2351">
        <v>242</v>
      </c>
      <c r="K2351">
        <v>280</v>
      </c>
      <c r="L2351">
        <v>160</v>
      </c>
      <c r="M2351">
        <v>292</v>
      </c>
      <c r="N2351">
        <v>128</v>
      </c>
      <c r="O2351">
        <v>211</v>
      </c>
      <c r="P2351">
        <v>308</v>
      </c>
    </row>
    <row r="2352" spans="1:16" x14ac:dyDescent="0.45">
      <c r="A2352" t="s">
        <v>6318</v>
      </c>
      <c r="B2352" t="s">
        <v>3830</v>
      </c>
      <c r="C2352">
        <v>236</v>
      </c>
      <c r="D2352">
        <v>261</v>
      </c>
      <c r="E2352">
        <v>312</v>
      </c>
      <c r="F2352">
        <v>145</v>
      </c>
      <c r="G2352">
        <v>392</v>
      </c>
      <c r="H2352">
        <v>152</v>
      </c>
      <c r="I2352">
        <v>326</v>
      </c>
      <c r="J2352">
        <v>242</v>
      </c>
      <c r="K2352">
        <v>280</v>
      </c>
      <c r="L2352">
        <v>160</v>
      </c>
      <c r="M2352">
        <v>292</v>
      </c>
      <c r="N2352">
        <v>128</v>
      </c>
      <c r="O2352">
        <v>211</v>
      </c>
      <c r="P2352">
        <v>308</v>
      </c>
    </row>
    <row r="2353" spans="1:16" x14ac:dyDescent="0.45">
      <c r="A2353" t="s">
        <v>6319</v>
      </c>
      <c r="B2353" t="s">
        <v>3830</v>
      </c>
      <c r="C2353">
        <v>236</v>
      </c>
      <c r="D2353">
        <v>261</v>
      </c>
      <c r="E2353">
        <v>312</v>
      </c>
      <c r="F2353">
        <v>145</v>
      </c>
      <c r="G2353">
        <v>392</v>
      </c>
      <c r="H2353">
        <v>152</v>
      </c>
      <c r="I2353">
        <v>326</v>
      </c>
      <c r="J2353">
        <v>242</v>
      </c>
      <c r="K2353">
        <v>280</v>
      </c>
      <c r="L2353">
        <v>160</v>
      </c>
      <c r="M2353">
        <v>292</v>
      </c>
      <c r="N2353">
        <v>128</v>
      </c>
      <c r="O2353">
        <v>211</v>
      </c>
      <c r="P2353">
        <v>308</v>
      </c>
    </row>
    <row r="2354" spans="1:16" x14ac:dyDescent="0.45">
      <c r="A2354" t="s">
        <v>6320</v>
      </c>
      <c r="B2354" t="s">
        <v>3830</v>
      </c>
      <c r="C2354">
        <v>218</v>
      </c>
      <c r="D2354">
        <v>261</v>
      </c>
      <c r="E2354">
        <v>312</v>
      </c>
      <c r="F2354">
        <v>142</v>
      </c>
      <c r="G2354">
        <v>359</v>
      </c>
      <c r="H2354">
        <v>148</v>
      </c>
      <c r="I2354">
        <v>322</v>
      </c>
      <c r="J2354">
        <v>236</v>
      </c>
      <c r="K2354">
        <v>280</v>
      </c>
      <c r="L2354">
        <v>144</v>
      </c>
      <c r="M2354">
        <v>298</v>
      </c>
      <c r="N2354">
        <v>128</v>
      </c>
      <c r="O2354">
        <v>216</v>
      </c>
      <c r="P2354">
        <v>318</v>
      </c>
    </row>
    <row r="2355" spans="1:16" x14ac:dyDescent="0.45">
      <c r="A2355" t="s">
        <v>6321</v>
      </c>
      <c r="B2355" t="s">
        <v>3830</v>
      </c>
      <c r="C2355">
        <v>218</v>
      </c>
      <c r="D2355">
        <v>261</v>
      </c>
      <c r="E2355">
        <v>312</v>
      </c>
      <c r="F2355">
        <v>142</v>
      </c>
      <c r="G2355">
        <v>359</v>
      </c>
      <c r="H2355">
        <v>148</v>
      </c>
      <c r="I2355">
        <v>322</v>
      </c>
      <c r="J2355">
        <v>236</v>
      </c>
      <c r="K2355">
        <v>280</v>
      </c>
      <c r="L2355">
        <v>144</v>
      </c>
      <c r="M2355">
        <v>298</v>
      </c>
      <c r="N2355">
        <v>128</v>
      </c>
      <c r="O2355">
        <v>216</v>
      </c>
      <c r="P2355">
        <v>318</v>
      </c>
    </row>
    <row r="2356" spans="1:16" x14ac:dyDescent="0.45">
      <c r="A2356" t="s">
        <v>6322</v>
      </c>
      <c r="B2356" t="s">
        <v>3830</v>
      </c>
      <c r="C2356">
        <v>218</v>
      </c>
      <c r="D2356">
        <v>261</v>
      </c>
      <c r="E2356">
        <v>312</v>
      </c>
      <c r="F2356">
        <v>142</v>
      </c>
      <c r="G2356">
        <v>359</v>
      </c>
      <c r="H2356">
        <v>148</v>
      </c>
      <c r="I2356">
        <v>322</v>
      </c>
      <c r="J2356">
        <v>236</v>
      </c>
      <c r="K2356">
        <v>280</v>
      </c>
      <c r="L2356">
        <v>144</v>
      </c>
      <c r="M2356">
        <v>298</v>
      </c>
      <c r="N2356">
        <v>128</v>
      </c>
      <c r="O2356">
        <v>216</v>
      </c>
      <c r="P2356">
        <v>318</v>
      </c>
    </row>
    <row r="2357" spans="1:16" x14ac:dyDescent="0.45">
      <c r="A2357" t="s">
        <v>6323</v>
      </c>
      <c r="B2357" t="s">
        <v>3830</v>
      </c>
      <c r="C2357">
        <v>218</v>
      </c>
      <c r="D2357">
        <v>261</v>
      </c>
      <c r="E2357">
        <v>312</v>
      </c>
      <c r="F2357">
        <v>142</v>
      </c>
      <c r="G2357">
        <v>359</v>
      </c>
      <c r="H2357">
        <v>148</v>
      </c>
      <c r="I2357">
        <v>322</v>
      </c>
      <c r="J2357">
        <v>236</v>
      </c>
      <c r="K2357">
        <v>280</v>
      </c>
      <c r="L2357">
        <v>144</v>
      </c>
      <c r="M2357">
        <v>298</v>
      </c>
      <c r="N2357">
        <v>128</v>
      </c>
      <c r="O2357">
        <v>216</v>
      </c>
      <c r="P2357">
        <v>318</v>
      </c>
    </row>
    <row r="2358" spans="1:16" x14ac:dyDescent="0.45">
      <c r="A2358" t="s">
        <v>6324</v>
      </c>
      <c r="B2358" t="s">
        <v>3830</v>
      </c>
      <c r="C2358">
        <v>236</v>
      </c>
      <c r="D2358">
        <v>261</v>
      </c>
      <c r="E2358">
        <v>312</v>
      </c>
      <c r="F2358">
        <v>145</v>
      </c>
      <c r="G2358">
        <v>392</v>
      </c>
      <c r="H2358">
        <v>152</v>
      </c>
      <c r="I2358">
        <v>326</v>
      </c>
      <c r="J2358">
        <v>242</v>
      </c>
      <c r="K2358">
        <v>280</v>
      </c>
      <c r="L2358">
        <v>160</v>
      </c>
      <c r="M2358">
        <v>292</v>
      </c>
      <c r="N2358">
        <v>128</v>
      </c>
      <c r="O2358">
        <v>211</v>
      </c>
      <c r="P2358">
        <v>308</v>
      </c>
    </row>
    <row r="2359" spans="1:16" x14ac:dyDescent="0.45">
      <c r="A2359" t="s">
        <v>6325</v>
      </c>
      <c r="B2359" t="s">
        <v>3830</v>
      </c>
      <c r="C2359">
        <v>218</v>
      </c>
      <c r="D2359">
        <v>261</v>
      </c>
      <c r="E2359">
        <v>312</v>
      </c>
      <c r="F2359">
        <v>157</v>
      </c>
      <c r="G2359">
        <v>353</v>
      </c>
      <c r="H2359">
        <v>148</v>
      </c>
      <c r="I2359">
        <v>326</v>
      </c>
      <c r="J2359">
        <v>236</v>
      </c>
      <c r="K2359">
        <v>295</v>
      </c>
      <c r="L2359">
        <v>140</v>
      </c>
      <c r="M2359">
        <v>298</v>
      </c>
      <c r="N2359">
        <v>122</v>
      </c>
      <c r="O2359">
        <v>216</v>
      </c>
      <c r="P2359">
        <v>308</v>
      </c>
    </row>
    <row r="2360" spans="1:16" x14ac:dyDescent="0.45">
      <c r="A2360" s="15" t="s">
        <v>6326</v>
      </c>
      <c r="B2360" t="s">
        <v>3831</v>
      </c>
      <c r="C2360">
        <v>218</v>
      </c>
      <c r="D2360">
        <v>256</v>
      </c>
      <c r="E2360">
        <v>312</v>
      </c>
      <c r="F2360">
        <v>157</v>
      </c>
      <c r="G2360">
        <v>383</v>
      </c>
      <c r="H2360">
        <v>148</v>
      </c>
      <c r="I2360">
        <v>326</v>
      </c>
      <c r="J2360">
        <v>242</v>
      </c>
      <c r="K2360">
        <v>280</v>
      </c>
      <c r="L2360">
        <v>160</v>
      </c>
      <c r="M2360">
        <v>298</v>
      </c>
      <c r="N2360">
        <v>122</v>
      </c>
      <c r="O2360">
        <v>211</v>
      </c>
      <c r="P2360">
        <v>308</v>
      </c>
    </row>
    <row r="2361" spans="1:16" x14ac:dyDescent="0.45">
      <c r="A2361" s="15" t="s">
        <v>6327</v>
      </c>
      <c r="B2361" t="s">
        <v>3831</v>
      </c>
      <c r="C2361">
        <v>217</v>
      </c>
      <c r="D2361">
        <v>261</v>
      </c>
      <c r="E2361">
        <v>312</v>
      </c>
      <c r="F2361">
        <v>157</v>
      </c>
      <c r="G2361">
        <v>383</v>
      </c>
      <c r="H2361">
        <v>148</v>
      </c>
      <c r="I2361">
        <v>326</v>
      </c>
      <c r="J2361">
        <v>242</v>
      </c>
      <c r="K2361">
        <v>280</v>
      </c>
      <c r="L2361">
        <v>160</v>
      </c>
      <c r="M2361">
        <v>298</v>
      </c>
      <c r="N2361">
        <v>122</v>
      </c>
      <c r="O2361">
        <v>211</v>
      </c>
      <c r="P2361">
        <v>308</v>
      </c>
    </row>
    <row r="2362" spans="1:16" x14ac:dyDescent="0.45">
      <c r="A2362" t="s">
        <v>6328</v>
      </c>
      <c r="B2362" t="s">
        <v>3831</v>
      </c>
      <c r="C2362">
        <v>236</v>
      </c>
      <c r="D2362">
        <v>261</v>
      </c>
      <c r="E2362">
        <v>312</v>
      </c>
      <c r="F2362">
        <v>142</v>
      </c>
      <c r="G2362">
        <v>392</v>
      </c>
      <c r="H2362">
        <v>148</v>
      </c>
      <c r="I2362">
        <v>322</v>
      </c>
      <c r="J2362">
        <v>254</v>
      </c>
      <c r="K2362">
        <v>280</v>
      </c>
      <c r="L2362">
        <v>164</v>
      </c>
      <c r="M2362">
        <v>298</v>
      </c>
      <c r="N2362">
        <v>122</v>
      </c>
      <c r="O2362">
        <v>211</v>
      </c>
      <c r="P2362">
        <v>313</v>
      </c>
    </row>
    <row r="2363" spans="1:16" x14ac:dyDescent="0.45">
      <c r="A2363" s="15" t="s">
        <v>6329</v>
      </c>
      <c r="B2363" t="s">
        <v>3831</v>
      </c>
      <c r="C2363">
        <v>218</v>
      </c>
      <c r="D2363">
        <v>261</v>
      </c>
      <c r="E2363">
        <v>312</v>
      </c>
      <c r="F2363">
        <v>157</v>
      </c>
      <c r="G2363">
        <v>338</v>
      </c>
      <c r="H2363">
        <v>148</v>
      </c>
      <c r="I2363">
        <v>326</v>
      </c>
      <c r="J2363">
        <v>242</v>
      </c>
      <c r="K2363">
        <v>280</v>
      </c>
      <c r="L2363">
        <v>160</v>
      </c>
      <c r="M2363">
        <v>301</v>
      </c>
      <c r="N2363">
        <v>122</v>
      </c>
      <c r="O2363">
        <v>211</v>
      </c>
      <c r="P2363">
        <v>308</v>
      </c>
    </row>
    <row r="2364" spans="1:16" x14ac:dyDescent="0.45">
      <c r="A2364" s="15" t="s">
        <v>6330</v>
      </c>
      <c r="B2364" t="s">
        <v>3831</v>
      </c>
      <c r="C2364">
        <v>218</v>
      </c>
      <c r="D2364">
        <v>261</v>
      </c>
      <c r="E2364">
        <v>312</v>
      </c>
      <c r="F2364">
        <v>157</v>
      </c>
      <c r="G2364">
        <v>383</v>
      </c>
      <c r="H2364">
        <v>148</v>
      </c>
      <c r="I2364">
        <v>326</v>
      </c>
      <c r="J2364">
        <v>242</v>
      </c>
      <c r="K2364">
        <v>280</v>
      </c>
      <c r="L2364">
        <v>160</v>
      </c>
      <c r="M2364">
        <v>298</v>
      </c>
      <c r="N2364">
        <v>122</v>
      </c>
      <c r="O2364">
        <v>211</v>
      </c>
      <c r="P2364">
        <v>308</v>
      </c>
    </row>
    <row r="2365" spans="1:16" x14ac:dyDescent="0.45">
      <c r="A2365" s="15" t="s">
        <v>6331</v>
      </c>
      <c r="B2365" t="s">
        <v>3831</v>
      </c>
      <c r="C2365">
        <v>218</v>
      </c>
      <c r="D2365">
        <v>261</v>
      </c>
      <c r="E2365">
        <v>312</v>
      </c>
      <c r="F2365">
        <v>157</v>
      </c>
      <c r="G2365">
        <v>383</v>
      </c>
      <c r="H2365">
        <v>148</v>
      </c>
      <c r="I2365">
        <v>326</v>
      </c>
      <c r="J2365">
        <v>242</v>
      </c>
      <c r="K2365">
        <v>280</v>
      </c>
      <c r="L2365">
        <v>160</v>
      </c>
      <c r="M2365">
        <v>298</v>
      </c>
      <c r="N2365">
        <v>122</v>
      </c>
      <c r="O2365">
        <v>211</v>
      </c>
      <c r="P2365">
        <v>308</v>
      </c>
    </row>
    <row r="2366" spans="1:16" x14ac:dyDescent="0.45">
      <c r="A2366" t="s">
        <v>6332</v>
      </c>
      <c r="B2366" t="s">
        <v>3831</v>
      </c>
      <c r="C2366">
        <v>218</v>
      </c>
      <c r="D2366">
        <v>256</v>
      </c>
      <c r="E2366">
        <v>312</v>
      </c>
      <c r="F2366">
        <v>145</v>
      </c>
      <c r="G2366">
        <v>389</v>
      </c>
      <c r="H2366">
        <v>148</v>
      </c>
      <c r="I2366">
        <v>326</v>
      </c>
      <c r="J2366">
        <v>236</v>
      </c>
      <c r="K2366">
        <v>280</v>
      </c>
      <c r="L2366">
        <v>140</v>
      </c>
      <c r="M2366">
        <v>298</v>
      </c>
      <c r="N2366">
        <v>128</v>
      </c>
      <c r="O2366">
        <v>216</v>
      </c>
      <c r="P2366">
        <v>318</v>
      </c>
    </row>
    <row r="2367" spans="1:16" x14ac:dyDescent="0.45">
      <c r="A2367" t="s">
        <v>6333</v>
      </c>
      <c r="B2367" t="s">
        <v>3831</v>
      </c>
      <c r="C2367">
        <v>236</v>
      </c>
      <c r="D2367">
        <v>256</v>
      </c>
      <c r="E2367">
        <v>312</v>
      </c>
      <c r="F2367">
        <v>157</v>
      </c>
      <c r="G2367">
        <v>389</v>
      </c>
      <c r="H2367">
        <v>148</v>
      </c>
      <c r="I2367">
        <v>326</v>
      </c>
      <c r="J2367">
        <v>242</v>
      </c>
      <c r="K2367">
        <v>280</v>
      </c>
      <c r="L2367">
        <v>160</v>
      </c>
      <c r="M2367">
        <v>298</v>
      </c>
      <c r="N2367">
        <v>122</v>
      </c>
      <c r="O2367">
        <v>211</v>
      </c>
      <c r="P2367">
        <v>313</v>
      </c>
    </row>
    <row r="2368" spans="1:16" x14ac:dyDescent="0.45">
      <c r="A2368" t="s">
        <v>6334</v>
      </c>
      <c r="B2368" t="s">
        <v>3831</v>
      </c>
      <c r="C2368">
        <v>218</v>
      </c>
      <c r="D2368">
        <v>256</v>
      </c>
      <c r="E2368">
        <v>312</v>
      </c>
      <c r="F2368">
        <v>145</v>
      </c>
      <c r="G2368">
        <v>389</v>
      </c>
      <c r="H2368">
        <v>148</v>
      </c>
      <c r="I2368">
        <v>326</v>
      </c>
      <c r="J2368">
        <v>236</v>
      </c>
      <c r="K2368">
        <v>280</v>
      </c>
      <c r="L2368">
        <v>140</v>
      </c>
      <c r="M2368">
        <v>298</v>
      </c>
      <c r="N2368">
        <v>128</v>
      </c>
      <c r="O2368">
        <v>216</v>
      </c>
      <c r="P2368">
        <v>318</v>
      </c>
    </row>
    <row r="2369" spans="1:16" x14ac:dyDescent="0.45">
      <c r="A2369" s="15" t="s">
        <v>6335</v>
      </c>
      <c r="B2369" t="s">
        <v>3831</v>
      </c>
      <c r="C2369">
        <v>218</v>
      </c>
      <c r="D2369">
        <v>261</v>
      </c>
      <c r="E2369">
        <v>312</v>
      </c>
      <c r="F2369">
        <v>157</v>
      </c>
      <c r="G2369">
        <v>383</v>
      </c>
      <c r="H2369">
        <v>148</v>
      </c>
      <c r="I2369">
        <v>326</v>
      </c>
      <c r="J2369">
        <v>242</v>
      </c>
      <c r="K2369">
        <v>280</v>
      </c>
      <c r="L2369">
        <v>160</v>
      </c>
      <c r="M2369">
        <v>298</v>
      </c>
      <c r="N2369">
        <v>122</v>
      </c>
      <c r="O2369">
        <v>211</v>
      </c>
      <c r="P2369">
        <v>308</v>
      </c>
    </row>
    <row r="2370" spans="1:16" x14ac:dyDescent="0.45">
      <c r="A2370" t="s">
        <v>6336</v>
      </c>
      <c r="B2370" t="s">
        <v>3831</v>
      </c>
      <c r="C2370">
        <v>236</v>
      </c>
      <c r="D2370">
        <v>261</v>
      </c>
      <c r="E2370">
        <v>312</v>
      </c>
      <c r="F2370">
        <v>157</v>
      </c>
      <c r="G2370">
        <v>356</v>
      </c>
      <c r="H2370">
        <v>148</v>
      </c>
      <c r="I2370">
        <v>326</v>
      </c>
      <c r="J2370">
        <v>242</v>
      </c>
      <c r="K2370">
        <v>280</v>
      </c>
      <c r="L2370">
        <v>164</v>
      </c>
      <c r="M2370">
        <v>298</v>
      </c>
      <c r="N2370">
        <v>122</v>
      </c>
      <c r="O2370">
        <v>211</v>
      </c>
      <c r="P2370">
        <v>318</v>
      </c>
    </row>
    <row r="2371" spans="1:16" x14ac:dyDescent="0.45">
      <c r="A2371" t="s">
        <v>6337</v>
      </c>
      <c r="B2371" t="s">
        <v>3831</v>
      </c>
      <c r="C2371">
        <v>236</v>
      </c>
      <c r="D2371">
        <v>256</v>
      </c>
      <c r="E2371">
        <v>312</v>
      </c>
      <c r="F2371">
        <v>157</v>
      </c>
      <c r="G2371">
        <v>389</v>
      </c>
      <c r="H2371">
        <v>148</v>
      </c>
      <c r="I2371">
        <v>326</v>
      </c>
      <c r="J2371">
        <v>242</v>
      </c>
      <c r="K2371">
        <v>280</v>
      </c>
      <c r="L2371">
        <v>160</v>
      </c>
      <c r="M2371">
        <v>298</v>
      </c>
      <c r="N2371">
        <v>122</v>
      </c>
      <c r="O2371">
        <v>211</v>
      </c>
      <c r="P2371">
        <v>313</v>
      </c>
    </row>
    <row r="2372" spans="1:16" x14ac:dyDescent="0.45">
      <c r="A2372" t="s">
        <v>6338</v>
      </c>
      <c r="B2372" t="s">
        <v>3831</v>
      </c>
      <c r="C2372">
        <v>218</v>
      </c>
      <c r="D2372">
        <v>256</v>
      </c>
      <c r="E2372">
        <v>312</v>
      </c>
      <c r="F2372">
        <v>145</v>
      </c>
      <c r="G2372">
        <v>389</v>
      </c>
      <c r="H2372">
        <v>148</v>
      </c>
      <c r="I2372">
        <v>326</v>
      </c>
      <c r="J2372">
        <v>236</v>
      </c>
      <c r="K2372">
        <v>280</v>
      </c>
      <c r="L2372">
        <v>140</v>
      </c>
      <c r="M2372">
        <v>298</v>
      </c>
      <c r="N2372">
        <v>128</v>
      </c>
      <c r="O2372">
        <v>216</v>
      </c>
      <c r="P2372">
        <v>318</v>
      </c>
    </row>
    <row r="2373" spans="1:16" x14ac:dyDescent="0.45">
      <c r="A2373" s="15" t="s">
        <v>6339</v>
      </c>
      <c r="B2373" t="s">
        <v>3831</v>
      </c>
      <c r="C2373">
        <v>236</v>
      </c>
      <c r="D2373">
        <v>256</v>
      </c>
      <c r="E2373">
        <v>312</v>
      </c>
      <c r="F2373">
        <v>157</v>
      </c>
      <c r="G2373">
        <v>383</v>
      </c>
      <c r="H2373">
        <v>148</v>
      </c>
      <c r="I2373">
        <v>326</v>
      </c>
      <c r="J2373">
        <v>254</v>
      </c>
      <c r="K2373">
        <v>280</v>
      </c>
      <c r="L2373">
        <v>160</v>
      </c>
      <c r="M2373">
        <v>298</v>
      </c>
      <c r="N2373">
        <v>122</v>
      </c>
      <c r="O2373">
        <v>211</v>
      </c>
      <c r="P2373">
        <v>308</v>
      </c>
    </row>
    <row r="2374" spans="1:16" x14ac:dyDescent="0.45">
      <c r="A2374" s="15" t="s">
        <v>6340</v>
      </c>
      <c r="B2374" t="s">
        <v>3831</v>
      </c>
      <c r="C2374">
        <v>218</v>
      </c>
      <c r="D2374">
        <v>256</v>
      </c>
      <c r="E2374">
        <v>312</v>
      </c>
      <c r="F2374">
        <v>145</v>
      </c>
      <c r="G2374">
        <v>383</v>
      </c>
      <c r="H2374">
        <v>148</v>
      </c>
      <c r="I2374">
        <v>326</v>
      </c>
      <c r="J2374">
        <v>242</v>
      </c>
      <c r="K2374">
        <v>280</v>
      </c>
      <c r="L2374">
        <v>140</v>
      </c>
      <c r="M2374">
        <v>298</v>
      </c>
      <c r="N2374">
        <v>128</v>
      </c>
      <c r="O2374">
        <v>216</v>
      </c>
      <c r="P2374">
        <v>308</v>
      </c>
    </row>
    <row r="2375" spans="1:16" x14ac:dyDescent="0.45">
      <c r="A2375" t="s">
        <v>6341</v>
      </c>
      <c r="B2375" t="s">
        <v>3831</v>
      </c>
      <c r="C2375">
        <v>218</v>
      </c>
      <c r="D2375">
        <v>256</v>
      </c>
      <c r="E2375">
        <v>312</v>
      </c>
      <c r="F2375">
        <v>145</v>
      </c>
      <c r="G2375">
        <v>389</v>
      </c>
      <c r="H2375">
        <v>148</v>
      </c>
      <c r="I2375">
        <v>326</v>
      </c>
      <c r="J2375">
        <v>242</v>
      </c>
      <c r="K2375">
        <v>280</v>
      </c>
      <c r="L2375">
        <v>140</v>
      </c>
      <c r="M2375">
        <v>298</v>
      </c>
      <c r="N2375">
        <v>128</v>
      </c>
      <c r="O2375">
        <v>216</v>
      </c>
      <c r="P2375">
        <v>313</v>
      </c>
    </row>
    <row r="2376" spans="1:16" x14ac:dyDescent="0.45">
      <c r="A2376" s="15" t="s">
        <v>6342</v>
      </c>
      <c r="B2376" t="s">
        <v>3831</v>
      </c>
      <c r="C2376">
        <v>218</v>
      </c>
      <c r="D2376">
        <v>261</v>
      </c>
      <c r="E2376">
        <v>312</v>
      </c>
      <c r="F2376">
        <v>178</v>
      </c>
      <c r="G2376">
        <v>404</v>
      </c>
      <c r="H2376">
        <v>148</v>
      </c>
      <c r="I2376">
        <v>326</v>
      </c>
      <c r="J2376">
        <v>236</v>
      </c>
      <c r="K2376">
        <v>295</v>
      </c>
      <c r="L2376">
        <v>140</v>
      </c>
      <c r="M2376">
        <v>298</v>
      </c>
      <c r="N2376">
        <v>128</v>
      </c>
      <c r="O2376">
        <v>216</v>
      </c>
      <c r="P2376">
        <v>308</v>
      </c>
    </row>
    <row r="2377" spans="1:16" x14ac:dyDescent="0.45">
      <c r="A2377" s="15" t="s">
        <v>6343</v>
      </c>
      <c r="B2377" t="s">
        <v>3831</v>
      </c>
      <c r="C2377">
        <v>218</v>
      </c>
      <c r="D2377">
        <v>256</v>
      </c>
      <c r="E2377">
        <v>312</v>
      </c>
      <c r="F2377">
        <v>142</v>
      </c>
      <c r="G2377">
        <v>389</v>
      </c>
      <c r="H2377">
        <v>148</v>
      </c>
      <c r="I2377">
        <v>326</v>
      </c>
      <c r="J2377">
        <v>242</v>
      </c>
      <c r="K2377">
        <v>280</v>
      </c>
      <c r="L2377">
        <v>160</v>
      </c>
      <c r="M2377">
        <v>298</v>
      </c>
      <c r="N2377">
        <v>128</v>
      </c>
      <c r="O2377">
        <v>211</v>
      </c>
      <c r="P2377">
        <v>308</v>
      </c>
    </row>
    <row r="2378" spans="1:16" x14ac:dyDescent="0.45">
      <c r="A2378" t="s">
        <v>6344</v>
      </c>
      <c r="B2378" t="s">
        <v>3831</v>
      </c>
      <c r="C2378">
        <v>218</v>
      </c>
      <c r="D2378">
        <v>256</v>
      </c>
      <c r="E2378">
        <v>312</v>
      </c>
      <c r="F2378">
        <v>145</v>
      </c>
      <c r="G2378">
        <v>389</v>
      </c>
      <c r="H2378">
        <v>148</v>
      </c>
      <c r="I2378">
        <v>326</v>
      </c>
      <c r="J2378">
        <v>242</v>
      </c>
      <c r="K2378">
        <v>280</v>
      </c>
      <c r="L2378">
        <v>140</v>
      </c>
      <c r="M2378">
        <v>298</v>
      </c>
      <c r="N2378">
        <v>128</v>
      </c>
      <c r="O2378">
        <v>216</v>
      </c>
      <c r="P2378">
        <v>318</v>
      </c>
    </row>
    <row r="2379" spans="1:16" x14ac:dyDescent="0.45">
      <c r="A2379" t="s">
        <v>6345</v>
      </c>
      <c r="B2379" t="s">
        <v>3831</v>
      </c>
      <c r="C2379">
        <v>218</v>
      </c>
      <c r="D2379">
        <v>256</v>
      </c>
      <c r="E2379">
        <v>312</v>
      </c>
      <c r="F2379">
        <v>145</v>
      </c>
      <c r="G2379">
        <v>389</v>
      </c>
      <c r="H2379">
        <v>148</v>
      </c>
      <c r="I2379">
        <v>326</v>
      </c>
      <c r="J2379">
        <v>236</v>
      </c>
      <c r="K2379">
        <v>280</v>
      </c>
      <c r="L2379">
        <v>140</v>
      </c>
      <c r="M2379">
        <v>298</v>
      </c>
      <c r="N2379">
        <v>128</v>
      </c>
      <c r="O2379">
        <v>216</v>
      </c>
      <c r="P2379">
        <v>318</v>
      </c>
    </row>
    <row r="2380" spans="1:16" x14ac:dyDescent="0.45">
      <c r="A2380" s="15" t="s">
        <v>6346</v>
      </c>
      <c r="B2380" t="s">
        <v>3831</v>
      </c>
      <c r="C2380">
        <v>236</v>
      </c>
      <c r="D2380">
        <v>261</v>
      </c>
      <c r="E2380">
        <v>312</v>
      </c>
      <c r="F2380">
        <v>142</v>
      </c>
      <c r="G2380">
        <v>389</v>
      </c>
      <c r="H2380">
        <v>148</v>
      </c>
      <c r="I2380">
        <v>322</v>
      </c>
      <c r="J2380">
        <v>254</v>
      </c>
      <c r="K2380">
        <v>280</v>
      </c>
      <c r="L2380">
        <v>160</v>
      </c>
      <c r="M2380">
        <v>298</v>
      </c>
      <c r="N2380">
        <v>128</v>
      </c>
      <c r="O2380">
        <v>211</v>
      </c>
      <c r="P2380">
        <v>308</v>
      </c>
    </row>
    <row r="2381" spans="1:16" x14ac:dyDescent="0.45">
      <c r="A2381" t="s">
        <v>6347</v>
      </c>
      <c r="B2381" t="s">
        <v>3831</v>
      </c>
      <c r="C2381">
        <v>218</v>
      </c>
      <c r="D2381">
        <v>256</v>
      </c>
      <c r="E2381">
        <v>312</v>
      </c>
      <c r="F2381">
        <v>145</v>
      </c>
      <c r="G2381">
        <v>389</v>
      </c>
      <c r="H2381">
        <v>148</v>
      </c>
      <c r="I2381">
        <v>326</v>
      </c>
      <c r="J2381">
        <v>236</v>
      </c>
      <c r="K2381">
        <v>280</v>
      </c>
      <c r="L2381">
        <v>140</v>
      </c>
      <c r="M2381">
        <v>298</v>
      </c>
      <c r="N2381">
        <v>128</v>
      </c>
      <c r="O2381">
        <v>216</v>
      </c>
      <c r="P2381">
        <v>318</v>
      </c>
    </row>
    <row r="2382" spans="1:16" x14ac:dyDescent="0.45">
      <c r="A2382" s="15" t="s">
        <v>6348</v>
      </c>
      <c r="B2382" t="s">
        <v>3831</v>
      </c>
      <c r="C2382">
        <v>218</v>
      </c>
      <c r="D2382">
        <v>261</v>
      </c>
      <c r="E2382">
        <v>312</v>
      </c>
      <c r="F2382">
        <v>157</v>
      </c>
      <c r="G2382">
        <v>383</v>
      </c>
      <c r="H2382">
        <v>148</v>
      </c>
      <c r="I2382">
        <v>326</v>
      </c>
      <c r="J2382">
        <v>242</v>
      </c>
      <c r="K2382">
        <v>280</v>
      </c>
      <c r="L2382">
        <v>160</v>
      </c>
      <c r="M2382">
        <v>295</v>
      </c>
      <c r="N2382">
        <v>128</v>
      </c>
      <c r="O2382">
        <v>211</v>
      </c>
      <c r="P2382">
        <v>308</v>
      </c>
    </row>
    <row r="2383" spans="1:16" x14ac:dyDescent="0.45">
      <c r="A2383" t="s">
        <v>6349</v>
      </c>
      <c r="B2383" t="s">
        <v>3831</v>
      </c>
      <c r="C2383">
        <v>218</v>
      </c>
      <c r="D2383">
        <v>256</v>
      </c>
      <c r="E2383">
        <v>312</v>
      </c>
      <c r="F2383">
        <v>145</v>
      </c>
      <c r="G2383">
        <v>389</v>
      </c>
      <c r="H2383">
        <v>148</v>
      </c>
      <c r="I2383">
        <v>326</v>
      </c>
      <c r="J2383">
        <v>242</v>
      </c>
      <c r="K2383">
        <v>280</v>
      </c>
      <c r="L2383">
        <v>140</v>
      </c>
      <c r="M2383">
        <v>298</v>
      </c>
      <c r="N2383">
        <v>128</v>
      </c>
      <c r="O2383">
        <v>216</v>
      </c>
      <c r="P2383">
        <v>313</v>
      </c>
    </row>
    <row r="2384" spans="1:16" x14ac:dyDescent="0.45">
      <c r="A2384" t="s">
        <v>6350</v>
      </c>
      <c r="B2384" t="s">
        <v>3831</v>
      </c>
      <c r="C2384">
        <v>236</v>
      </c>
      <c r="D2384">
        <v>261</v>
      </c>
      <c r="E2384">
        <v>312</v>
      </c>
      <c r="F2384">
        <v>157</v>
      </c>
      <c r="G2384">
        <v>356</v>
      </c>
      <c r="H2384">
        <v>148</v>
      </c>
      <c r="I2384">
        <v>326</v>
      </c>
      <c r="J2384">
        <v>242</v>
      </c>
      <c r="K2384">
        <v>280</v>
      </c>
      <c r="L2384">
        <v>164</v>
      </c>
      <c r="M2384">
        <v>298</v>
      </c>
      <c r="N2384">
        <v>122</v>
      </c>
      <c r="O2384">
        <v>211</v>
      </c>
      <c r="P2384">
        <v>318</v>
      </c>
    </row>
    <row r="2385" spans="1:16" x14ac:dyDescent="0.45">
      <c r="A2385" t="s">
        <v>6351</v>
      </c>
      <c r="B2385" t="s">
        <v>3831</v>
      </c>
      <c r="C2385">
        <v>236</v>
      </c>
      <c r="D2385">
        <v>256</v>
      </c>
      <c r="E2385">
        <v>312</v>
      </c>
      <c r="F2385">
        <v>157</v>
      </c>
      <c r="G2385">
        <v>356</v>
      </c>
      <c r="H2385">
        <v>148</v>
      </c>
      <c r="I2385">
        <v>326</v>
      </c>
      <c r="J2385">
        <v>242</v>
      </c>
      <c r="K2385">
        <v>280</v>
      </c>
      <c r="L2385">
        <v>160</v>
      </c>
      <c r="M2385">
        <v>298</v>
      </c>
      <c r="N2385">
        <v>122</v>
      </c>
      <c r="O2385">
        <v>211</v>
      </c>
      <c r="P2385">
        <v>318</v>
      </c>
    </row>
    <row r="2386" spans="1:16" x14ac:dyDescent="0.45">
      <c r="A2386" s="15" t="s">
        <v>6352</v>
      </c>
      <c r="B2386" t="s">
        <v>3831</v>
      </c>
      <c r="C2386">
        <v>218</v>
      </c>
      <c r="D2386">
        <v>261</v>
      </c>
      <c r="E2386">
        <v>312</v>
      </c>
      <c r="F2386">
        <v>157</v>
      </c>
      <c r="G2386">
        <v>383</v>
      </c>
      <c r="H2386">
        <v>148</v>
      </c>
      <c r="I2386">
        <v>326</v>
      </c>
      <c r="J2386">
        <v>242</v>
      </c>
      <c r="K2386">
        <v>280</v>
      </c>
      <c r="L2386">
        <v>160</v>
      </c>
      <c r="M2386">
        <v>298</v>
      </c>
      <c r="N2386">
        <v>122</v>
      </c>
      <c r="O2386">
        <v>211</v>
      </c>
      <c r="P2386">
        <v>308</v>
      </c>
    </row>
    <row r="2387" spans="1:16" x14ac:dyDescent="0.45">
      <c r="A2387" t="s">
        <v>6353</v>
      </c>
      <c r="B2387" t="s">
        <v>3831</v>
      </c>
      <c r="C2387">
        <v>218</v>
      </c>
      <c r="D2387">
        <v>256</v>
      </c>
      <c r="E2387">
        <v>312</v>
      </c>
      <c r="F2387">
        <v>145</v>
      </c>
      <c r="G2387">
        <v>383</v>
      </c>
      <c r="H2387">
        <v>148</v>
      </c>
      <c r="I2387">
        <v>326</v>
      </c>
      <c r="J2387">
        <v>242</v>
      </c>
      <c r="K2387">
        <v>280</v>
      </c>
      <c r="L2387">
        <v>140</v>
      </c>
      <c r="M2387">
        <v>298</v>
      </c>
      <c r="N2387">
        <v>128</v>
      </c>
      <c r="O2387">
        <v>216</v>
      </c>
      <c r="P2387">
        <v>313</v>
      </c>
    </row>
    <row r="2388" spans="1:16" x14ac:dyDescent="0.45">
      <c r="A2388" t="s">
        <v>6354</v>
      </c>
      <c r="B2388" t="s">
        <v>3831</v>
      </c>
      <c r="C2388">
        <v>218</v>
      </c>
      <c r="D2388">
        <v>256</v>
      </c>
      <c r="E2388">
        <v>312</v>
      </c>
      <c r="F2388">
        <v>145</v>
      </c>
      <c r="G2388">
        <v>389</v>
      </c>
      <c r="H2388">
        <v>148</v>
      </c>
      <c r="I2388">
        <v>326</v>
      </c>
      <c r="J2388">
        <v>242</v>
      </c>
      <c r="K2388">
        <v>280</v>
      </c>
      <c r="L2388">
        <v>140</v>
      </c>
      <c r="M2388">
        <v>298</v>
      </c>
      <c r="N2388">
        <v>128</v>
      </c>
      <c r="O2388">
        <v>216</v>
      </c>
      <c r="P2388">
        <v>313</v>
      </c>
    </row>
    <row r="2389" spans="1:16" x14ac:dyDescent="0.45">
      <c r="A2389" s="15" t="s">
        <v>6355</v>
      </c>
      <c r="B2389" t="s">
        <v>3831</v>
      </c>
      <c r="C2389">
        <v>218</v>
      </c>
      <c r="D2389">
        <v>261</v>
      </c>
      <c r="E2389">
        <v>312</v>
      </c>
      <c r="F2389">
        <v>157</v>
      </c>
      <c r="G2389">
        <v>383</v>
      </c>
      <c r="H2389">
        <v>148</v>
      </c>
      <c r="I2389">
        <v>326</v>
      </c>
      <c r="J2389">
        <v>242</v>
      </c>
      <c r="K2389">
        <v>280</v>
      </c>
      <c r="L2389">
        <v>160</v>
      </c>
      <c r="M2389">
        <v>298</v>
      </c>
      <c r="N2389">
        <v>122</v>
      </c>
      <c r="O2389">
        <v>211</v>
      </c>
      <c r="P2389">
        <v>308</v>
      </c>
    </row>
    <row r="2390" spans="1:16" x14ac:dyDescent="0.45">
      <c r="A2390" t="s">
        <v>6356</v>
      </c>
      <c r="B2390" t="s">
        <v>3831</v>
      </c>
      <c r="C2390">
        <v>236</v>
      </c>
      <c r="D2390">
        <v>256</v>
      </c>
      <c r="E2390">
        <v>312</v>
      </c>
      <c r="F2390">
        <v>157</v>
      </c>
      <c r="G2390">
        <v>389</v>
      </c>
      <c r="H2390">
        <v>148</v>
      </c>
      <c r="I2390">
        <v>326</v>
      </c>
      <c r="J2390">
        <v>242</v>
      </c>
      <c r="K2390">
        <v>280</v>
      </c>
      <c r="L2390">
        <v>160</v>
      </c>
      <c r="M2390">
        <v>298</v>
      </c>
      <c r="N2390">
        <v>122</v>
      </c>
      <c r="O2390">
        <v>211</v>
      </c>
      <c r="P2390">
        <v>313</v>
      </c>
    </row>
    <row r="2391" spans="1:16" x14ac:dyDescent="0.45">
      <c r="A2391" t="s">
        <v>6357</v>
      </c>
      <c r="B2391" t="s">
        <v>3831</v>
      </c>
      <c r="C2391">
        <v>218</v>
      </c>
      <c r="D2391">
        <v>256</v>
      </c>
      <c r="E2391">
        <v>312</v>
      </c>
      <c r="F2391">
        <v>145</v>
      </c>
      <c r="G2391">
        <v>389</v>
      </c>
      <c r="H2391">
        <v>148</v>
      </c>
      <c r="I2391">
        <v>326</v>
      </c>
      <c r="J2391">
        <v>236</v>
      </c>
      <c r="K2391">
        <v>280</v>
      </c>
      <c r="L2391">
        <v>140</v>
      </c>
      <c r="M2391">
        <v>298</v>
      </c>
      <c r="N2391">
        <v>128</v>
      </c>
      <c r="O2391">
        <v>216</v>
      </c>
      <c r="P2391">
        <v>318</v>
      </c>
    </row>
    <row r="2392" spans="1:16" x14ac:dyDescent="0.45">
      <c r="A2392" t="s">
        <v>6358</v>
      </c>
      <c r="B2392" t="s">
        <v>3832</v>
      </c>
      <c r="C2392">
        <v>218</v>
      </c>
      <c r="D2392">
        <v>261</v>
      </c>
      <c r="E2392">
        <v>312</v>
      </c>
      <c r="F2392">
        <v>157</v>
      </c>
      <c r="G2392">
        <v>359</v>
      </c>
      <c r="H2392">
        <v>148</v>
      </c>
      <c r="I2392">
        <v>322</v>
      </c>
      <c r="J2392">
        <v>236</v>
      </c>
      <c r="K2392">
        <v>295</v>
      </c>
      <c r="L2392">
        <v>160</v>
      </c>
      <c r="M2392">
        <v>298</v>
      </c>
      <c r="N2392">
        <v>128</v>
      </c>
      <c r="O2392">
        <v>211</v>
      </c>
      <c r="P2392">
        <v>313</v>
      </c>
    </row>
    <row r="2393" spans="1:16" x14ac:dyDescent="0.45">
      <c r="A2393" t="s">
        <v>6359</v>
      </c>
      <c r="B2393" t="s">
        <v>3832</v>
      </c>
      <c r="C2393">
        <v>218</v>
      </c>
      <c r="D2393">
        <v>261</v>
      </c>
      <c r="E2393">
        <v>312</v>
      </c>
      <c r="F2393">
        <v>157</v>
      </c>
      <c r="G2393">
        <v>359</v>
      </c>
      <c r="H2393">
        <v>148</v>
      </c>
      <c r="I2393">
        <v>322</v>
      </c>
      <c r="J2393">
        <v>236</v>
      </c>
      <c r="K2393">
        <v>295</v>
      </c>
      <c r="L2393">
        <v>160</v>
      </c>
      <c r="M2393">
        <v>298</v>
      </c>
      <c r="N2393">
        <v>128</v>
      </c>
      <c r="O2393">
        <v>211</v>
      </c>
      <c r="P2393">
        <v>313</v>
      </c>
    </row>
    <row r="2394" spans="1:16" x14ac:dyDescent="0.45">
      <c r="A2394" t="s">
        <v>6360</v>
      </c>
      <c r="B2394" t="s">
        <v>3832</v>
      </c>
      <c r="C2394">
        <v>218</v>
      </c>
      <c r="D2394">
        <v>261</v>
      </c>
      <c r="E2394">
        <v>312</v>
      </c>
      <c r="F2394">
        <v>157</v>
      </c>
      <c r="G2394">
        <v>359</v>
      </c>
      <c r="H2394">
        <v>148</v>
      </c>
      <c r="I2394">
        <v>322</v>
      </c>
      <c r="J2394">
        <v>236</v>
      </c>
      <c r="K2394">
        <v>295</v>
      </c>
      <c r="L2394">
        <v>160</v>
      </c>
      <c r="M2394">
        <v>298</v>
      </c>
      <c r="N2394">
        <v>128</v>
      </c>
      <c r="O2394">
        <v>211</v>
      </c>
      <c r="P2394">
        <v>313</v>
      </c>
    </row>
    <row r="2395" spans="1:16" x14ac:dyDescent="0.45">
      <c r="A2395" t="s">
        <v>6361</v>
      </c>
      <c r="B2395" t="s">
        <v>3832</v>
      </c>
      <c r="C2395">
        <v>218</v>
      </c>
      <c r="D2395">
        <v>261</v>
      </c>
      <c r="E2395">
        <v>312</v>
      </c>
      <c r="F2395">
        <v>157</v>
      </c>
      <c r="G2395">
        <v>359</v>
      </c>
      <c r="H2395">
        <v>148</v>
      </c>
      <c r="I2395">
        <v>322</v>
      </c>
      <c r="J2395">
        <v>236</v>
      </c>
      <c r="K2395">
        <v>295</v>
      </c>
      <c r="L2395">
        <v>160</v>
      </c>
      <c r="M2395">
        <v>298</v>
      </c>
      <c r="N2395">
        <v>128</v>
      </c>
      <c r="O2395">
        <v>211</v>
      </c>
      <c r="P2395">
        <v>313</v>
      </c>
    </row>
    <row r="2396" spans="1:16" x14ac:dyDescent="0.45">
      <c r="A2396" s="15" t="s">
        <v>6362</v>
      </c>
      <c r="B2396" t="s">
        <v>3832</v>
      </c>
      <c r="C2396">
        <v>236</v>
      </c>
      <c r="D2396">
        <v>261</v>
      </c>
      <c r="E2396">
        <v>312</v>
      </c>
      <c r="F2396">
        <v>157</v>
      </c>
      <c r="G2396">
        <v>389</v>
      </c>
      <c r="H2396">
        <v>148</v>
      </c>
      <c r="I2396">
        <v>322</v>
      </c>
      <c r="J2396">
        <v>236</v>
      </c>
      <c r="K2396">
        <v>280</v>
      </c>
      <c r="L2396">
        <v>160</v>
      </c>
      <c r="M2396">
        <v>298</v>
      </c>
      <c r="N2396">
        <v>128</v>
      </c>
      <c r="O2396">
        <v>211</v>
      </c>
      <c r="P2396">
        <v>308</v>
      </c>
    </row>
    <row r="2397" spans="1:16" x14ac:dyDescent="0.45">
      <c r="A2397" s="15" t="s">
        <v>6363</v>
      </c>
      <c r="B2397" t="s">
        <v>3832</v>
      </c>
      <c r="C2397">
        <v>236</v>
      </c>
      <c r="D2397">
        <v>256</v>
      </c>
      <c r="E2397">
        <v>312</v>
      </c>
      <c r="F2397">
        <v>175</v>
      </c>
      <c r="G2397">
        <v>389</v>
      </c>
      <c r="H2397">
        <v>148</v>
      </c>
      <c r="I2397">
        <v>326</v>
      </c>
      <c r="J2397">
        <v>236</v>
      </c>
      <c r="K2397">
        <v>295</v>
      </c>
      <c r="L2397">
        <v>160</v>
      </c>
      <c r="M2397">
        <v>298</v>
      </c>
      <c r="N2397">
        <v>128</v>
      </c>
      <c r="O2397">
        <v>216</v>
      </c>
      <c r="P2397">
        <v>308</v>
      </c>
    </row>
    <row r="2398" spans="1:16" x14ac:dyDescent="0.45">
      <c r="A2398" s="15" t="s">
        <v>6364</v>
      </c>
      <c r="B2398" t="s">
        <v>3832</v>
      </c>
      <c r="C2398">
        <v>236</v>
      </c>
      <c r="D2398">
        <v>256</v>
      </c>
      <c r="E2398">
        <v>312</v>
      </c>
      <c r="F2398">
        <v>175</v>
      </c>
      <c r="G2398">
        <v>389</v>
      </c>
      <c r="H2398">
        <v>148</v>
      </c>
      <c r="I2398">
        <v>326</v>
      </c>
      <c r="J2398">
        <v>236</v>
      </c>
      <c r="K2398">
        <v>295</v>
      </c>
      <c r="L2398">
        <v>160</v>
      </c>
      <c r="M2398">
        <v>298</v>
      </c>
      <c r="N2398">
        <v>128</v>
      </c>
      <c r="O2398">
        <v>216</v>
      </c>
      <c r="P2398">
        <v>308</v>
      </c>
    </row>
    <row r="2399" spans="1:16" x14ac:dyDescent="0.45">
      <c r="A2399" s="15" t="s">
        <v>6365</v>
      </c>
      <c r="B2399" t="s">
        <v>3832</v>
      </c>
      <c r="C2399">
        <v>236</v>
      </c>
      <c r="D2399">
        <v>256</v>
      </c>
      <c r="E2399">
        <v>312</v>
      </c>
      <c r="F2399">
        <v>175</v>
      </c>
      <c r="G2399">
        <v>389</v>
      </c>
      <c r="H2399">
        <v>148</v>
      </c>
      <c r="I2399">
        <v>326</v>
      </c>
      <c r="J2399">
        <v>236</v>
      </c>
      <c r="K2399">
        <v>295</v>
      </c>
      <c r="L2399">
        <v>160</v>
      </c>
      <c r="M2399">
        <v>298</v>
      </c>
      <c r="N2399">
        <v>128</v>
      </c>
      <c r="O2399">
        <v>216</v>
      </c>
      <c r="P2399">
        <v>308</v>
      </c>
    </row>
    <row r="2400" spans="1:16" x14ac:dyDescent="0.45">
      <c r="A2400" s="15" t="s">
        <v>6366</v>
      </c>
      <c r="B2400" t="s">
        <v>3832</v>
      </c>
      <c r="C2400">
        <v>236</v>
      </c>
      <c r="D2400">
        <v>256</v>
      </c>
      <c r="E2400">
        <v>312</v>
      </c>
      <c r="F2400">
        <v>175</v>
      </c>
      <c r="G2400">
        <v>389</v>
      </c>
      <c r="H2400">
        <v>148</v>
      </c>
      <c r="I2400">
        <v>326</v>
      </c>
      <c r="J2400">
        <v>236</v>
      </c>
      <c r="K2400">
        <v>295</v>
      </c>
      <c r="L2400">
        <v>160</v>
      </c>
      <c r="M2400">
        <v>298</v>
      </c>
      <c r="N2400">
        <v>128</v>
      </c>
      <c r="O2400">
        <v>216</v>
      </c>
      <c r="P2400">
        <v>308</v>
      </c>
    </row>
    <row r="2401" spans="1:16" x14ac:dyDescent="0.45">
      <c r="A2401" s="15" t="s">
        <v>6367</v>
      </c>
      <c r="B2401" t="s">
        <v>3832</v>
      </c>
      <c r="C2401">
        <v>236</v>
      </c>
      <c r="D2401">
        <v>261</v>
      </c>
      <c r="E2401">
        <v>312</v>
      </c>
      <c r="F2401">
        <v>157</v>
      </c>
      <c r="G2401">
        <v>389</v>
      </c>
      <c r="H2401">
        <v>148</v>
      </c>
      <c r="I2401">
        <v>322</v>
      </c>
      <c r="J2401">
        <v>236</v>
      </c>
      <c r="K2401">
        <v>280</v>
      </c>
      <c r="L2401">
        <v>160</v>
      </c>
      <c r="M2401">
        <v>298</v>
      </c>
      <c r="N2401">
        <v>128</v>
      </c>
      <c r="O2401">
        <v>211</v>
      </c>
      <c r="P2401">
        <v>308</v>
      </c>
    </row>
    <row r="2402" spans="1:16" x14ac:dyDescent="0.45">
      <c r="A2402" s="15" t="s">
        <v>6368</v>
      </c>
      <c r="B2402" t="s">
        <v>3832</v>
      </c>
      <c r="C2402">
        <v>236</v>
      </c>
      <c r="D2402">
        <v>261</v>
      </c>
      <c r="E2402">
        <v>312</v>
      </c>
      <c r="F2402">
        <v>157</v>
      </c>
      <c r="G2402">
        <v>389</v>
      </c>
      <c r="H2402">
        <v>148</v>
      </c>
      <c r="I2402">
        <v>322</v>
      </c>
      <c r="J2402">
        <v>236</v>
      </c>
      <c r="K2402">
        <v>280</v>
      </c>
      <c r="L2402">
        <v>160</v>
      </c>
      <c r="M2402">
        <v>298</v>
      </c>
      <c r="N2402">
        <v>128</v>
      </c>
      <c r="O2402">
        <v>211</v>
      </c>
      <c r="P2402">
        <v>308</v>
      </c>
    </row>
    <row r="2403" spans="1:16" x14ac:dyDescent="0.45">
      <c r="A2403" s="15" t="s">
        <v>6369</v>
      </c>
      <c r="B2403" t="s">
        <v>3832</v>
      </c>
      <c r="C2403">
        <v>236</v>
      </c>
      <c r="D2403">
        <v>261</v>
      </c>
      <c r="E2403">
        <v>312</v>
      </c>
      <c r="F2403">
        <v>157</v>
      </c>
      <c r="G2403">
        <v>389</v>
      </c>
      <c r="H2403">
        <v>148</v>
      </c>
      <c r="I2403">
        <v>322</v>
      </c>
      <c r="J2403">
        <v>236</v>
      </c>
      <c r="K2403">
        <v>280</v>
      </c>
      <c r="L2403">
        <v>160</v>
      </c>
      <c r="M2403">
        <v>298</v>
      </c>
      <c r="N2403">
        <v>128</v>
      </c>
      <c r="O2403">
        <v>211</v>
      </c>
      <c r="P2403">
        <v>308</v>
      </c>
    </row>
    <row r="2404" spans="1:16" x14ac:dyDescent="0.45">
      <c r="A2404" s="15" t="s">
        <v>6370</v>
      </c>
      <c r="B2404" t="s">
        <v>3832</v>
      </c>
      <c r="C2404">
        <v>236</v>
      </c>
      <c r="D2404">
        <v>261</v>
      </c>
      <c r="E2404">
        <v>312</v>
      </c>
      <c r="F2404">
        <v>157</v>
      </c>
      <c r="G2404">
        <v>389</v>
      </c>
      <c r="H2404">
        <v>148</v>
      </c>
      <c r="I2404">
        <v>322</v>
      </c>
      <c r="J2404">
        <v>236</v>
      </c>
      <c r="K2404">
        <v>280</v>
      </c>
      <c r="L2404">
        <v>160</v>
      </c>
      <c r="M2404">
        <v>298</v>
      </c>
      <c r="N2404">
        <v>128</v>
      </c>
      <c r="O2404">
        <v>211</v>
      </c>
      <c r="P2404">
        <v>308</v>
      </c>
    </row>
    <row r="2405" spans="1:16" x14ac:dyDescent="0.45">
      <c r="A2405" s="15" t="s">
        <v>6371</v>
      </c>
      <c r="B2405" t="s">
        <v>3832</v>
      </c>
      <c r="C2405">
        <v>236</v>
      </c>
      <c r="D2405">
        <v>256</v>
      </c>
      <c r="E2405">
        <v>312</v>
      </c>
      <c r="F2405">
        <v>175</v>
      </c>
      <c r="G2405">
        <v>389</v>
      </c>
      <c r="H2405">
        <v>148</v>
      </c>
      <c r="I2405">
        <v>326</v>
      </c>
      <c r="J2405">
        <v>236</v>
      </c>
      <c r="K2405">
        <v>295</v>
      </c>
      <c r="L2405">
        <v>160</v>
      </c>
      <c r="M2405">
        <v>298</v>
      </c>
      <c r="N2405">
        <v>128</v>
      </c>
      <c r="O2405">
        <v>216</v>
      </c>
      <c r="P2405">
        <v>308</v>
      </c>
    </row>
    <row r="2406" spans="1:16" x14ac:dyDescent="0.45">
      <c r="A2406" s="15" t="s">
        <v>6372</v>
      </c>
      <c r="B2406" t="s">
        <v>3832</v>
      </c>
      <c r="C2406">
        <v>236</v>
      </c>
      <c r="D2406">
        <v>261</v>
      </c>
      <c r="E2406">
        <v>312</v>
      </c>
      <c r="F2406">
        <v>157</v>
      </c>
      <c r="G2406">
        <v>389</v>
      </c>
      <c r="H2406">
        <v>148</v>
      </c>
      <c r="I2406">
        <v>322</v>
      </c>
      <c r="J2406">
        <v>236</v>
      </c>
      <c r="K2406">
        <v>280</v>
      </c>
      <c r="L2406">
        <v>160</v>
      </c>
      <c r="M2406">
        <v>298</v>
      </c>
      <c r="N2406">
        <v>128</v>
      </c>
      <c r="O2406">
        <v>211</v>
      </c>
      <c r="P2406">
        <v>308</v>
      </c>
    </row>
    <row r="2407" spans="1:16" x14ac:dyDescent="0.45">
      <c r="A2407" s="15" t="s">
        <v>6373</v>
      </c>
      <c r="B2407" t="s">
        <v>3832</v>
      </c>
      <c r="C2407">
        <v>236</v>
      </c>
      <c r="D2407">
        <v>261</v>
      </c>
      <c r="E2407">
        <v>312</v>
      </c>
      <c r="F2407">
        <v>157</v>
      </c>
      <c r="G2407">
        <v>389</v>
      </c>
      <c r="H2407">
        <v>148</v>
      </c>
      <c r="I2407">
        <v>322</v>
      </c>
      <c r="J2407">
        <v>236</v>
      </c>
      <c r="K2407">
        <v>280</v>
      </c>
      <c r="L2407">
        <v>160</v>
      </c>
      <c r="M2407">
        <v>298</v>
      </c>
      <c r="N2407">
        <v>128</v>
      </c>
      <c r="O2407">
        <v>211</v>
      </c>
      <c r="P2407">
        <v>308</v>
      </c>
    </row>
    <row r="2408" spans="1:16" x14ac:dyDescent="0.45">
      <c r="A2408" t="s">
        <v>6374</v>
      </c>
      <c r="B2408" t="s">
        <v>3833</v>
      </c>
      <c r="C2408">
        <v>218</v>
      </c>
      <c r="D2408">
        <v>261</v>
      </c>
      <c r="E2408">
        <v>312</v>
      </c>
      <c r="F2408">
        <v>178</v>
      </c>
      <c r="G2408">
        <v>356</v>
      </c>
      <c r="H2408">
        <v>148</v>
      </c>
      <c r="I2408">
        <v>326</v>
      </c>
      <c r="J2408">
        <v>236</v>
      </c>
      <c r="K2408">
        <v>280</v>
      </c>
      <c r="L2408">
        <v>144</v>
      </c>
      <c r="M2408">
        <v>295</v>
      </c>
      <c r="N2408">
        <v>122</v>
      </c>
      <c r="O2408">
        <v>211</v>
      </c>
      <c r="P2408">
        <v>308</v>
      </c>
    </row>
    <row r="2409" spans="1:16" x14ac:dyDescent="0.45">
      <c r="A2409" t="s">
        <v>6375</v>
      </c>
      <c r="B2409" t="s">
        <v>3833</v>
      </c>
      <c r="C2409">
        <v>218</v>
      </c>
      <c r="D2409">
        <v>261</v>
      </c>
      <c r="E2409">
        <v>312</v>
      </c>
      <c r="F2409">
        <v>178</v>
      </c>
      <c r="G2409">
        <v>356</v>
      </c>
      <c r="H2409">
        <v>148</v>
      </c>
      <c r="I2409">
        <v>326</v>
      </c>
      <c r="J2409">
        <v>236</v>
      </c>
      <c r="K2409">
        <v>280</v>
      </c>
      <c r="L2409">
        <v>144</v>
      </c>
      <c r="M2409">
        <v>295</v>
      </c>
      <c r="N2409">
        <v>122</v>
      </c>
      <c r="O2409">
        <v>211</v>
      </c>
      <c r="P2409">
        <v>308</v>
      </c>
    </row>
    <row r="2410" spans="1:16" x14ac:dyDescent="0.45">
      <c r="A2410" t="s">
        <v>6376</v>
      </c>
      <c r="B2410" t="s">
        <v>3833</v>
      </c>
      <c r="C2410">
        <v>224</v>
      </c>
      <c r="D2410">
        <v>261</v>
      </c>
      <c r="E2410">
        <v>312</v>
      </c>
      <c r="F2410">
        <v>178</v>
      </c>
      <c r="G2410">
        <v>389</v>
      </c>
      <c r="H2410">
        <v>148</v>
      </c>
      <c r="I2410">
        <v>322</v>
      </c>
      <c r="J2410">
        <v>236</v>
      </c>
      <c r="K2410">
        <v>280</v>
      </c>
      <c r="L2410">
        <v>144</v>
      </c>
      <c r="M2410">
        <v>298</v>
      </c>
      <c r="N2410">
        <v>128</v>
      </c>
      <c r="O2410">
        <v>221</v>
      </c>
      <c r="P2410">
        <v>308</v>
      </c>
    </row>
    <row r="2411" spans="1:16" x14ac:dyDescent="0.45">
      <c r="A2411" t="s">
        <v>6377</v>
      </c>
      <c r="B2411" t="s">
        <v>3834</v>
      </c>
      <c r="C2411">
        <v>224</v>
      </c>
      <c r="D2411">
        <v>261</v>
      </c>
      <c r="E2411">
        <v>312</v>
      </c>
      <c r="F2411">
        <v>178</v>
      </c>
      <c r="G2411">
        <v>353</v>
      </c>
      <c r="H2411">
        <v>148</v>
      </c>
      <c r="I2411">
        <v>322</v>
      </c>
      <c r="J2411">
        <v>236</v>
      </c>
      <c r="K2411">
        <v>295</v>
      </c>
      <c r="L2411">
        <v>160</v>
      </c>
      <c r="M2411">
        <v>298</v>
      </c>
      <c r="N2411">
        <v>128</v>
      </c>
      <c r="O2411">
        <v>211</v>
      </c>
      <c r="P2411">
        <v>308</v>
      </c>
    </row>
    <row r="2412" spans="1:16" x14ac:dyDescent="0.45">
      <c r="A2412" t="s">
        <v>6378</v>
      </c>
      <c r="B2412" t="s">
        <v>3834</v>
      </c>
      <c r="C2412">
        <v>224</v>
      </c>
      <c r="D2412">
        <v>261</v>
      </c>
      <c r="E2412">
        <v>312</v>
      </c>
      <c r="F2412">
        <v>178</v>
      </c>
      <c r="G2412">
        <v>353</v>
      </c>
      <c r="H2412">
        <v>148</v>
      </c>
      <c r="I2412">
        <v>322</v>
      </c>
      <c r="J2412">
        <v>236</v>
      </c>
      <c r="K2412">
        <v>295</v>
      </c>
      <c r="L2412">
        <v>160</v>
      </c>
      <c r="M2412">
        <v>298</v>
      </c>
      <c r="N2412">
        <v>128</v>
      </c>
      <c r="O2412">
        <v>211</v>
      </c>
      <c r="P2412">
        <v>308</v>
      </c>
    </row>
    <row r="2413" spans="1:16" x14ac:dyDescent="0.45">
      <c r="A2413" t="s">
        <v>6379</v>
      </c>
      <c r="B2413" t="s">
        <v>3834</v>
      </c>
      <c r="C2413">
        <v>224</v>
      </c>
      <c r="D2413">
        <v>261</v>
      </c>
      <c r="E2413">
        <v>312</v>
      </c>
      <c r="F2413">
        <v>178</v>
      </c>
      <c r="G2413">
        <v>353</v>
      </c>
      <c r="H2413">
        <v>148</v>
      </c>
      <c r="I2413">
        <v>322</v>
      </c>
      <c r="J2413">
        <v>236</v>
      </c>
      <c r="K2413">
        <v>295</v>
      </c>
      <c r="L2413">
        <v>160</v>
      </c>
      <c r="M2413">
        <v>298</v>
      </c>
      <c r="N2413">
        <v>128</v>
      </c>
      <c r="O2413">
        <v>211</v>
      </c>
      <c r="P2413">
        <v>308</v>
      </c>
    </row>
    <row r="2414" spans="1:16" x14ac:dyDescent="0.45">
      <c r="A2414" t="s">
        <v>6380</v>
      </c>
      <c r="B2414" t="s">
        <v>3834</v>
      </c>
      <c r="C2414">
        <v>224</v>
      </c>
      <c r="D2414">
        <v>261</v>
      </c>
      <c r="E2414">
        <v>312</v>
      </c>
      <c r="F2414">
        <v>178</v>
      </c>
      <c r="G2414">
        <v>353</v>
      </c>
      <c r="H2414">
        <v>148</v>
      </c>
      <c r="I2414">
        <v>322</v>
      </c>
      <c r="J2414">
        <v>236</v>
      </c>
      <c r="K2414">
        <v>295</v>
      </c>
      <c r="L2414">
        <v>160</v>
      </c>
      <c r="M2414">
        <v>298</v>
      </c>
      <c r="N2414">
        <v>128</v>
      </c>
      <c r="O2414">
        <v>211</v>
      </c>
      <c r="P2414">
        <v>308</v>
      </c>
    </row>
    <row r="2415" spans="1:16" x14ac:dyDescent="0.45">
      <c r="A2415" t="s">
        <v>6381</v>
      </c>
      <c r="B2415" t="s">
        <v>3834</v>
      </c>
      <c r="C2415">
        <v>224</v>
      </c>
      <c r="D2415">
        <v>261</v>
      </c>
      <c r="E2415">
        <v>312</v>
      </c>
      <c r="F2415">
        <v>178</v>
      </c>
      <c r="G2415">
        <v>353</v>
      </c>
      <c r="H2415">
        <v>148</v>
      </c>
      <c r="I2415">
        <v>322</v>
      </c>
      <c r="J2415">
        <v>236</v>
      </c>
      <c r="K2415">
        <v>295</v>
      </c>
      <c r="L2415">
        <v>160</v>
      </c>
      <c r="M2415">
        <v>298</v>
      </c>
      <c r="N2415">
        <v>128</v>
      </c>
      <c r="O2415">
        <v>211</v>
      </c>
      <c r="P2415">
        <v>308</v>
      </c>
    </row>
    <row r="2416" spans="1:16" x14ac:dyDescent="0.45">
      <c r="A2416" t="s">
        <v>6382</v>
      </c>
      <c r="B2416" t="s">
        <v>3829</v>
      </c>
      <c r="C2416">
        <v>236</v>
      </c>
      <c r="D2416">
        <v>281</v>
      </c>
      <c r="E2416">
        <v>317</v>
      </c>
      <c r="F2416">
        <v>148</v>
      </c>
      <c r="G2416">
        <v>377</v>
      </c>
      <c r="H2416">
        <v>164</v>
      </c>
      <c r="I2416">
        <v>342</v>
      </c>
      <c r="J2416">
        <v>266</v>
      </c>
      <c r="K2416">
        <v>294</v>
      </c>
      <c r="L2416">
        <v>136</v>
      </c>
      <c r="M2416">
        <v>295</v>
      </c>
      <c r="N2416">
        <v>137</v>
      </c>
      <c r="O2416">
        <v>209</v>
      </c>
      <c r="P2416">
        <v>323</v>
      </c>
    </row>
    <row r="2417" spans="1:16" x14ac:dyDescent="0.45">
      <c r="A2417" t="s">
        <v>6383</v>
      </c>
      <c r="B2417" t="s">
        <v>3830</v>
      </c>
      <c r="C2417">
        <v>218</v>
      </c>
      <c r="D2417">
        <v>261</v>
      </c>
      <c r="E2417">
        <v>312</v>
      </c>
      <c r="F2417">
        <v>142</v>
      </c>
      <c r="G2417">
        <v>359</v>
      </c>
      <c r="H2417">
        <v>148</v>
      </c>
      <c r="I2417">
        <v>322</v>
      </c>
      <c r="J2417">
        <v>236</v>
      </c>
      <c r="K2417">
        <v>280</v>
      </c>
      <c r="L2417">
        <v>144</v>
      </c>
      <c r="M2417">
        <v>298</v>
      </c>
      <c r="N2417">
        <v>128</v>
      </c>
      <c r="O2417">
        <v>216</v>
      </c>
      <c r="P2417">
        <v>318</v>
      </c>
    </row>
    <row r="2418" spans="1:16" x14ac:dyDescent="0.45">
      <c r="A2418" t="s">
        <v>6384</v>
      </c>
      <c r="B2418" t="s">
        <v>3831</v>
      </c>
      <c r="C2418">
        <v>218</v>
      </c>
      <c r="D2418">
        <v>261</v>
      </c>
      <c r="E2418">
        <v>312</v>
      </c>
      <c r="F2418">
        <v>145</v>
      </c>
      <c r="G2418">
        <v>389</v>
      </c>
      <c r="H2418">
        <v>148</v>
      </c>
      <c r="I2418">
        <v>326</v>
      </c>
      <c r="J2418">
        <v>242</v>
      </c>
      <c r="K2418">
        <v>280</v>
      </c>
      <c r="L2418">
        <v>140</v>
      </c>
      <c r="M2418">
        <v>298</v>
      </c>
      <c r="N2418">
        <v>122</v>
      </c>
      <c r="O2418">
        <v>216</v>
      </c>
      <c r="P2418">
        <v>313</v>
      </c>
    </row>
    <row r="2419" spans="1:16" x14ac:dyDescent="0.45">
      <c r="A2419" t="s">
        <v>6385</v>
      </c>
      <c r="B2419" t="s">
        <v>3831</v>
      </c>
      <c r="C2419">
        <v>218</v>
      </c>
      <c r="D2419">
        <v>256</v>
      </c>
      <c r="E2419">
        <v>312</v>
      </c>
      <c r="F2419">
        <v>145</v>
      </c>
      <c r="G2419">
        <v>389</v>
      </c>
      <c r="H2419">
        <v>148</v>
      </c>
      <c r="I2419">
        <v>326</v>
      </c>
      <c r="J2419">
        <v>236</v>
      </c>
      <c r="K2419">
        <v>280</v>
      </c>
      <c r="L2419">
        <v>140</v>
      </c>
      <c r="M2419">
        <v>298</v>
      </c>
      <c r="N2419">
        <v>128</v>
      </c>
      <c r="O2419">
        <v>216</v>
      </c>
      <c r="P2419">
        <v>313</v>
      </c>
    </row>
    <row r="2420" spans="1:16" x14ac:dyDescent="0.45">
      <c r="A2420" t="s">
        <v>6386</v>
      </c>
      <c r="B2420" t="s">
        <v>3831</v>
      </c>
      <c r="C2420">
        <v>218</v>
      </c>
      <c r="D2420">
        <v>261</v>
      </c>
      <c r="E2420">
        <v>312</v>
      </c>
      <c r="F2420">
        <v>145</v>
      </c>
      <c r="G2420">
        <v>389</v>
      </c>
      <c r="H2420">
        <v>148</v>
      </c>
      <c r="I2420">
        <v>326</v>
      </c>
      <c r="J2420">
        <v>242</v>
      </c>
      <c r="K2420">
        <v>295</v>
      </c>
      <c r="L2420">
        <v>140</v>
      </c>
      <c r="M2420">
        <v>292</v>
      </c>
      <c r="N2420">
        <v>128</v>
      </c>
      <c r="O2420">
        <v>216</v>
      </c>
      <c r="P2420">
        <v>313</v>
      </c>
    </row>
    <row r="2421" spans="1:16" x14ac:dyDescent="0.45">
      <c r="A2421" t="s">
        <v>6387</v>
      </c>
      <c r="B2421" t="s">
        <v>3831</v>
      </c>
      <c r="C2421">
        <v>218</v>
      </c>
      <c r="D2421">
        <v>256</v>
      </c>
      <c r="E2421">
        <v>312</v>
      </c>
      <c r="F2421">
        <v>145</v>
      </c>
      <c r="G2421">
        <v>389</v>
      </c>
      <c r="H2421">
        <v>148</v>
      </c>
      <c r="I2421">
        <v>326</v>
      </c>
      <c r="J2421">
        <v>242</v>
      </c>
      <c r="K2421">
        <v>280</v>
      </c>
      <c r="L2421">
        <v>140</v>
      </c>
      <c r="M2421">
        <v>298</v>
      </c>
      <c r="N2421">
        <v>128</v>
      </c>
      <c r="O2421">
        <v>216</v>
      </c>
      <c r="P2421">
        <v>313</v>
      </c>
    </row>
    <row r="2422" spans="1:16" x14ac:dyDescent="0.45">
      <c r="A2422" s="15" t="s">
        <v>6388</v>
      </c>
      <c r="B2422" t="s">
        <v>3831</v>
      </c>
      <c r="C2422">
        <v>218</v>
      </c>
      <c r="D2422">
        <v>261</v>
      </c>
      <c r="E2422">
        <v>312</v>
      </c>
      <c r="F2422">
        <v>157</v>
      </c>
      <c r="G2422">
        <v>338</v>
      </c>
      <c r="H2422">
        <v>148</v>
      </c>
      <c r="I2422">
        <v>326</v>
      </c>
      <c r="J2422">
        <v>242</v>
      </c>
      <c r="K2422">
        <v>280</v>
      </c>
      <c r="L2422">
        <v>160</v>
      </c>
      <c r="M2422">
        <v>301</v>
      </c>
      <c r="N2422">
        <v>122</v>
      </c>
      <c r="O2422">
        <v>211</v>
      </c>
      <c r="P2422">
        <v>308</v>
      </c>
    </row>
    <row r="2423" spans="1:16" x14ac:dyDescent="0.45">
      <c r="A2423" t="s">
        <v>6389</v>
      </c>
      <c r="B2423" t="s">
        <v>3831</v>
      </c>
      <c r="C2423">
        <v>236</v>
      </c>
      <c r="D2423">
        <v>256</v>
      </c>
      <c r="E2423">
        <v>312</v>
      </c>
      <c r="F2423">
        <v>157</v>
      </c>
      <c r="G2423">
        <v>356</v>
      </c>
      <c r="H2423">
        <v>148</v>
      </c>
      <c r="I2423">
        <v>326</v>
      </c>
      <c r="J2423">
        <v>242</v>
      </c>
      <c r="K2423">
        <v>280</v>
      </c>
      <c r="L2423">
        <v>160</v>
      </c>
      <c r="M2423">
        <v>298</v>
      </c>
      <c r="N2423">
        <v>122</v>
      </c>
      <c r="O2423">
        <v>211</v>
      </c>
      <c r="P2423">
        <v>318</v>
      </c>
    </row>
    <row r="2424" spans="1:16" x14ac:dyDescent="0.45">
      <c r="A2424" s="15" t="s">
        <v>6390</v>
      </c>
      <c r="B2424" t="s">
        <v>3831</v>
      </c>
      <c r="C2424">
        <v>218</v>
      </c>
      <c r="D2424">
        <v>261</v>
      </c>
      <c r="E2424">
        <v>312</v>
      </c>
      <c r="F2424">
        <v>157</v>
      </c>
      <c r="G2424">
        <v>383</v>
      </c>
      <c r="H2424">
        <v>148</v>
      </c>
      <c r="I2424">
        <v>326</v>
      </c>
      <c r="J2424">
        <v>254</v>
      </c>
      <c r="K2424">
        <v>280</v>
      </c>
      <c r="L2424">
        <v>160</v>
      </c>
      <c r="M2424">
        <v>298</v>
      </c>
      <c r="N2424">
        <v>122</v>
      </c>
      <c r="O2424">
        <v>211</v>
      </c>
      <c r="P2424">
        <v>308</v>
      </c>
    </row>
    <row r="2425" spans="1:16" x14ac:dyDescent="0.45">
      <c r="A2425" t="s">
        <v>6391</v>
      </c>
      <c r="B2425" t="s">
        <v>3831</v>
      </c>
      <c r="C2425">
        <v>236</v>
      </c>
      <c r="D2425">
        <v>261</v>
      </c>
      <c r="E2425">
        <v>312</v>
      </c>
      <c r="F2425">
        <v>157</v>
      </c>
      <c r="G2425">
        <v>356</v>
      </c>
      <c r="H2425">
        <v>148</v>
      </c>
      <c r="I2425">
        <v>326</v>
      </c>
      <c r="J2425">
        <v>242</v>
      </c>
      <c r="K2425">
        <v>280</v>
      </c>
      <c r="L2425">
        <v>164</v>
      </c>
      <c r="M2425">
        <v>298</v>
      </c>
      <c r="N2425">
        <v>122</v>
      </c>
      <c r="O2425">
        <v>211</v>
      </c>
      <c r="P2425">
        <v>318</v>
      </c>
    </row>
    <row r="2426" spans="1:16" x14ac:dyDescent="0.45">
      <c r="A2426" t="s">
        <v>6392</v>
      </c>
      <c r="B2426" t="s">
        <v>3831</v>
      </c>
      <c r="C2426">
        <v>218</v>
      </c>
      <c r="D2426">
        <v>256</v>
      </c>
      <c r="E2426">
        <v>312</v>
      </c>
      <c r="F2426">
        <v>145</v>
      </c>
      <c r="G2426">
        <v>389</v>
      </c>
      <c r="H2426">
        <v>148</v>
      </c>
      <c r="I2426">
        <v>326</v>
      </c>
      <c r="J2426">
        <v>242</v>
      </c>
      <c r="K2426">
        <v>280</v>
      </c>
      <c r="L2426">
        <v>140</v>
      </c>
      <c r="M2426">
        <v>298</v>
      </c>
      <c r="N2426">
        <v>128</v>
      </c>
      <c r="O2426">
        <v>216</v>
      </c>
      <c r="P2426">
        <v>313</v>
      </c>
    </row>
    <row r="2427" spans="1:16" x14ac:dyDescent="0.45">
      <c r="A2427" s="15" t="s">
        <v>6393</v>
      </c>
      <c r="B2427" t="s">
        <v>3831</v>
      </c>
      <c r="C2427">
        <v>236</v>
      </c>
      <c r="D2427">
        <v>261</v>
      </c>
      <c r="E2427">
        <v>312</v>
      </c>
      <c r="F2427">
        <v>157</v>
      </c>
      <c r="G2427">
        <v>383</v>
      </c>
      <c r="H2427">
        <v>148</v>
      </c>
      <c r="I2427">
        <v>326</v>
      </c>
      <c r="J2427">
        <v>242</v>
      </c>
      <c r="K2427">
        <v>280</v>
      </c>
      <c r="L2427">
        <v>160</v>
      </c>
      <c r="M2427">
        <v>301</v>
      </c>
      <c r="N2427">
        <v>122</v>
      </c>
      <c r="O2427">
        <v>211</v>
      </c>
      <c r="P2427">
        <v>308</v>
      </c>
    </row>
    <row r="2428" spans="1:16" x14ac:dyDescent="0.45">
      <c r="A2428" t="s">
        <v>6394</v>
      </c>
      <c r="B2428" t="s">
        <v>3831</v>
      </c>
      <c r="C2428">
        <v>236</v>
      </c>
      <c r="D2428">
        <v>256</v>
      </c>
      <c r="E2428">
        <v>312</v>
      </c>
      <c r="F2428">
        <v>157</v>
      </c>
      <c r="G2428">
        <v>356</v>
      </c>
      <c r="H2428">
        <v>148</v>
      </c>
      <c r="I2428">
        <v>326</v>
      </c>
      <c r="J2428">
        <v>242</v>
      </c>
      <c r="K2428">
        <v>280</v>
      </c>
      <c r="L2428">
        <v>164</v>
      </c>
      <c r="M2428">
        <v>301</v>
      </c>
      <c r="N2428">
        <v>128</v>
      </c>
      <c r="O2428">
        <v>216</v>
      </c>
      <c r="P2428">
        <v>318</v>
      </c>
    </row>
    <row r="2429" spans="1:16" x14ac:dyDescent="0.45">
      <c r="A2429" t="s">
        <v>6395</v>
      </c>
      <c r="B2429" t="s">
        <v>3831</v>
      </c>
      <c r="C2429">
        <v>236</v>
      </c>
      <c r="D2429">
        <v>256</v>
      </c>
      <c r="E2429">
        <v>312</v>
      </c>
      <c r="F2429">
        <v>157</v>
      </c>
      <c r="G2429">
        <v>356</v>
      </c>
      <c r="H2429">
        <v>148</v>
      </c>
      <c r="I2429">
        <v>326</v>
      </c>
      <c r="J2429">
        <v>242</v>
      </c>
      <c r="K2429">
        <v>280</v>
      </c>
      <c r="L2429">
        <v>160</v>
      </c>
      <c r="M2429">
        <v>298</v>
      </c>
      <c r="N2429">
        <v>122</v>
      </c>
      <c r="O2429">
        <v>211</v>
      </c>
      <c r="P2429">
        <v>318</v>
      </c>
    </row>
    <row r="2430" spans="1:16" x14ac:dyDescent="0.45">
      <c r="A2430" t="s">
        <v>6396</v>
      </c>
      <c r="B2430" t="s">
        <v>3831</v>
      </c>
      <c r="C2430">
        <v>218</v>
      </c>
      <c r="D2430">
        <v>256</v>
      </c>
      <c r="E2430">
        <v>312</v>
      </c>
      <c r="F2430">
        <v>145</v>
      </c>
      <c r="G2430">
        <v>383</v>
      </c>
      <c r="H2430">
        <v>148</v>
      </c>
      <c r="I2430">
        <v>326</v>
      </c>
      <c r="J2430">
        <v>242</v>
      </c>
      <c r="K2430">
        <v>280</v>
      </c>
      <c r="L2430">
        <v>140</v>
      </c>
      <c r="M2430">
        <v>298</v>
      </c>
      <c r="N2430">
        <v>128</v>
      </c>
      <c r="O2430">
        <v>216</v>
      </c>
      <c r="P2430">
        <v>313</v>
      </c>
    </row>
    <row r="2431" spans="1:16" x14ac:dyDescent="0.45">
      <c r="A2431" t="s">
        <v>6397</v>
      </c>
      <c r="B2431" t="s">
        <v>3831</v>
      </c>
      <c r="C2431">
        <v>218</v>
      </c>
      <c r="D2431">
        <v>256</v>
      </c>
      <c r="E2431">
        <v>312</v>
      </c>
      <c r="F2431">
        <v>145</v>
      </c>
      <c r="G2431">
        <v>389</v>
      </c>
      <c r="H2431">
        <v>148</v>
      </c>
      <c r="I2431">
        <v>326</v>
      </c>
      <c r="J2431">
        <v>242</v>
      </c>
      <c r="K2431">
        <v>280</v>
      </c>
      <c r="L2431">
        <v>140</v>
      </c>
      <c r="M2431">
        <v>298</v>
      </c>
      <c r="N2431">
        <v>128</v>
      </c>
      <c r="O2431">
        <v>216</v>
      </c>
      <c r="P2431">
        <v>313</v>
      </c>
    </row>
    <row r="2432" spans="1:16" x14ac:dyDescent="0.45">
      <c r="A2432" t="s">
        <v>6398</v>
      </c>
      <c r="B2432" t="s">
        <v>3831</v>
      </c>
      <c r="C2432">
        <v>236</v>
      </c>
      <c r="D2432">
        <v>256</v>
      </c>
      <c r="E2432">
        <v>312</v>
      </c>
      <c r="F2432">
        <v>157</v>
      </c>
      <c r="G2432">
        <v>356</v>
      </c>
      <c r="H2432">
        <v>148</v>
      </c>
      <c r="I2432">
        <v>326</v>
      </c>
      <c r="J2432">
        <v>242</v>
      </c>
      <c r="K2432">
        <v>280</v>
      </c>
      <c r="L2432">
        <v>164</v>
      </c>
      <c r="M2432">
        <v>298</v>
      </c>
      <c r="N2432">
        <v>122</v>
      </c>
      <c r="O2432">
        <v>211</v>
      </c>
      <c r="P2432">
        <v>318</v>
      </c>
    </row>
    <row r="2433" spans="1:16" x14ac:dyDescent="0.45">
      <c r="A2433" s="15" t="s">
        <v>6399</v>
      </c>
      <c r="B2433" t="s">
        <v>3831</v>
      </c>
      <c r="C2433">
        <v>218</v>
      </c>
      <c r="D2433">
        <v>256</v>
      </c>
      <c r="E2433">
        <v>312</v>
      </c>
      <c r="F2433">
        <v>142</v>
      </c>
      <c r="G2433">
        <v>389</v>
      </c>
      <c r="H2433">
        <v>148</v>
      </c>
      <c r="I2433">
        <v>326</v>
      </c>
      <c r="J2433">
        <v>242</v>
      </c>
      <c r="K2433">
        <v>280</v>
      </c>
      <c r="L2433">
        <v>160</v>
      </c>
      <c r="M2433">
        <v>298</v>
      </c>
      <c r="N2433">
        <v>128</v>
      </c>
      <c r="O2433">
        <v>211</v>
      </c>
      <c r="P2433">
        <v>308</v>
      </c>
    </row>
    <row r="2434" spans="1:16" x14ac:dyDescent="0.45">
      <c r="A2434" s="15" t="s">
        <v>6400</v>
      </c>
      <c r="B2434" t="s">
        <v>3832</v>
      </c>
      <c r="C2434">
        <v>236</v>
      </c>
      <c r="D2434">
        <v>261</v>
      </c>
      <c r="E2434">
        <v>312</v>
      </c>
      <c r="F2434">
        <v>157</v>
      </c>
      <c r="G2434">
        <v>389</v>
      </c>
      <c r="H2434">
        <v>148</v>
      </c>
      <c r="I2434">
        <v>322</v>
      </c>
      <c r="J2434">
        <v>236</v>
      </c>
      <c r="K2434">
        <v>280</v>
      </c>
      <c r="L2434">
        <v>160</v>
      </c>
      <c r="M2434">
        <v>298</v>
      </c>
      <c r="N2434">
        <v>128</v>
      </c>
      <c r="O2434">
        <v>211</v>
      </c>
      <c r="P2434">
        <v>308</v>
      </c>
    </row>
    <row r="2435" spans="1:16" x14ac:dyDescent="0.45">
      <c r="A2435" s="15" t="s">
        <v>6401</v>
      </c>
      <c r="B2435" t="s">
        <v>3832</v>
      </c>
      <c r="C2435">
        <v>236</v>
      </c>
      <c r="D2435">
        <v>256</v>
      </c>
      <c r="E2435">
        <v>312</v>
      </c>
      <c r="F2435">
        <v>175</v>
      </c>
      <c r="G2435">
        <v>389</v>
      </c>
      <c r="H2435">
        <v>148</v>
      </c>
      <c r="I2435">
        <v>326</v>
      </c>
      <c r="J2435">
        <v>236</v>
      </c>
      <c r="K2435">
        <v>295</v>
      </c>
      <c r="L2435">
        <v>160</v>
      </c>
      <c r="M2435">
        <v>298</v>
      </c>
      <c r="N2435">
        <v>128</v>
      </c>
      <c r="O2435">
        <v>216</v>
      </c>
      <c r="P2435">
        <v>308</v>
      </c>
    </row>
    <row r="2436" spans="1:16" x14ac:dyDescent="0.45">
      <c r="A2436" s="15" t="s">
        <v>6402</v>
      </c>
      <c r="B2436" t="s">
        <v>3832</v>
      </c>
      <c r="C2436">
        <v>236</v>
      </c>
      <c r="D2436">
        <v>261</v>
      </c>
      <c r="E2436">
        <v>312</v>
      </c>
      <c r="F2436">
        <v>157</v>
      </c>
      <c r="G2436">
        <v>389</v>
      </c>
      <c r="H2436">
        <v>148</v>
      </c>
      <c r="I2436">
        <v>322</v>
      </c>
      <c r="J2436">
        <v>236</v>
      </c>
      <c r="K2436">
        <v>280</v>
      </c>
      <c r="L2436">
        <v>160</v>
      </c>
      <c r="M2436">
        <v>298</v>
      </c>
      <c r="N2436">
        <v>128</v>
      </c>
      <c r="O2436">
        <v>211</v>
      </c>
      <c r="P2436">
        <v>308</v>
      </c>
    </row>
    <row r="2437" spans="1:16" x14ac:dyDescent="0.45">
      <c r="A2437" t="s">
        <v>6403</v>
      </c>
      <c r="B2437" t="s">
        <v>3832</v>
      </c>
      <c r="C2437">
        <v>218</v>
      </c>
      <c r="D2437">
        <v>261</v>
      </c>
      <c r="E2437">
        <v>312</v>
      </c>
      <c r="F2437">
        <v>142</v>
      </c>
      <c r="G2437">
        <v>359</v>
      </c>
      <c r="H2437">
        <v>148</v>
      </c>
      <c r="I2437">
        <v>322</v>
      </c>
      <c r="J2437">
        <v>236</v>
      </c>
      <c r="K2437">
        <v>295</v>
      </c>
      <c r="L2437">
        <v>160</v>
      </c>
      <c r="M2437">
        <v>298</v>
      </c>
      <c r="N2437">
        <v>128</v>
      </c>
      <c r="O2437">
        <v>216</v>
      </c>
      <c r="P2437">
        <v>313</v>
      </c>
    </row>
    <row r="2438" spans="1:16" x14ac:dyDescent="0.45">
      <c r="A2438" s="15" t="s">
        <v>6404</v>
      </c>
      <c r="B2438" t="s">
        <v>3832</v>
      </c>
      <c r="C2438">
        <v>236</v>
      </c>
      <c r="D2438">
        <v>261</v>
      </c>
      <c r="E2438">
        <v>312</v>
      </c>
      <c r="F2438">
        <v>157</v>
      </c>
      <c r="G2438">
        <v>389</v>
      </c>
      <c r="H2438">
        <v>148</v>
      </c>
      <c r="I2438">
        <v>322</v>
      </c>
      <c r="J2438">
        <v>236</v>
      </c>
      <c r="K2438">
        <v>280</v>
      </c>
      <c r="L2438">
        <v>160</v>
      </c>
      <c r="M2438">
        <v>298</v>
      </c>
      <c r="N2438">
        <v>128</v>
      </c>
      <c r="O2438">
        <v>211</v>
      </c>
      <c r="P2438">
        <v>308</v>
      </c>
    </row>
    <row r="2439" spans="1:16" x14ac:dyDescent="0.45">
      <c r="A2439" t="s">
        <v>6405</v>
      </c>
      <c r="B2439" t="s">
        <v>3832</v>
      </c>
      <c r="C2439">
        <v>218</v>
      </c>
      <c r="D2439">
        <v>261</v>
      </c>
      <c r="E2439">
        <v>312</v>
      </c>
      <c r="F2439">
        <v>157</v>
      </c>
      <c r="G2439">
        <v>359</v>
      </c>
      <c r="H2439">
        <v>148</v>
      </c>
      <c r="I2439">
        <v>322</v>
      </c>
      <c r="J2439">
        <v>236</v>
      </c>
      <c r="K2439">
        <v>295</v>
      </c>
      <c r="L2439">
        <v>160</v>
      </c>
      <c r="M2439">
        <v>298</v>
      </c>
      <c r="N2439">
        <v>128</v>
      </c>
      <c r="O2439">
        <v>211</v>
      </c>
      <c r="P2439">
        <v>313</v>
      </c>
    </row>
    <row r="2440" spans="1:16" x14ac:dyDescent="0.45">
      <c r="A2440" t="s">
        <v>6406</v>
      </c>
      <c r="B2440" t="s">
        <v>3833</v>
      </c>
      <c r="C2440">
        <v>218</v>
      </c>
      <c r="D2440">
        <v>261</v>
      </c>
      <c r="E2440">
        <v>312</v>
      </c>
      <c r="F2440">
        <v>142</v>
      </c>
      <c r="G2440">
        <v>389</v>
      </c>
      <c r="H2440">
        <v>148</v>
      </c>
      <c r="I2440">
        <v>322</v>
      </c>
      <c r="J2440">
        <v>236</v>
      </c>
      <c r="K2440">
        <v>295</v>
      </c>
      <c r="L2440">
        <v>144</v>
      </c>
      <c r="M2440">
        <v>298</v>
      </c>
      <c r="N2440">
        <v>122</v>
      </c>
      <c r="O2440">
        <v>221</v>
      </c>
      <c r="P2440">
        <v>313</v>
      </c>
    </row>
    <row r="2441" spans="1:16" x14ac:dyDescent="0.45">
      <c r="A2441" t="s">
        <v>6407</v>
      </c>
      <c r="B2441" t="s">
        <v>3833</v>
      </c>
      <c r="C2441">
        <v>218</v>
      </c>
      <c r="D2441">
        <v>256</v>
      </c>
      <c r="E2441">
        <v>312</v>
      </c>
      <c r="F2441">
        <v>142</v>
      </c>
      <c r="G2441">
        <v>389</v>
      </c>
      <c r="H2441">
        <v>148</v>
      </c>
      <c r="I2441">
        <v>322</v>
      </c>
      <c r="J2441">
        <v>248</v>
      </c>
      <c r="K2441">
        <v>295</v>
      </c>
      <c r="L2441">
        <v>144</v>
      </c>
      <c r="M2441">
        <v>298</v>
      </c>
      <c r="N2441">
        <v>122</v>
      </c>
      <c r="O2441">
        <v>221</v>
      </c>
      <c r="P2441">
        <v>313</v>
      </c>
    </row>
    <row r="2442" spans="1:16" x14ac:dyDescent="0.45">
      <c r="A2442" s="15" t="s">
        <v>6408</v>
      </c>
      <c r="B2442" t="s">
        <v>3835</v>
      </c>
      <c r="C2442">
        <v>224</v>
      </c>
      <c r="D2442">
        <v>261</v>
      </c>
      <c r="E2442">
        <v>312</v>
      </c>
      <c r="F2442">
        <v>145</v>
      </c>
      <c r="G2442">
        <v>353</v>
      </c>
      <c r="H2442">
        <v>148</v>
      </c>
      <c r="I2442">
        <v>326</v>
      </c>
      <c r="J2442">
        <v>236</v>
      </c>
      <c r="K2442">
        <v>290</v>
      </c>
      <c r="L2442">
        <v>140</v>
      </c>
      <c r="M2442">
        <v>301</v>
      </c>
      <c r="N2442">
        <v>128</v>
      </c>
      <c r="O2442">
        <v>216</v>
      </c>
      <c r="P2442">
        <v>308</v>
      </c>
    </row>
    <row r="2443" spans="1:16" x14ac:dyDescent="0.45">
      <c r="A2443" s="15" t="s">
        <v>6409</v>
      </c>
      <c r="B2443" t="s">
        <v>3835</v>
      </c>
      <c r="C2443">
        <v>218</v>
      </c>
      <c r="D2443">
        <v>261</v>
      </c>
      <c r="E2443">
        <v>312</v>
      </c>
      <c r="F2443">
        <v>145</v>
      </c>
      <c r="G2443">
        <v>353</v>
      </c>
      <c r="H2443">
        <v>148</v>
      </c>
      <c r="I2443">
        <v>326</v>
      </c>
      <c r="J2443">
        <v>248</v>
      </c>
      <c r="K2443">
        <v>280</v>
      </c>
      <c r="L2443">
        <v>144</v>
      </c>
      <c r="M2443">
        <v>298</v>
      </c>
      <c r="N2443">
        <v>128</v>
      </c>
      <c r="O2443">
        <v>216</v>
      </c>
      <c r="P2443">
        <v>308</v>
      </c>
    </row>
    <row r="2444" spans="1:16" x14ac:dyDescent="0.45">
      <c r="A2444" s="15" t="s">
        <v>6410</v>
      </c>
      <c r="B2444" t="s">
        <v>3835</v>
      </c>
      <c r="C2444">
        <v>218</v>
      </c>
      <c r="D2444">
        <v>261</v>
      </c>
      <c r="E2444">
        <v>312</v>
      </c>
      <c r="F2444">
        <v>142</v>
      </c>
      <c r="G2444">
        <v>353</v>
      </c>
      <c r="H2444">
        <v>148</v>
      </c>
      <c r="I2444">
        <v>326</v>
      </c>
      <c r="J2444">
        <v>236</v>
      </c>
      <c r="K2444">
        <v>290</v>
      </c>
      <c r="L2444">
        <v>144</v>
      </c>
      <c r="M2444">
        <v>301</v>
      </c>
      <c r="N2444">
        <v>128</v>
      </c>
      <c r="O2444">
        <v>216</v>
      </c>
      <c r="P2444">
        <v>308</v>
      </c>
    </row>
    <row r="2445" spans="1:16" x14ac:dyDescent="0.45">
      <c r="A2445" t="s">
        <v>6411</v>
      </c>
      <c r="B2445" t="s">
        <v>3836</v>
      </c>
      <c r="C2445">
        <v>218</v>
      </c>
      <c r="D2445">
        <v>261</v>
      </c>
      <c r="E2445">
        <v>312</v>
      </c>
      <c r="F2445">
        <v>178</v>
      </c>
      <c r="G2445">
        <v>0</v>
      </c>
      <c r="H2445">
        <v>152</v>
      </c>
      <c r="I2445">
        <v>322</v>
      </c>
      <c r="J2445">
        <v>254</v>
      </c>
      <c r="K2445">
        <v>290</v>
      </c>
      <c r="L2445">
        <v>144</v>
      </c>
      <c r="M2445">
        <v>298</v>
      </c>
      <c r="N2445">
        <v>122</v>
      </c>
      <c r="O2445">
        <v>211</v>
      </c>
      <c r="P2445">
        <v>318</v>
      </c>
    </row>
    <row r="2446" spans="1:16" x14ac:dyDescent="0.45">
      <c r="A2446" t="s">
        <v>6412</v>
      </c>
      <c r="B2446" t="s">
        <v>3836</v>
      </c>
      <c r="C2446">
        <v>218</v>
      </c>
      <c r="D2446">
        <v>261</v>
      </c>
      <c r="E2446">
        <v>312</v>
      </c>
      <c r="F2446">
        <v>178</v>
      </c>
      <c r="G2446">
        <v>0</v>
      </c>
      <c r="H2446">
        <v>152</v>
      </c>
      <c r="I2446">
        <v>322</v>
      </c>
      <c r="J2446">
        <v>254</v>
      </c>
      <c r="K2446">
        <v>290</v>
      </c>
      <c r="L2446">
        <v>144</v>
      </c>
      <c r="M2446">
        <v>298</v>
      </c>
      <c r="N2446">
        <v>122</v>
      </c>
      <c r="O2446">
        <v>211</v>
      </c>
      <c r="P2446">
        <v>318</v>
      </c>
    </row>
    <row r="2447" spans="1:16" x14ac:dyDescent="0.45">
      <c r="A2447" t="s">
        <v>6413</v>
      </c>
      <c r="B2447" t="s">
        <v>3834</v>
      </c>
      <c r="C2447">
        <v>224</v>
      </c>
      <c r="D2447">
        <v>261</v>
      </c>
      <c r="E2447">
        <v>312</v>
      </c>
      <c r="F2447">
        <v>178</v>
      </c>
      <c r="G2447">
        <v>353</v>
      </c>
      <c r="H2447">
        <v>148</v>
      </c>
      <c r="I2447">
        <v>322</v>
      </c>
      <c r="J2447">
        <v>236</v>
      </c>
      <c r="K2447">
        <v>295</v>
      </c>
      <c r="L2447">
        <v>160</v>
      </c>
      <c r="M2447">
        <v>298</v>
      </c>
      <c r="N2447">
        <v>128</v>
      </c>
      <c r="O2447">
        <v>211</v>
      </c>
      <c r="P2447">
        <v>308</v>
      </c>
    </row>
    <row r="2448" spans="1:16" x14ac:dyDescent="0.45">
      <c r="A2448" t="s">
        <v>6414</v>
      </c>
      <c r="B2448" t="s">
        <v>3834</v>
      </c>
      <c r="C2448">
        <v>224</v>
      </c>
      <c r="D2448">
        <v>261</v>
      </c>
      <c r="E2448">
        <v>312</v>
      </c>
      <c r="F2448">
        <v>178</v>
      </c>
      <c r="G2448">
        <v>353</v>
      </c>
      <c r="H2448">
        <v>148</v>
      </c>
      <c r="I2448">
        <v>322</v>
      </c>
      <c r="J2448">
        <v>236</v>
      </c>
      <c r="K2448">
        <v>295</v>
      </c>
      <c r="L2448">
        <v>160</v>
      </c>
      <c r="M2448">
        <v>298</v>
      </c>
      <c r="N2448">
        <v>128</v>
      </c>
      <c r="O2448">
        <v>211</v>
      </c>
      <c r="P2448">
        <v>308</v>
      </c>
    </row>
    <row r="2449" spans="1:16" x14ac:dyDescent="0.45">
      <c r="A2449" s="15" t="s">
        <v>6415</v>
      </c>
      <c r="B2449" t="s">
        <v>3837</v>
      </c>
      <c r="C2449">
        <v>218</v>
      </c>
      <c r="D2449">
        <v>261</v>
      </c>
      <c r="E2449">
        <v>312</v>
      </c>
      <c r="F2449">
        <v>157</v>
      </c>
      <c r="G2449">
        <v>383</v>
      </c>
      <c r="H2449">
        <v>148</v>
      </c>
      <c r="I2449">
        <v>326</v>
      </c>
      <c r="J2449">
        <v>254</v>
      </c>
      <c r="K2449">
        <v>280</v>
      </c>
      <c r="L2449">
        <v>160</v>
      </c>
      <c r="M2449">
        <v>298</v>
      </c>
      <c r="N2449">
        <v>122</v>
      </c>
      <c r="O2449">
        <v>211</v>
      </c>
      <c r="P2449">
        <v>308</v>
      </c>
    </row>
    <row r="2450" spans="1:16" x14ac:dyDescent="0.45">
      <c r="A2450" t="s">
        <v>6416</v>
      </c>
      <c r="B2450" t="s">
        <v>3837</v>
      </c>
      <c r="C2450">
        <v>218</v>
      </c>
      <c r="D2450">
        <v>256</v>
      </c>
      <c r="E2450">
        <v>312</v>
      </c>
      <c r="F2450">
        <v>145</v>
      </c>
      <c r="G2450">
        <v>389</v>
      </c>
      <c r="H2450">
        <v>148</v>
      </c>
      <c r="I2450">
        <v>326</v>
      </c>
      <c r="J2450">
        <v>242</v>
      </c>
      <c r="K2450">
        <v>280</v>
      </c>
      <c r="L2450">
        <v>140</v>
      </c>
      <c r="M2450">
        <v>298</v>
      </c>
      <c r="N2450">
        <v>128</v>
      </c>
      <c r="O2450">
        <v>216</v>
      </c>
      <c r="P2450">
        <v>313</v>
      </c>
    </row>
    <row r="2451" spans="1:16" x14ac:dyDescent="0.45">
      <c r="A2451" t="s">
        <v>6417</v>
      </c>
      <c r="B2451" t="s">
        <v>3837</v>
      </c>
      <c r="C2451">
        <v>218</v>
      </c>
      <c r="D2451">
        <v>256</v>
      </c>
      <c r="E2451">
        <v>312</v>
      </c>
      <c r="F2451">
        <v>145</v>
      </c>
      <c r="G2451">
        <v>389</v>
      </c>
      <c r="H2451">
        <v>148</v>
      </c>
      <c r="I2451">
        <v>326</v>
      </c>
      <c r="J2451">
        <v>242</v>
      </c>
      <c r="K2451">
        <v>280</v>
      </c>
      <c r="L2451">
        <v>140</v>
      </c>
      <c r="M2451">
        <v>298</v>
      </c>
      <c r="N2451">
        <v>128</v>
      </c>
      <c r="O2451">
        <v>216</v>
      </c>
      <c r="P2451">
        <v>313</v>
      </c>
    </row>
    <row r="2452" spans="1:16" x14ac:dyDescent="0.45">
      <c r="A2452" t="s">
        <v>6418</v>
      </c>
      <c r="B2452" t="s">
        <v>3837</v>
      </c>
      <c r="C2452">
        <v>218</v>
      </c>
      <c r="D2452">
        <v>256</v>
      </c>
      <c r="E2452">
        <v>312</v>
      </c>
      <c r="F2452">
        <v>145</v>
      </c>
      <c r="G2452">
        <v>389</v>
      </c>
      <c r="H2452">
        <v>148</v>
      </c>
      <c r="I2452">
        <v>326</v>
      </c>
      <c r="J2452">
        <v>236</v>
      </c>
      <c r="K2452">
        <v>280</v>
      </c>
      <c r="L2452">
        <v>140</v>
      </c>
      <c r="M2452">
        <v>292</v>
      </c>
      <c r="N2452">
        <v>128</v>
      </c>
      <c r="O2452">
        <v>216</v>
      </c>
      <c r="P2452">
        <v>313</v>
      </c>
    </row>
    <row r="2453" spans="1:16" x14ac:dyDescent="0.45">
      <c r="A2453" t="s">
        <v>6419</v>
      </c>
      <c r="B2453" t="s">
        <v>3837</v>
      </c>
      <c r="C2453">
        <v>236</v>
      </c>
      <c r="D2453">
        <v>256</v>
      </c>
      <c r="E2453">
        <v>312</v>
      </c>
      <c r="F2453">
        <v>142</v>
      </c>
      <c r="G2453">
        <v>356</v>
      </c>
      <c r="H2453">
        <v>148</v>
      </c>
      <c r="I2453">
        <v>326</v>
      </c>
      <c r="J2453">
        <v>242</v>
      </c>
      <c r="K2453">
        <v>280</v>
      </c>
      <c r="L2453">
        <v>160</v>
      </c>
      <c r="M2453">
        <v>298</v>
      </c>
      <c r="N2453">
        <v>128</v>
      </c>
      <c r="O2453">
        <v>211</v>
      </c>
      <c r="P2453">
        <v>318</v>
      </c>
    </row>
    <row r="2454" spans="1:16" x14ac:dyDescent="0.45">
      <c r="A2454" s="15" t="s">
        <v>6420</v>
      </c>
      <c r="B2454" t="s">
        <v>3837</v>
      </c>
      <c r="C2454">
        <v>218</v>
      </c>
      <c r="D2454">
        <v>261</v>
      </c>
      <c r="E2454">
        <v>312</v>
      </c>
      <c r="F2454">
        <v>157</v>
      </c>
      <c r="G2454">
        <v>383</v>
      </c>
      <c r="H2454">
        <v>148</v>
      </c>
      <c r="I2454">
        <v>326</v>
      </c>
      <c r="J2454">
        <v>236</v>
      </c>
      <c r="K2454">
        <v>280</v>
      </c>
      <c r="L2454">
        <v>164</v>
      </c>
      <c r="M2454">
        <v>298</v>
      </c>
      <c r="N2454">
        <v>122</v>
      </c>
      <c r="O2454">
        <v>211</v>
      </c>
      <c r="P2454">
        <v>308</v>
      </c>
    </row>
    <row r="2455" spans="1:16" x14ac:dyDescent="0.45">
      <c r="A2455" s="15" t="s">
        <v>6421</v>
      </c>
      <c r="B2455" t="s">
        <v>3837</v>
      </c>
      <c r="C2455">
        <v>236</v>
      </c>
      <c r="D2455">
        <v>261</v>
      </c>
      <c r="E2455">
        <v>312</v>
      </c>
      <c r="F2455">
        <v>178</v>
      </c>
      <c r="G2455">
        <v>383</v>
      </c>
      <c r="H2455">
        <v>148</v>
      </c>
      <c r="I2455">
        <v>326</v>
      </c>
      <c r="J2455">
        <v>236</v>
      </c>
      <c r="K2455">
        <v>295</v>
      </c>
      <c r="L2455">
        <v>140</v>
      </c>
      <c r="M2455">
        <v>298</v>
      </c>
      <c r="N2455">
        <v>128</v>
      </c>
      <c r="O2455">
        <v>211</v>
      </c>
      <c r="P2455">
        <v>308</v>
      </c>
    </row>
    <row r="2456" spans="1:16" x14ac:dyDescent="0.45">
      <c r="A2456" s="15" t="s">
        <v>6422</v>
      </c>
      <c r="B2456" t="s">
        <v>3837</v>
      </c>
      <c r="C2456">
        <v>218</v>
      </c>
      <c r="D2456">
        <v>261</v>
      </c>
      <c r="E2456">
        <v>312</v>
      </c>
      <c r="F2456">
        <v>157</v>
      </c>
      <c r="G2456">
        <v>383</v>
      </c>
      <c r="H2456">
        <v>148</v>
      </c>
      <c r="I2456">
        <v>326</v>
      </c>
      <c r="J2456">
        <v>242</v>
      </c>
      <c r="K2456">
        <v>280</v>
      </c>
      <c r="L2456">
        <v>160</v>
      </c>
      <c r="M2456">
        <v>298</v>
      </c>
      <c r="N2456">
        <v>122</v>
      </c>
      <c r="O2456">
        <v>211</v>
      </c>
      <c r="P2456">
        <v>308</v>
      </c>
    </row>
    <row r="2457" spans="1:16" x14ac:dyDescent="0.45">
      <c r="A2457" s="15" t="s">
        <v>6423</v>
      </c>
      <c r="B2457" t="s">
        <v>3837</v>
      </c>
      <c r="C2457">
        <v>236</v>
      </c>
      <c r="D2457">
        <v>256</v>
      </c>
      <c r="E2457">
        <v>312</v>
      </c>
      <c r="F2457">
        <v>142</v>
      </c>
      <c r="G2457">
        <v>356</v>
      </c>
      <c r="H2457">
        <v>148</v>
      </c>
      <c r="I2457">
        <v>326</v>
      </c>
      <c r="J2457">
        <v>242</v>
      </c>
      <c r="K2457">
        <v>280</v>
      </c>
      <c r="L2457">
        <v>160</v>
      </c>
      <c r="M2457">
        <v>298</v>
      </c>
      <c r="N2457">
        <v>122</v>
      </c>
      <c r="O2457">
        <v>211</v>
      </c>
      <c r="P2457">
        <v>308</v>
      </c>
    </row>
    <row r="2458" spans="1:16" x14ac:dyDescent="0.45">
      <c r="A2458" s="15" t="s">
        <v>6424</v>
      </c>
      <c r="B2458" t="s">
        <v>3837</v>
      </c>
      <c r="C2458">
        <v>236</v>
      </c>
      <c r="D2458">
        <v>256</v>
      </c>
      <c r="E2458">
        <v>312</v>
      </c>
      <c r="F2458">
        <v>142</v>
      </c>
      <c r="G2458">
        <v>356</v>
      </c>
      <c r="H2458">
        <v>148</v>
      </c>
      <c r="I2458">
        <v>326</v>
      </c>
      <c r="J2458">
        <v>242</v>
      </c>
      <c r="K2458">
        <v>280</v>
      </c>
      <c r="L2458">
        <v>160</v>
      </c>
      <c r="M2458">
        <v>298</v>
      </c>
      <c r="N2458">
        <v>122</v>
      </c>
      <c r="O2458">
        <v>211</v>
      </c>
      <c r="P2458">
        <v>308</v>
      </c>
    </row>
    <row r="2459" spans="1:16" x14ac:dyDescent="0.45">
      <c r="A2459" s="15" t="s">
        <v>6425</v>
      </c>
      <c r="B2459" t="s">
        <v>3838</v>
      </c>
      <c r="C2459">
        <v>236</v>
      </c>
      <c r="D2459">
        <v>256</v>
      </c>
      <c r="E2459">
        <v>312</v>
      </c>
      <c r="F2459">
        <v>175</v>
      </c>
      <c r="G2459">
        <v>389</v>
      </c>
      <c r="H2459">
        <v>148</v>
      </c>
      <c r="I2459">
        <v>326</v>
      </c>
      <c r="J2459">
        <v>236</v>
      </c>
      <c r="K2459">
        <v>295</v>
      </c>
      <c r="L2459">
        <v>160</v>
      </c>
      <c r="M2459">
        <v>298</v>
      </c>
      <c r="N2459">
        <v>128</v>
      </c>
      <c r="O2459">
        <v>216</v>
      </c>
      <c r="P2459">
        <v>308</v>
      </c>
    </row>
    <row r="2460" spans="1:16" x14ac:dyDescent="0.45">
      <c r="A2460" t="s">
        <v>6426</v>
      </c>
      <c r="B2460" t="s">
        <v>3839</v>
      </c>
      <c r="C2460">
        <v>224</v>
      </c>
      <c r="D2460">
        <v>261</v>
      </c>
      <c r="E2460">
        <v>312</v>
      </c>
      <c r="F2460">
        <v>178</v>
      </c>
      <c r="G2460">
        <v>389</v>
      </c>
      <c r="H2460">
        <v>148</v>
      </c>
      <c r="I2460">
        <v>322</v>
      </c>
      <c r="J2460">
        <v>236</v>
      </c>
      <c r="K2460">
        <v>280</v>
      </c>
      <c r="L2460">
        <v>144</v>
      </c>
      <c r="M2460">
        <v>298</v>
      </c>
      <c r="N2460">
        <v>128</v>
      </c>
      <c r="O2460">
        <v>221</v>
      </c>
      <c r="P2460">
        <v>308</v>
      </c>
    </row>
    <row r="2461" spans="1:16" x14ac:dyDescent="0.45">
      <c r="A2461" t="s">
        <v>6427</v>
      </c>
      <c r="B2461" t="s">
        <v>3839</v>
      </c>
      <c r="C2461">
        <v>224</v>
      </c>
      <c r="D2461">
        <v>261</v>
      </c>
      <c r="E2461">
        <v>312</v>
      </c>
      <c r="F2461">
        <v>178</v>
      </c>
      <c r="G2461">
        <v>389</v>
      </c>
      <c r="H2461">
        <v>148</v>
      </c>
      <c r="I2461">
        <v>322</v>
      </c>
      <c r="J2461">
        <v>236</v>
      </c>
      <c r="K2461">
        <v>280</v>
      </c>
      <c r="L2461">
        <v>144</v>
      </c>
      <c r="M2461">
        <v>298</v>
      </c>
      <c r="N2461">
        <v>128</v>
      </c>
      <c r="O2461">
        <v>221</v>
      </c>
      <c r="P2461">
        <v>308</v>
      </c>
    </row>
    <row r="2462" spans="1:16" x14ac:dyDescent="0.45">
      <c r="A2462" s="15" t="s">
        <v>6428</v>
      </c>
      <c r="B2462" t="s">
        <v>3840</v>
      </c>
      <c r="C2462">
        <v>218</v>
      </c>
      <c r="D2462">
        <v>261</v>
      </c>
      <c r="E2462">
        <v>312</v>
      </c>
      <c r="F2462">
        <v>142</v>
      </c>
      <c r="G2462">
        <v>353</v>
      </c>
      <c r="H2462">
        <v>148</v>
      </c>
      <c r="I2462">
        <v>326</v>
      </c>
      <c r="J2462">
        <v>236</v>
      </c>
      <c r="K2462">
        <v>290</v>
      </c>
      <c r="L2462">
        <v>144</v>
      </c>
      <c r="M2462">
        <v>301</v>
      </c>
      <c r="N2462">
        <v>128</v>
      </c>
      <c r="O2462">
        <v>216</v>
      </c>
      <c r="P2462">
        <v>308</v>
      </c>
    </row>
    <row r="2463" spans="1:16" x14ac:dyDescent="0.45">
      <c r="A2463" s="15" t="s">
        <v>6429</v>
      </c>
      <c r="B2463" t="s">
        <v>3840</v>
      </c>
      <c r="C2463">
        <v>218</v>
      </c>
      <c r="D2463">
        <v>261</v>
      </c>
      <c r="E2463">
        <v>312</v>
      </c>
      <c r="F2463">
        <v>145</v>
      </c>
      <c r="G2463">
        <v>353</v>
      </c>
      <c r="H2463">
        <v>148</v>
      </c>
      <c r="I2463">
        <v>326</v>
      </c>
      <c r="J2463">
        <v>236</v>
      </c>
      <c r="K2463">
        <v>290</v>
      </c>
      <c r="L2463">
        <v>144</v>
      </c>
      <c r="M2463">
        <v>301</v>
      </c>
      <c r="N2463">
        <v>128</v>
      </c>
      <c r="O2463">
        <v>216</v>
      </c>
      <c r="P2463">
        <v>308</v>
      </c>
    </row>
    <row r="2464" spans="1:16" x14ac:dyDescent="0.45">
      <c r="A2464" s="15" t="s">
        <v>6430</v>
      </c>
      <c r="B2464" t="s">
        <v>3840</v>
      </c>
      <c r="C2464">
        <v>218</v>
      </c>
      <c r="D2464">
        <v>261</v>
      </c>
      <c r="E2464">
        <v>312</v>
      </c>
      <c r="F2464">
        <v>142</v>
      </c>
      <c r="G2464">
        <v>353</v>
      </c>
      <c r="H2464">
        <v>148</v>
      </c>
      <c r="I2464">
        <v>326</v>
      </c>
      <c r="J2464">
        <v>236</v>
      </c>
      <c r="K2464">
        <v>290</v>
      </c>
      <c r="L2464">
        <v>144</v>
      </c>
      <c r="M2464">
        <v>301</v>
      </c>
      <c r="N2464">
        <v>128</v>
      </c>
      <c r="O2464">
        <v>216</v>
      </c>
      <c r="P2464">
        <v>308</v>
      </c>
    </row>
    <row r="2465" spans="1:16" x14ac:dyDescent="0.45">
      <c r="A2465" t="s">
        <v>6431</v>
      </c>
      <c r="B2465" t="s">
        <v>3841</v>
      </c>
      <c r="C2465">
        <v>218</v>
      </c>
      <c r="D2465">
        <v>261</v>
      </c>
      <c r="E2465">
        <v>312</v>
      </c>
      <c r="F2465">
        <v>178</v>
      </c>
      <c r="G2465">
        <v>0</v>
      </c>
      <c r="H2465">
        <v>152</v>
      </c>
      <c r="I2465">
        <v>322</v>
      </c>
      <c r="J2465">
        <v>254</v>
      </c>
      <c r="K2465">
        <v>290</v>
      </c>
      <c r="L2465">
        <v>144</v>
      </c>
      <c r="M2465">
        <v>298</v>
      </c>
      <c r="N2465">
        <v>122</v>
      </c>
      <c r="O2465">
        <v>211</v>
      </c>
      <c r="P2465">
        <v>318</v>
      </c>
    </row>
    <row r="2466" spans="1:16" x14ac:dyDescent="0.45">
      <c r="A2466" t="s">
        <v>6432</v>
      </c>
      <c r="B2466" t="s">
        <v>3841</v>
      </c>
      <c r="C2466">
        <v>218</v>
      </c>
      <c r="D2466">
        <v>261</v>
      </c>
      <c r="E2466">
        <v>312</v>
      </c>
      <c r="F2466">
        <v>178</v>
      </c>
      <c r="G2466">
        <v>0</v>
      </c>
      <c r="H2466">
        <v>152</v>
      </c>
      <c r="I2466">
        <v>322</v>
      </c>
      <c r="J2466">
        <v>254</v>
      </c>
      <c r="K2466">
        <v>290</v>
      </c>
      <c r="L2466">
        <v>144</v>
      </c>
      <c r="M2466">
        <v>298</v>
      </c>
      <c r="N2466">
        <v>122</v>
      </c>
      <c r="O2466">
        <v>211</v>
      </c>
      <c r="P2466">
        <v>318</v>
      </c>
    </row>
    <row r="2467" spans="1:16" x14ac:dyDescent="0.45">
      <c r="A2467" t="s">
        <v>6433</v>
      </c>
      <c r="B2467" t="s">
        <v>3841</v>
      </c>
      <c r="C2467">
        <v>218</v>
      </c>
      <c r="D2467">
        <v>261</v>
      </c>
      <c r="E2467">
        <v>312</v>
      </c>
      <c r="F2467">
        <v>178</v>
      </c>
      <c r="G2467">
        <v>0</v>
      </c>
      <c r="H2467">
        <v>152</v>
      </c>
      <c r="I2467">
        <v>322</v>
      </c>
      <c r="J2467">
        <v>254</v>
      </c>
      <c r="K2467">
        <v>290</v>
      </c>
      <c r="L2467">
        <v>144</v>
      </c>
      <c r="M2467">
        <v>298</v>
      </c>
      <c r="N2467">
        <v>122</v>
      </c>
      <c r="O2467">
        <v>211</v>
      </c>
      <c r="P2467">
        <v>318</v>
      </c>
    </row>
    <row r="2468" spans="1:16" x14ac:dyDescent="0.45">
      <c r="A2468" t="s">
        <v>6434</v>
      </c>
      <c r="B2468" t="s">
        <v>3842</v>
      </c>
      <c r="C2468">
        <v>218</v>
      </c>
      <c r="D2468">
        <v>261</v>
      </c>
      <c r="E2468">
        <v>312</v>
      </c>
      <c r="F2468">
        <v>157</v>
      </c>
      <c r="G2468">
        <v>359</v>
      </c>
      <c r="H2468">
        <v>148</v>
      </c>
      <c r="I2468">
        <v>322</v>
      </c>
      <c r="J2468">
        <v>236</v>
      </c>
      <c r="K2468">
        <v>295</v>
      </c>
      <c r="L2468">
        <v>160</v>
      </c>
      <c r="M2468">
        <v>298</v>
      </c>
      <c r="N2468">
        <v>128</v>
      </c>
      <c r="O2468">
        <v>211</v>
      </c>
      <c r="P2468">
        <v>313</v>
      </c>
    </row>
    <row r="2469" spans="1:16" x14ac:dyDescent="0.45">
      <c r="A2469" s="15" t="s">
        <v>6435</v>
      </c>
      <c r="B2469" t="s">
        <v>3842</v>
      </c>
      <c r="C2469">
        <v>236</v>
      </c>
      <c r="D2469">
        <v>256</v>
      </c>
      <c r="E2469">
        <v>312</v>
      </c>
      <c r="F2469">
        <v>175</v>
      </c>
      <c r="G2469">
        <v>389</v>
      </c>
      <c r="H2469">
        <v>148</v>
      </c>
      <c r="I2469">
        <v>326</v>
      </c>
      <c r="J2469">
        <v>236</v>
      </c>
      <c r="K2469">
        <v>295</v>
      </c>
      <c r="L2469">
        <v>160</v>
      </c>
      <c r="M2469">
        <v>298</v>
      </c>
      <c r="N2469">
        <v>128</v>
      </c>
      <c r="O2469">
        <v>216</v>
      </c>
      <c r="P2469">
        <v>308</v>
      </c>
    </row>
    <row r="2470" spans="1:16" x14ac:dyDescent="0.45">
      <c r="A2470" s="15" t="s">
        <v>6436</v>
      </c>
      <c r="B2470" t="s">
        <v>3842</v>
      </c>
      <c r="C2470">
        <v>236</v>
      </c>
      <c r="D2470">
        <v>256</v>
      </c>
      <c r="E2470">
        <v>312</v>
      </c>
      <c r="F2470">
        <v>175</v>
      </c>
      <c r="G2470">
        <v>389</v>
      </c>
      <c r="H2470">
        <v>148</v>
      </c>
      <c r="I2470">
        <v>326</v>
      </c>
      <c r="J2470">
        <v>236</v>
      </c>
      <c r="K2470">
        <v>295</v>
      </c>
      <c r="L2470">
        <v>160</v>
      </c>
      <c r="M2470">
        <v>298</v>
      </c>
      <c r="N2470">
        <v>128</v>
      </c>
      <c r="O2470">
        <v>216</v>
      </c>
      <c r="P2470">
        <v>308</v>
      </c>
    </row>
    <row r="2471" spans="1:16" x14ac:dyDescent="0.45">
      <c r="A2471" t="s">
        <v>6437</v>
      </c>
      <c r="B2471" t="s">
        <v>3843</v>
      </c>
      <c r="C2471">
        <v>224</v>
      </c>
      <c r="D2471">
        <v>261</v>
      </c>
      <c r="E2471">
        <v>312</v>
      </c>
      <c r="F2471">
        <v>178</v>
      </c>
      <c r="G2471">
        <v>389</v>
      </c>
      <c r="H2471">
        <v>148</v>
      </c>
      <c r="I2471">
        <v>322</v>
      </c>
      <c r="J2471">
        <v>236</v>
      </c>
      <c r="K2471">
        <v>280</v>
      </c>
      <c r="L2471">
        <v>144</v>
      </c>
      <c r="M2471">
        <v>298</v>
      </c>
      <c r="N2471">
        <v>128</v>
      </c>
      <c r="O2471">
        <v>221</v>
      </c>
      <c r="P2471">
        <v>308</v>
      </c>
    </row>
    <row r="2472" spans="1:16" x14ac:dyDescent="0.45">
      <c r="A2472" t="s">
        <v>6438</v>
      </c>
      <c r="B2472" t="s">
        <v>3844</v>
      </c>
      <c r="C2472">
        <v>236</v>
      </c>
      <c r="D2472">
        <v>256</v>
      </c>
      <c r="E2472">
        <v>0</v>
      </c>
      <c r="F2472">
        <v>178</v>
      </c>
      <c r="G2472">
        <v>383</v>
      </c>
      <c r="H2472">
        <v>148</v>
      </c>
      <c r="I2472">
        <v>322</v>
      </c>
      <c r="J2472">
        <v>0</v>
      </c>
      <c r="K2472">
        <v>295</v>
      </c>
      <c r="L2472">
        <v>144</v>
      </c>
      <c r="M2472">
        <v>298</v>
      </c>
      <c r="N2472">
        <v>128</v>
      </c>
      <c r="O2472">
        <v>241</v>
      </c>
      <c r="P2472">
        <v>0</v>
      </c>
    </row>
    <row r="2473" spans="1:16" x14ac:dyDescent="0.45">
      <c r="A2473" t="s">
        <v>6439</v>
      </c>
      <c r="B2473" t="s">
        <v>3844</v>
      </c>
      <c r="C2473">
        <v>236</v>
      </c>
      <c r="D2473">
        <v>256</v>
      </c>
      <c r="E2473">
        <v>0</v>
      </c>
      <c r="F2473">
        <v>178</v>
      </c>
      <c r="G2473">
        <v>383</v>
      </c>
      <c r="H2473">
        <v>148</v>
      </c>
      <c r="I2473">
        <v>326</v>
      </c>
      <c r="J2473">
        <v>0</v>
      </c>
      <c r="K2473">
        <v>288</v>
      </c>
      <c r="L2473">
        <v>144</v>
      </c>
      <c r="M2473">
        <v>298</v>
      </c>
      <c r="N2473">
        <v>128</v>
      </c>
      <c r="O2473">
        <v>211</v>
      </c>
      <c r="P2473">
        <v>0</v>
      </c>
    </row>
    <row r="2474" spans="1:16" x14ac:dyDescent="0.45">
      <c r="A2474" t="s">
        <v>6440</v>
      </c>
      <c r="B2474" t="s">
        <v>3845</v>
      </c>
      <c r="C2474">
        <v>224</v>
      </c>
      <c r="D2474">
        <v>261</v>
      </c>
      <c r="E2474">
        <v>312</v>
      </c>
      <c r="F2474">
        <v>178</v>
      </c>
      <c r="G2474">
        <v>353</v>
      </c>
      <c r="H2474">
        <v>148</v>
      </c>
      <c r="I2474">
        <v>322</v>
      </c>
      <c r="J2474">
        <v>236</v>
      </c>
      <c r="K2474">
        <v>295</v>
      </c>
      <c r="L2474">
        <v>160</v>
      </c>
      <c r="M2474">
        <v>298</v>
      </c>
      <c r="N2474">
        <v>128</v>
      </c>
      <c r="O2474">
        <v>211</v>
      </c>
      <c r="P2474">
        <v>308</v>
      </c>
    </row>
    <row r="2475" spans="1:16" x14ac:dyDescent="0.45">
      <c r="A2475" t="s">
        <v>6441</v>
      </c>
      <c r="B2475" t="s">
        <v>3846</v>
      </c>
      <c r="C2475">
        <v>218</v>
      </c>
      <c r="D2475">
        <v>256</v>
      </c>
      <c r="E2475">
        <v>312</v>
      </c>
      <c r="F2475">
        <v>145</v>
      </c>
      <c r="G2475">
        <v>389</v>
      </c>
      <c r="H2475">
        <v>148</v>
      </c>
      <c r="I2475">
        <v>326</v>
      </c>
      <c r="J2475">
        <v>236</v>
      </c>
      <c r="K2475">
        <v>280</v>
      </c>
      <c r="L2475">
        <v>140</v>
      </c>
      <c r="M2475">
        <v>298</v>
      </c>
      <c r="N2475">
        <v>128</v>
      </c>
      <c r="O2475">
        <v>216</v>
      </c>
      <c r="P2475">
        <v>318</v>
      </c>
    </row>
    <row r="2476" spans="1:16" x14ac:dyDescent="0.45">
      <c r="A2476" s="15" t="s">
        <v>6442</v>
      </c>
      <c r="B2476" t="s">
        <v>3846</v>
      </c>
      <c r="C2476">
        <v>218</v>
      </c>
      <c r="D2476">
        <v>261</v>
      </c>
      <c r="E2476">
        <v>312</v>
      </c>
      <c r="F2476">
        <v>157</v>
      </c>
      <c r="G2476">
        <v>383</v>
      </c>
      <c r="H2476">
        <v>148</v>
      </c>
      <c r="I2476">
        <v>326</v>
      </c>
      <c r="J2476">
        <v>242</v>
      </c>
      <c r="K2476">
        <v>280</v>
      </c>
      <c r="L2476">
        <v>160</v>
      </c>
      <c r="M2476">
        <v>298</v>
      </c>
      <c r="N2476">
        <v>122</v>
      </c>
      <c r="O2476">
        <v>211</v>
      </c>
      <c r="P2476">
        <v>308</v>
      </c>
    </row>
    <row r="2477" spans="1:16" x14ac:dyDescent="0.45">
      <c r="A2477" t="s">
        <v>6443</v>
      </c>
      <c r="B2477" t="s">
        <v>3846</v>
      </c>
      <c r="C2477">
        <v>236</v>
      </c>
      <c r="D2477">
        <v>256</v>
      </c>
      <c r="E2477">
        <v>312</v>
      </c>
      <c r="F2477">
        <v>157</v>
      </c>
      <c r="G2477">
        <v>389</v>
      </c>
      <c r="H2477">
        <v>148</v>
      </c>
      <c r="I2477">
        <v>326</v>
      </c>
      <c r="J2477">
        <v>242</v>
      </c>
      <c r="K2477">
        <v>280</v>
      </c>
      <c r="L2477">
        <v>160</v>
      </c>
      <c r="M2477">
        <v>298</v>
      </c>
      <c r="N2477">
        <v>122</v>
      </c>
      <c r="O2477">
        <v>211</v>
      </c>
      <c r="P2477">
        <v>313</v>
      </c>
    </row>
    <row r="2478" spans="1:16" x14ac:dyDescent="0.45">
      <c r="A2478" t="s">
        <v>6444</v>
      </c>
      <c r="B2478" t="s">
        <v>3846</v>
      </c>
      <c r="C2478">
        <v>236</v>
      </c>
      <c r="D2478">
        <v>261</v>
      </c>
      <c r="E2478">
        <v>312</v>
      </c>
      <c r="F2478">
        <v>157</v>
      </c>
      <c r="G2478">
        <v>356</v>
      </c>
      <c r="H2478">
        <v>148</v>
      </c>
      <c r="I2478">
        <v>326</v>
      </c>
      <c r="J2478">
        <v>242</v>
      </c>
      <c r="K2478">
        <v>280</v>
      </c>
      <c r="L2478">
        <v>160</v>
      </c>
      <c r="M2478">
        <v>298</v>
      </c>
      <c r="N2478">
        <v>122</v>
      </c>
      <c r="O2478">
        <v>211</v>
      </c>
      <c r="P2478">
        <v>318</v>
      </c>
    </row>
    <row r="2479" spans="1:16" x14ac:dyDescent="0.45">
      <c r="A2479" t="s">
        <v>6445</v>
      </c>
      <c r="B2479" t="s">
        <v>3846</v>
      </c>
      <c r="C2479">
        <v>218</v>
      </c>
      <c r="D2479">
        <v>256</v>
      </c>
      <c r="E2479">
        <v>312</v>
      </c>
      <c r="F2479">
        <v>145</v>
      </c>
      <c r="G2479">
        <v>389</v>
      </c>
      <c r="H2479">
        <v>148</v>
      </c>
      <c r="I2479">
        <v>326</v>
      </c>
      <c r="J2479">
        <v>236</v>
      </c>
      <c r="K2479">
        <v>280</v>
      </c>
      <c r="L2479">
        <v>140</v>
      </c>
      <c r="M2479">
        <v>298</v>
      </c>
      <c r="N2479">
        <v>128</v>
      </c>
      <c r="O2479">
        <v>216</v>
      </c>
      <c r="P2479">
        <v>318</v>
      </c>
    </row>
    <row r="2480" spans="1:16" x14ac:dyDescent="0.45">
      <c r="A2480" s="15" t="s">
        <v>6446</v>
      </c>
      <c r="B2480" t="s">
        <v>3846</v>
      </c>
      <c r="C2480">
        <v>218</v>
      </c>
      <c r="D2480">
        <v>261</v>
      </c>
      <c r="E2480">
        <v>312</v>
      </c>
      <c r="F2480">
        <v>157</v>
      </c>
      <c r="G2480">
        <v>383</v>
      </c>
      <c r="H2480">
        <v>148</v>
      </c>
      <c r="I2480">
        <v>326</v>
      </c>
      <c r="J2480">
        <v>254</v>
      </c>
      <c r="K2480">
        <v>280</v>
      </c>
      <c r="L2480">
        <v>160</v>
      </c>
      <c r="M2480">
        <v>298</v>
      </c>
      <c r="N2480">
        <v>122</v>
      </c>
      <c r="O2480">
        <v>211</v>
      </c>
      <c r="P2480">
        <v>308</v>
      </c>
    </row>
    <row r="2481" spans="1:16" x14ac:dyDescent="0.45">
      <c r="A2481" t="s">
        <v>6447</v>
      </c>
      <c r="B2481" t="s">
        <v>3846</v>
      </c>
      <c r="C2481">
        <v>236</v>
      </c>
      <c r="D2481">
        <v>261</v>
      </c>
      <c r="E2481">
        <v>312</v>
      </c>
      <c r="F2481">
        <v>157</v>
      </c>
      <c r="G2481">
        <v>356</v>
      </c>
      <c r="H2481">
        <v>148</v>
      </c>
      <c r="I2481">
        <v>326</v>
      </c>
      <c r="J2481">
        <v>242</v>
      </c>
      <c r="K2481">
        <v>280</v>
      </c>
      <c r="L2481">
        <v>160</v>
      </c>
      <c r="M2481">
        <v>298</v>
      </c>
      <c r="N2481">
        <v>122</v>
      </c>
      <c r="O2481">
        <v>211</v>
      </c>
      <c r="P2481">
        <v>318</v>
      </c>
    </row>
    <row r="2482" spans="1:16" x14ac:dyDescent="0.45">
      <c r="A2482" s="15" t="s">
        <v>6448</v>
      </c>
      <c r="B2482" t="s">
        <v>3847</v>
      </c>
      <c r="C2482">
        <v>218</v>
      </c>
      <c r="D2482">
        <v>261</v>
      </c>
      <c r="E2482">
        <v>312</v>
      </c>
      <c r="F2482">
        <v>142</v>
      </c>
      <c r="G2482">
        <v>353</v>
      </c>
      <c r="H2482">
        <v>148</v>
      </c>
      <c r="I2482">
        <v>326</v>
      </c>
      <c r="J2482">
        <v>236</v>
      </c>
      <c r="K2482">
        <v>290</v>
      </c>
      <c r="L2482">
        <v>144</v>
      </c>
      <c r="M2482">
        <v>301</v>
      </c>
      <c r="N2482">
        <v>128</v>
      </c>
      <c r="O2482">
        <v>216</v>
      </c>
      <c r="P2482">
        <v>308</v>
      </c>
    </row>
    <row r="2483" spans="1:16" x14ac:dyDescent="0.45">
      <c r="A2483" t="s">
        <v>6449</v>
      </c>
      <c r="B2483" t="s">
        <v>3843</v>
      </c>
      <c r="C2483">
        <v>218</v>
      </c>
      <c r="D2483">
        <v>261</v>
      </c>
      <c r="E2483">
        <v>312</v>
      </c>
      <c r="F2483">
        <v>178</v>
      </c>
      <c r="G2483">
        <v>356</v>
      </c>
      <c r="H2483">
        <v>148</v>
      </c>
      <c r="I2483">
        <v>326</v>
      </c>
      <c r="J2483">
        <v>236</v>
      </c>
      <c r="K2483">
        <v>280</v>
      </c>
      <c r="L2483">
        <v>144</v>
      </c>
      <c r="M2483">
        <v>295</v>
      </c>
      <c r="N2483">
        <v>122</v>
      </c>
      <c r="O2483">
        <v>211</v>
      </c>
      <c r="P2483">
        <v>308</v>
      </c>
    </row>
    <row r="2484" spans="1:16" x14ac:dyDescent="0.45">
      <c r="A2484" t="s">
        <v>6450</v>
      </c>
      <c r="B2484" t="s">
        <v>3843</v>
      </c>
      <c r="C2484">
        <v>224</v>
      </c>
      <c r="D2484">
        <v>261</v>
      </c>
      <c r="E2484">
        <v>312</v>
      </c>
      <c r="F2484">
        <v>178</v>
      </c>
      <c r="G2484">
        <v>356</v>
      </c>
      <c r="H2484">
        <v>148</v>
      </c>
      <c r="I2484">
        <v>326</v>
      </c>
      <c r="J2484">
        <v>248</v>
      </c>
      <c r="K2484">
        <v>280</v>
      </c>
      <c r="L2484">
        <v>144</v>
      </c>
      <c r="M2484">
        <v>298</v>
      </c>
      <c r="N2484">
        <v>122</v>
      </c>
      <c r="O2484">
        <v>216</v>
      </c>
      <c r="P2484">
        <v>308</v>
      </c>
    </row>
    <row r="2485" spans="1:16" x14ac:dyDescent="0.45">
      <c r="A2485" t="s">
        <v>6451</v>
      </c>
      <c r="B2485" t="s">
        <v>3848</v>
      </c>
      <c r="C2485">
        <v>218</v>
      </c>
      <c r="D2485">
        <v>261</v>
      </c>
      <c r="E2485">
        <v>312</v>
      </c>
      <c r="F2485">
        <v>157</v>
      </c>
      <c r="G2485">
        <v>353</v>
      </c>
      <c r="H2485">
        <v>148</v>
      </c>
      <c r="I2485">
        <v>326</v>
      </c>
      <c r="J2485">
        <v>236</v>
      </c>
      <c r="K2485">
        <v>295</v>
      </c>
      <c r="L2485">
        <v>140</v>
      </c>
      <c r="M2485">
        <v>298</v>
      </c>
      <c r="N2485">
        <v>122</v>
      </c>
      <c r="O2485">
        <v>216</v>
      </c>
      <c r="P2485">
        <v>308</v>
      </c>
    </row>
    <row r="2486" spans="1:16" x14ac:dyDescent="0.45">
      <c r="A2486" s="15" t="s">
        <v>6452</v>
      </c>
      <c r="B2486" t="s">
        <v>3846</v>
      </c>
      <c r="C2486">
        <v>218</v>
      </c>
      <c r="D2486">
        <v>256</v>
      </c>
      <c r="E2486">
        <v>312</v>
      </c>
      <c r="F2486">
        <v>145</v>
      </c>
      <c r="G2486">
        <v>383</v>
      </c>
      <c r="H2486">
        <v>148</v>
      </c>
      <c r="I2486">
        <v>326</v>
      </c>
      <c r="J2486">
        <v>242</v>
      </c>
      <c r="K2486">
        <v>280</v>
      </c>
      <c r="L2486">
        <v>140</v>
      </c>
      <c r="M2486">
        <v>298</v>
      </c>
      <c r="N2486">
        <v>128</v>
      </c>
      <c r="O2486">
        <v>216</v>
      </c>
      <c r="P2486">
        <v>308</v>
      </c>
    </row>
    <row r="2487" spans="1:16" x14ac:dyDescent="0.45">
      <c r="A2487" s="15" t="s">
        <v>6453</v>
      </c>
      <c r="B2487" t="s">
        <v>3846</v>
      </c>
      <c r="C2487">
        <v>218</v>
      </c>
      <c r="D2487">
        <v>261</v>
      </c>
      <c r="E2487">
        <v>312</v>
      </c>
      <c r="F2487">
        <v>157</v>
      </c>
      <c r="G2487">
        <v>383</v>
      </c>
      <c r="H2487">
        <v>148</v>
      </c>
      <c r="I2487">
        <v>326</v>
      </c>
      <c r="J2487">
        <v>242</v>
      </c>
      <c r="K2487">
        <v>280</v>
      </c>
      <c r="L2487">
        <v>160</v>
      </c>
      <c r="M2487">
        <v>298</v>
      </c>
      <c r="N2487">
        <v>122</v>
      </c>
      <c r="O2487">
        <v>211</v>
      </c>
      <c r="P2487">
        <v>308</v>
      </c>
    </row>
    <row r="2488" spans="1:16" x14ac:dyDescent="0.45">
      <c r="A2488" s="15" t="s">
        <v>6454</v>
      </c>
      <c r="B2488" t="s">
        <v>3847</v>
      </c>
      <c r="C2488">
        <v>218</v>
      </c>
      <c r="D2488">
        <v>261</v>
      </c>
      <c r="E2488">
        <v>312</v>
      </c>
      <c r="F2488">
        <v>142</v>
      </c>
      <c r="G2488">
        <v>353</v>
      </c>
      <c r="H2488">
        <v>148</v>
      </c>
      <c r="I2488">
        <v>326</v>
      </c>
      <c r="J2488">
        <v>236</v>
      </c>
      <c r="K2488">
        <v>290</v>
      </c>
      <c r="L2488">
        <v>144</v>
      </c>
      <c r="M2488">
        <v>301</v>
      </c>
      <c r="N2488">
        <v>128</v>
      </c>
      <c r="O2488">
        <v>216</v>
      </c>
      <c r="P2488">
        <v>308</v>
      </c>
    </row>
    <row r="2489" spans="1:16" x14ac:dyDescent="0.45">
      <c r="A2489" t="s">
        <v>6455</v>
      </c>
      <c r="B2489" t="s">
        <v>3849</v>
      </c>
      <c r="C2489">
        <v>224</v>
      </c>
      <c r="D2489">
        <v>261</v>
      </c>
      <c r="E2489">
        <v>312</v>
      </c>
      <c r="F2489">
        <v>178</v>
      </c>
      <c r="G2489">
        <v>389</v>
      </c>
      <c r="H2489">
        <v>148</v>
      </c>
      <c r="I2489">
        <v>322</v>
      </c>
      <c r="J2489">
        <v>236</v>
      </c>
      <c r="K2489">
        <v>280</v>
      </c>
      <c r="L2489">
        <v>144</v>
      </c>
      <c r="M2489">
        <v>298</v>
      </c>
      <c r="N2489">
        <v>128</v>
      </c>
      <c r="O2489">
        <v>221</v>
      </c>
      <c r="P2489">
        <v>308</v>
      </c>
    </row>
    <row r="2490" spans="1:16" x14ac:dyDescent="0.45">
      <c r="A2490" t="s">
        <v>6456</v>
      </c>
      <c r="B2490" t="s">
        <v>3849</v>
      </c>
      <c r="C2490">
        <v>224</v>
      </c>
      <c r="D2490">
        <v>261</v>
      </c>
      <c r="E2490">
        <v>312</v>
      </c>
      <c r="F2490">
        <v>178</v>
      </c>
      <c r="G2490">
        <v>389</v>
      </c>
      <c r="H2490">
        <v>148</v>
      </c>
      <c r="I2490">
        <v>322</v>
      </c>
      <c r="J2490">
        <v>236</v>
      </c>
      <c r="K2490">
        <v>280</v>
      </c>
      <c r="L2490">
        <v>144</v>
      </c>
      <c r="M2490">
        <v>298</v>
      </c>
      <c r="N2490">
        <v>128</v>
      </c>
      <c r="O2490">
        <v>221</v>
      </c>
      <c r="P2490">
        <v>308</v>
      </c>
    </row>
    <row r="2491" spans="1:16" x14ac:dyDescent="0.45">
      <c r="A2491" t="s">
        <v>6457</v>
      </c>
      <c r="B2491" t="s">
        <v>3849</v>
      </c>
      <c r="C2491">
        <v>224</v>
      </c>
      <c r="D2491">
        <v>261</v>
      </c>
      <c r="E2491">
        <v>312</v>
      </c>
      <c r="F2491">
        <v>178</v>
      </c>
      <c r="G2491">
        <v>389</v>
      </c>
      <c r="H2491">
        <v>148</v>
      </c>
      <c r="I2491">
        <v>322</v>
      </c>
      <c r="J2491">
        <v>0</v>
      </c>
      <c r="K2491">
        <v>280</v>
      </c>
      <c r="L2491">
        <v>144</v>
      </c>
      <c r="M2491">
        <v>298</v>
      </c>
      <c r="N2491">
        <v>128</v>
      </c>
      <c r="O2491">
        <v>221</v>
      </c>
      <c r="P2491">
        <v>308</v>
      </c>
    </row>
    <row r="2492" spans="1:16" x14ac:dyDescent="0.45">
      <c r="A2492" t="s">
        <v>6458</v>
      </c>
      <c r="B2492" t="s">
        <v>3849</v>
      </c>
      <c r="C2492">
        <v>224</v>
      </c>
      <c r="D2492">
        <v>261</v>
      </c>
      <c r="E2492">
        <v>312</v>
      </c>
      <c r="F2492">
        <v>178</v>
      </c>
      <c r="G2492">
        <v>389</v>
      </c>
      <c r="H2492">
        <v>148</v>
      </c>
      <c r="I2492">
        <v>322</v>
      </c>
      <c r="J2492">
        <v>0</v>
      </c>
      <c r="K2492">
        <v>280</v>
      </c>
      <c r="L2492">
        <v>144</v>
      </c>
      <c r="M2492">
        <v>0</v>
      </c>
      <c r="N2492">
        <v>128</v>
      </c>
      <c r="O2492">
        <v>0</v>
      </c>
      <c r="P2492">
        <v>0</v>
      </c>
    </row>
    <row r="2493" spans="1:16" x14ac:dyDescent="0.45">
      <c r="A2493" t="s">
        <v>6459</v>
      </c>
      <c r="B2493" t="s">
        <v>3850</v>
      </c>
      <c r="C2493">
        <v>218</v>
      </c>
      <c r="D2493">
        <v>256</v>
      </c>
      <c r="E2493">
        <v>312</v>
      </c>
      <c r="F2493">
        <v>145</v>
      </c>
      <c r="G2493">
        <v>389</v>
      </c>
      <c r="H2493">
        <v>148</v>
      </c>
      <c r="I2493">
        <v>326</v>
      </c>
      <c r="J2493">
        <v>236</v>
      </c>
      <c r="K2493">
        <v>280</v>
      </c>
      <c r="L2493">
        <v>140</v>
      </c>
      <c r="M2493">
        <v>292</v>
      </c>
      <c r="N2493">
        <v>128</v>
      </c>
      <c r="O2493">
        <v>216</v>
      </c>
      <c r="P2493">
        <v>313</v>
      </c>
    </row>
    <row r="2494" spans="1:16" x14ac:dyDescent="0.45">
      <c r="A2494" t="s">
        <v>6460</v>
      </c>
      <c r="B2494" t="s">
        <v>3850</v>
      </c>
      <c r="C2494">
        <v>236</v>
      </c>
      <c r="D2494">
        <v>261</v>
      </c>
      <c r="E2494">
        <v>312</v>
      </c>
      <c r="F2494">
        <v>157</v>
      </c>
      <c r="G2494">
        <v>389</v>
      </c>
      <c r="H2494">
        <v>148</v>
      </c>
      <c r="I2494">
        <v>326</v>
      </c>
      <c r="J2494">
        <v>242</v>
      </c>
      <c r="K2494">
        <v>280</v>
      </c>
      <c r="L2494">
        <v>164</v>
      </c>
      <c r="M2494">
        <v>298</v>
      </c>
      <c r="N2494">
        <v>122</v>
      </c>
      <c r="O2494">
        <v>211</v>
      </c>
      <c r="P2494">
        <v>313</v>
      </c>
    </row>
    <row r="2495" spans="1:16" x14ac:dyDescent="0.45">
      <c r="A2495" s="15" t="s">
        <v>6461</v>
      </c>
      <c r="B2495" t="s">
        <v>3850</v>
      </c>
      <c r="C2495">
        <v>218</v>
      </c>
      <c r="D2495">
        <v>261</v>
      </c>
      <c r="E2495">
        <v>312</v>
      </c>
      <c r="F2495">
        <v>157</v>
      </c>
      <c r="G2495">
        <v>383</v>
      </c>
      <c r="H2495">
        <v>148</v>
      </c>
      <c r="I2495">
        <v>326</v>
      </c>
      <c r="J2495">
        <v>242</v>
      </c>
      <c r="K2495">
        <v>280</v>
      </c>
      <c r="L2495">
        <v>160</v>
      </c>
      <c r="M2495">
        <v>298</v>
      </c>
      <c r="N2495">
        <v>122</v>
      </c>
      <c r="O2495">
        <v>211</v>
      </c>
      <c r="P2495">
        <v>308</v>
      </c>
    </row>
    <row r="2496" spans="1:16" x14ac:dyDescent="0.45">
      <c r="A2496" t="s">
        <v>6462</v>
      </c>
      <c r="B2496" t="s">
        <v>3850</v>
      </c>
      <c r="C2496">
        <v>218</v>
      </c>
      <c r="D2496">
        <v>256</v>
      </c>
      <c r="E2496">
        <v>312</v>
      </c>
      <c r="F2496">
        <v>145</v>
      </c>
      <c r="G2496">
        <v>389</v>
      </c>
      <c r="H2496">
        <v>148</v>
      </c>
      <c r="I2496">
        <v>326</v>
      </c>
      <c r="J2496">
        <v>242</v>
      </c>
      <c r="K2496">
        <v>280</v>
      </c>
      <c r="L2496">
        <v>140</v>
      </c>
      <c r="M2496">
        <v>298</v>
      </c>
      <c r="N2496">
        <v>128</v>
      </c>
      <c r="O2496">
        <v>216</v>
      </c>
      <c r="P2496">
        <v>313</v>
      </c>
    </row>
    <row r="2497" spans="1:16" x14ac:dyDescent="0.45">
      <c r="A2497" t="s">
        <v>6463</v>
      </c>
      <c r="B2497" t="s">
        <v>3850</v>
      </c>
      <c r="C2497">
        <v>218</v>
      </c>
      <c r="D2497">
        <v>261</v>
      </c>
      <c r="E2497">
        <v>312</v>
      </c>
      <c r="F2497">
        <v>145</v>
      </c>
      <c r="G2497">
        <v>392</v>
      </c>
      <c r="H2497">
        <v>148</v>
      </c>
      <c r="I2497">
        <v>326</v>
      </c>
      <c r="J2497">
        <v>236</v>
      </c>
      <c r="K2497">
        <v>280</v>
      </c>
      <c r="L2497">
        <v>140</v>
      </c>
      <c r="M2497">
        <v>298</v>
      </c>
      <c r="N2497">
        <v>128</v>
      </c>
      <c r="O2497">
        <v>216</v>
      </c>
      <c r="P2497">
        <v>318</v>
      </c>
    </row>
    <row r="2498" spans="1:16" x14ac:dyDescent="0.45">
      <c r="A2498" t="s">
        <v>6464</v>
      </c>
      <c r="B2498" t="s">
        <v>3850</v>
      </c>
      <c r="C2498">
        <v>218</v>
      </c>
      <c r="D2498">
        <v>256</v>
      </c>
      <c r="E2498">
        <v>312</v>
      </c>
      <c r="F2498">
        <v>145</v>
      </c>
      <c r="G2498">
        <v>389</v>
      </c>
      <c r="H2498">
        <v>148</v>
      </c>
      <c r="I2498">
        <v>326</v>
      </c>
      <c r="J2498">
        <v>236</v>
      </c>
      <c r="K2498">
        <v>280</v>
      </c>
      <c r="L2498">
        <v>140</v>
      </c>
      <c r="M2498">
        <v>298</v>
      </c>
      <c r="N2498">
        <v>128</v>
      </c>
      <c r="O2498">
        <v>216</v>
      </c>
      <c r="P2498">
        <v>318</v>
      </c>
    </row>
    <row r="2499" spans="1:16" x14ac:dyDescent="0.45">
      <c r="A2499" t="s">
        <v>6465</v>
      </c>
      <c r="B2499" t="s">
        <v>3851</v>
      </c>
      <c r="C2499">
        <v>236</v>
      </c>
      <c r="D2499">
        <v>281</v>
      </c>
      <c r="E2499">
        <v>317</v>
      </c>
      <c r="F2499">
        <v>148</v>
      </c>
      <c r="G2499">
        <v>377</v>
      </c>
      <c r="H2499">
        <v>164</v>
      </c>
      <c r="I2499">
        <v>342</v>
      </c>
      <c r="J2499">
        <v>0</v>
      </c>
      <c r="K2499">
        <v>294</v>
      </c>
      <c r="L2499">
        <v>136</v>
      </c>
      <c r="M2499">
        <v>0</v>
      </c>
      <c r="N2499">
        <v>137</v>
      </c>
      <c r="O2499">
        <v>209</v>
      </c>
      <c r="P2499">
        <v>0</v>
      </c>
    </row>
    <row r="2500" spans="1:16" x14ac:dyDescent="0.45">
      <c r="A2500" t="s">
        <v>6466</v>
      </c>
      <c r="B2500" t="s">
        <v>3851</v>
      </c>
      <c r="C2500">
        <v>218</v>
      </c>
      <c r="D2500">
        <v>261</v>
      </c>
      <c r="E2500">
        <v>312</v>
      </c>
      <c r="F2500">
        <v>178</v>
      </c>
      <c r="G2500">
        <v>356</v>
      </c>
      <c r="H2500">
        <v>152</v>
      </c>
      <c r="I2500">
        <v>326</v>
      </c>
      <c r="J2500">
        <v>0</v>
      </c>
      <c r="K2500">
        <v>280</v>
      </c>
      <c r="L2500">
        <v>160</v>
      </c>
      <c r="M2500">
        <v>0</v>
      </c>
      <c r="N2500">
        <v>128</v>
      </c>
      <c r="O2500">
        <v>216</v>
      </c>
      <c r="P2500">
        <v>0</v>
      </c>
    </row>
    <row r="2501" spans="1:16" x14ac:dyDescent="0.45">
      <c r="A2501" t="s">
        <v>6467</v>
      </c>
      <c r="B2501" t="s">
        <v>3851</v>
      </c>
      <c r="C2501">
        <v>236</v>
      </c>
      <c r="D2501">
        <v>281</v>
      </c>
      <c r="E2501">
        <v>317</v>
      </c>
      <c r="F2501">
        <v>148</v>
      </c>
      <c r="G2501">
        <v>377</v>
      </c>
      <c r="H2501">
        <v>164</v>
      </c>
      <c r="I2501">
        <v>342</v>
      </c>
      <c r="J2501">
        <v>266</v>
      </c>
      <c r="K2501">
        <v>294</v>
      </c>
      <c r="L2501">
        <v>136</v>
      </c>
      <c r="M2501">
        <v>295</v>
      </c>
      <c r="N2501">
        <v>137</v>
      </c>
      <c r="O2501">
        <v>209</v>
      </c>
      <c r="P2501">
        <v>323</v>
      </c>
    </row>
    <row r="2502" spans="1:16" x14ac:dyDescent="0.45">
      <c r="A2502" t="s">
        <v>6468</v>
      </c>
      <c r="B2502" t="s">
        <v>3851</v>
      </c>
      <c r="C2502">
        <v>218</v>
      </c>
      <c r="D2502">
        <v>261</v>
      </c>
      <c r="E2502">
        <v>312</v>
      </c>
      <c r="F2502">
        <v>178</v>
      </c>
      <c r="G2502">
        <v>389</v>
      </c>
      <c r="H2502">
        <v>148</v>
      </c>
      <c r="I2502">
        <v>322</v>
      </c>
      <c r="J2502">
        <v>242</v>
      </c>
      <c r="K2502">
        <v>295</v>
      </c>
      <c r="L2502">
        <v>144</v>
      </c>
      <c r="M2502">
        <v>298</v>
      </c>
      <c r="N2502">
        <v>128</v>
      </c>
      <c r="O2502">
        <v>211</v>
      </c>
      <c r="P2502">
        <v>313</v>
      </c>
    </row>
    <row r="2503" spans="1:16" x14ac:dyDescent="0.45">
      <c r="A2503" t="s">
        <v>6469</v>
      </c>
      <c r="B2503" t="s">
        <v>3851</v>
      </c>
      <c r="C2503">
        <v>236</v>
      </c>
      <c r="D2503">
        <v>281</v>
      </c>
      <c r="E2503">
        <v>317</v>
      </c>
      <c r="F2503">
        <v>148</v>
      </c>
      <c r="G2503">
        <v>377</v>
      </c>
      <c r="H2503">
        <v>164</v>
      </c>
      <c r="I2503">
        <v>342</v>
      </c>
      <c r="J2503">
        <v>0</v>
      </c>
      <c r="K2503">
        <v>294</v>
      </c>
      <c r="L2503">
        <v>136</v>
      </c>
      <c r="M2503">
        <v>0</v>
      </c>
      <c r="N2503">
        <v>137</v>
      </c>
      <c r="O2503">
        <v>209</v>
      </c>
      <c r="P2503">
        <v>0</v>
      </c>
    </row>
    <row r="2504" spans="1:16" x14ac:dyDescent="0.45">
      <c r="A2504" t="s">
        <v>6470</v>
      </c>
      <c r="B2504" t="s">
        <v>3851</v>
      </c>
      <c r="C2504">
        <v>218</v>
      </c>
      <c r="D2504">
        <v>256</v>
      </c>
      <c r="E2504">
        <v>312</v>
      </c>
      <c r="F2504">
        <v>178</v>
      </c>
      <c r="G2504">
        <v>389</v>
      </c>
      <c r="H2504">
        <v>148</v>
      </c>
      <c r="I2504">
        <v>322</v>
      </c>
      <c r="J2504">
        <v>242</v>
      </c>
      <c r="K2504">
        <v>290</v>
      </c>
      <c r="L2504">
        <v>160</v>
      </c>
      <c r="M2504">
        <v>298</v>
      </c>
      <c r="N2504">
        <v>128</v>
      </c>
      <c r="O2504">
        <v>216</v>
      </c>
      <c r="P2504">
        <v>328</v>
      </c>
    </row>
    <row r="2505" spans="1:16" x14ac:dyDescent="0.45">
      <c r="A2505" t="s">
        <v>6471</v>
      </c>
      <c r="B2505" t="s">
        <v>3851</v>
      </c>
      <c r="C2505">
        <v>236</v>
      </c>
      <c r="D2505">
        <v>281</v>
      </c>
      <c r="E2505">
        <v>317</v>
      </c>
      <c r="F2505">
        <v>148</v>
      </c>
      <c r="G2505">
        <v>377</v>
      </c>
      <c r="H2505">
        <v>164</v>
      </c>
      <c r="I2505">
        <v>342</v>
      </c>
      <c r="J2505">
        <v>266</v>
      </c>
      <c r="K2505">
        <v>294</v>
      </c>
      <c r="L2505">
        <v>136</v>
      </c>
      <c r="M2505">
        <v>295</v>
      </c>
      <c r="N2505">
        <v>137</v>
      </c>
      <c r="O2505">
        <v>209</v>
      </c>
      <c r="P2505">
        <v>323</v>
      </c>
    </row>
    <row r="2506" spans="1:16" x14ac:dyDescent="0.45">
      <c r="A2506" t="s">
        <v>6472</v>
      </c>
      <c r="B2506" t="s">
        <v>3851</v>
      </c>
      <c r="C2506">
        <v>236</v>
      </c>
      <c r="D2506">
        <v>281</v>
      </c>
      <c r="E2506">
        <v>317</v>
      </c>
      <c r="F2506">
        <v>148</v>
      </c>
      <c r="G2506">
        <v>377</v>
      </c>
      <c r="H2506">
        <v>164</v>
      </c>
      <c r="I2506">
        <v>342</v>
      </c>
      <c r="J2506">
        <v>266</v>
      </c>
      <c r="K2506">
        <v>294</v>
      </c>
      <c r="L2506">
        <v>136</v>
      </c>
      <c r="M2506">
        <v>295</v>
      </c>
      <c r="N2506">
        <v>137</v>
      </c>
      <c r="O2506">
        <v>209</v>
      </c>
      <c r="P2506">
        <v>323</v>
      </c>
    </row>
    <row r="2507" spans="1:16" x14ac:dyDescent="0.45">
      <c r="A2507" t="s">
        <v>6473</v>
      </c>
      <c r="B2507" t="s">
        <v>3851</v>
      </c>
      <c r="C2507">
        <v>236</v>
      </c>
      <c r="D2507">
        <v>281</v>
      </c>
      <c r="E2507">
        <v>317</v>
      </c>
      <c r="F2507">
        <v>148</v>
      </c>
      <c r="G2507">
        <v>377</v>
      </c>
      <c r="H2507">
        <v>164</v>
      </c>
      <c r="I2507">
        <v>342</v>
      </c>
      <c r="J2507">
        <v>0</v>
      </c>
      <c r="K2507">
        <v>294</v>
      </c>
      <c r="L2507">
        <v>136</v>
      </c>
      <c r="M2507">
        <v>295</v>
      </c>
      <c r="N2507">
        <v>137</v>
      </c>
      <c r="O2507">
        <v>209</v>
      </c>
      <c r="P2507">
        <v>323</v>
      </c>
    </row>
    <row r="2508" spans="1:16" x14ac:dyDescent="0.45">
      <c r="A2508" t="s">
        <v>6474</v>
      </c>
      <c r="B2508" t="s">
        <v>3851</v>
      </c>
      <c r="C2508">
        <v>236</v>
      </c>
      <c r="D2508">
        <v>281</v>
      </c>
      <c r="E2508">
        <v>317</v>
      </c>
      <c r="F2508">
        <v>148</v>
      </c>
      <c r="G2508">
        <v>377</v>
      </c>
      <c r="H2508">
        <v>164</v>
      </c>
      <c r="I2508">
        <v>342</v>
      </c>
      <c r="J2508">
        <v>266</v>
      </c>
      <c r="K2508">
        <v>294</v>
      </c>
      <c r="L2508">
        <v>136</v>
      </c>
      <c r="M2508">
        <v>295</v>
      </c>
      <c r="N2508">
        <v>137</v>
      </c>
      <c r="O2508">
        <v>209</v>
      </c>
      <c r="P2508">
        <v>323</v>
      </c>
    </row>
    <row r="2509" spans="1:16" x14ac:dyDescent="0.45">
      <c r="A2509" t="s">
        <v>6475</v>
      </c>
      <c r="B2509" t="s">
        <v>3851</v>
      </c>
      <c r="C2509">
        <v>236</v>
      </c>
      <c r="D2509">
        <v>281</v>
      </c>
      <c r="E2509">
        <v>317</v>
      </c>
      <c r="F2509">
        <v>148</v>
      </c>
      <c r="G2509">
        <v>377</v>
      </c>
      <c r="H2509">
        <v>164</v>
      </c>
      <c r="I2509">
        <v>342</v>
      </c>
      <c r="J2509">
        <v>266</v>
      </c>
      <c r="K2509">
        <v>294</v>
      </c>
      <c r="L2509">
        <v>136</v>
      </c>
      <c r="M2509">
        <v>295</v>
      </c>
      <c r="N2509">
        <v>137</v>
      </c>
      <c r="O2509">
        <v>209</v>
      </c>
      <c r="P2509">
        <v>323</v>
      </c>
    </row>
    <row r="2510" spans="1:16" x14ac:dyDescent="0.45">
      <c r="A2510" t="s">
        <v>6476</v>
      </c>
      <c r="B2510" t="s">
        <v>3851</v>
      </c>
      <c r="C2510">
        <v>218</v>
      </c>
      <c r="D2510">
        <v>256</v>
      </c>
      <c r="E2510">
        <v>312</v>
      </c>
      <c r="F2510">
        <v>178</v>
      </c>
      <c r="G2510">
        <v>389</v>
      </c>
      <c r="H2510">
        <v>148</v>
      </c>
      <c r="I2510">
        <v>322</v>
      </c>
      <c r="J2510">
        <v>0</v>
      </c>
      <c r="K2510">
        <v>290</v>
      </c>
      <c r="L2510">
        <v>160</v>
      </c>
      <c r="M2510">
        <v>298</v>
      </c>
      <c r="N2510">
        <v>128</v>
      </c>
      <c r="O2510">
        <v>216</v>
      </c>
      <c r="P2510">
        <v>0</v>
      </c>
    </row>
    <row r="2511" spans="1:16" x14ac:dyDescent="0.45">
      <c r="A2511" t="s">
        <v>6477</v>
      </c>
      <c r="B2511" t="s">
        <v>3851</v>
      </c>
      <c r="C2511">
        <v>236</v>
      </c>
      <c r="D2511">
        <v>281</v>
      </c>
      <c r="E2511">
        <v>317</v>
      </c>
      <c r="F2511">
        <v>148</v>
      </c>
      <c r="G2511">
        <v>377</v>
      </c>
      <c r="H2511">
        <v>164</v>
      </c>
      <c r="I2511">
        <v>342</v>
      </c>
      <c r="J2511">
        <v>266</v>
      </c>
      <c r="K2511">
        <v>294</v>
      </c>
      <c r="L2511">
        <v>136</v>
      </c>
      <c r="M2511">
        <v>295</v>
      </c>
      <c r="N2511">
        <v>137</v>
      </c>
      <c r="O2511">
        <v>209</v>
      </c>
      <c r="P2511">
        <v>323</v>
      </c>
    </row>
    <row r="2512" spans="1:16" x14ac:dyDescent="0.45">
      <c r="A2512" t="s">
        <v>6478</v>
      </c>
      <c r="B2512" t="s">
        <v>3849</v>
      </c>
      <c r="C2512">
        <v>224</v>
      </c>
      <c r="D2512">
        <v>261</v>
      </c>
      <c r="E2512">
        <v>312</v>
      </c>
      <c r="F2512">
        <v>178</v>
      </c>
      <c r="G2512">
        <v>389</v>
      </c>
      <c r="H2512">
        <v>148</v>
      </c>
      <c r="I2512">
        <v>322</v>
      </c>
      <c r="J2512">
        <v>236</v>
      </c>
      <c r="K2512">
        <v>280</v>
      </c>
      <c r="L2512">
        <v>144</v>
      </c>
      <c r="M2512">
        <v>298</v>
      </c>
      <c r="N2512">
        <v>128</v>
      </c>
      <c r="O2512">
        <v>221</v>
      </c>
      <c r="P2512">
        <v>308</v>
      </c>
    </row>
    <row r="2513" spans="1:16" x14ac:dyDescent="0.45">
      <c r="A2513" t="s">
        <v>6479</v>
      </c>
      <c r="B2513" t="s">
        <v>3849</v>
      </c>
      <c r="C2513">
        <v>224</v>
      </c>
      <c r="D2513">
        <v>261</v>
      </c>
      <c r="E2513">
        <v>312</v>
      </c>
      <c r="F2513">
        <v>178</v>
      </c>
      <c r="G2513">
        <v>389</v>
      </c>
      <c r="H2513">
        <v>148</v>
      </c>
      <c r="I2513">
        <v>322</v>
      </c>
      <c r="J2513">
        <v>236</v>
      </c>
      <c r="K2513">
        <v>280</v>
      </c>
      <c r="L2513">
        <v>144</v>
      </c>
      <c r="M2513">
        <v>298</v>
      </c>
      <c r="N2513">
        <v>128</v>
      </c>
      <c r="O2513">
        <v>221</v>
      </c>
      <c r="P2513">
        <v>308</v>
      </c>
    </row>
    <row r="2514" spans="1:16" x14ac:dyDescent="0.45">
      <c r="A2514" t="s">
        <v>6480</v>
      </c>
      <c r="B2514" t="s">
        <v>3851</v>
      </c>
      <c r="C2514">
        <v>236</v>
      </c>
      <c r="D2514">
        <v>281</v>
      </c>
      <c r="E2514">
        <v>317</v>
      </c>
      <c r="F2514">
        <v>148</v>
      </c>
      <c r="G2514">
        <v>377</v>
      </c>
      <c r="H2514">
        <v>164</v>
      </c>
      <c r="I2514">
        <v>342</v>
      </c>
      <c r="J2514">
        <v>0</v>
      </c>
      <c r="K2514">
        <v>294</v>
      </c>
      <c r="L2514">
        <v>136</v>
      </c>
      <c r="M2514">
        <v>0</v>
      </c>
      <c r="N2514">
        <v>137</v>
      </c>
      <c r="O2514">
        <v>209</v>
      </c>
      <c r="P2514">
        <v>0</v>
      </c>
    </row>
    <row r="2515" spans="1:16" x14ac:dyDescent="0.45">
      <c r="A2515" t="s">
        <v>6481</v>
      </c>
      <c r="B2515" t="s">
        <v>3851</v>
      </c>
      <c r="C2515">
        <v>236</v>
      </c>
      <c r="D2515">
        <v>281</v>
      </c>
      <c r="E2515">
        <v>317</v>
      </c>
      <c r="F2515">
        <v>148</v>
      </c>
      <c r="G2515">
        <v>377</v>
      </c>
      <c r="H2515">
        <v>164</v>
      </c>
      <c r="I2515">
        <v>342</v>
      </c>
      <c r="J2515">
        <v>266</v>
      </c>
      <c r="K2515">
        <v>294</v>
      </c>
      <c r="L2515">
        <v>136</v>
      </c>
      <c r="M2515">
        <v>295</v>
      </c>
      <c r="N2515">
        <v>137</v>
      </c>
      <c r="O2515">
        <v>209</v>
      </c>
      <c r="P2515">
        <v>323</v>
      </c>
    </row>
    <row r="2516" spans="1:16" x14ac:dyDescent="0.45">
      <c r="A2516" t="s">
        <v>6482</v>
      </c>
      <c r="B2516" t="s">
        <v>3851</v>
      </c>
      <c r="C2516">
        <v>236</v>
      </c>
      <c r="D2516">
        <v>281</v>
      </c>
      <c r="E2516">
        <v>317</v>
      </c>
      <c r="F2516">
        <v>148</v>
      </c>
      <c r="G2516">
        <v>377</v>
      </c>
      <c r="H2516">
        <v>164</v>
      </c>
      <c r="I2516">
        <v>342</v>
      </c>
      <c r="J2516">
        <v>266</v>
      </c>
      <c r="K2516">
        <v>294</v>
      </c>
      <c r="L2516">
        <v>136</v>
      </c>
      <c r="M2516">
        <v>295</v>
      </c>
      <c r="N2516">
        <v>137</v>
      </c>
      <c r="O2516">
        <v>209</v>
      </c>
      <c r="P2516">
        <v>323</v>
      </c>
    </row>
    <row r="2517" spans="1:16" x14ac:dyDescent="0.45">
      <c r="A2517" t="s">
        <v>6483</v>
      </c>
      <c r="B2517" t="s">
        <v>3851</v>
      </c>
      <c r="C2517">
        <v>236</v>
      </c>
      <c r="D2517">
        <v>281</v>
      </c>
      <c r="E2517">
        <v>317</v>
      </c>
      <c r="F2517">
        <v>148</v>
      </c>
      <c r="G2517">
        <v>377</v>
      </c>
      <c r="H2517">
        <v>164</v>
      </c>
      <c r="I2517">
        <v>342</v>
      </c>
      <c r="J2517">
        <v>266</v>
      </c>
      <c r="K2517">
        <v>294</v>
      </c>
      <c r="L2517">
        <v>136</v>
      </c>
      <c r="M2517">
        <v>295</v>
      </c>
      <c r="N2517">
        <v>137</v>
      </c>
      <c r="O2517">
        <v>209</v>
      </c>
      <c r="P2517">
        <v>323</v>
      </c>
    </row>
    <row r="2518" spans="1:16" x14ac:dyDescent="0.45">
      <c r="A2518" t="s">
        <v>6484</v>
      </c>
      <c r="B2518" t="s">
        <v>3851</v>
      </c>
      <c r="C2518">
        <v>218</v>
      </c>
      <c r="D2518">
        <v>261</v>
      </c>
      <c r="E2518">
        <v>312</v>
      </c>
      <c r="F2518">
        <v>157</v>
      </c>
      <c r="G2518">
        <v>356</v>
      </c>
      <c r="H2518">
        <v>152</v>
      </c>
      <c r="I2518">
        <v>326</v>
      </c>
      <c r="J2518">
        <v>0</v>
      </c>
      <c r="K2518">
        <v>290</v>
      </c>
      <c r="L2518">
        <v>160</v>
      </c>
      <c r="M2518">
        <v>298</v>
      </c>
      <c r="N2518">
        <v>128</v>
      </c>
      <c r="O2518">
        <v>211</v>
      </c>
      <c r="P2518">
        <v>0</v>
      </c>
    </row>
    <row r="2519" spans="1:16" x14ac:dyDescent="0.45">
      <c r="A2519" t="s">
        <v>6485</v>
      </c>
      <c r="B2519" t="s">
        <v>3851</v>
      </c>
      <c r="C2519">
        <v>236</v>
      </c>
      <c r="D2519">
        <v>281</v>
      </c>
      <c r="E2519">
        <v>317</v>
      </c>
      <c r="F2519">
        <v>148</v>
      </c>
      <c r="G2519">
        <v>377</v>
      </c>
      <c r="H2519">
        <v>164</v>
      </c>
      <c r="I2519">
        <v>342</v>
      </c>
      <c r="J2519">
        <v>266</v>
      </c>
      <c r="K2519">
        <v>294</v>
      </c>
      <c r="L2519">
        <v>136</v>
      </c>
      <c r="M2519">
        <v>295</v>
      </c>
      <c r="N2519">
        <v>137</v>
      </c>
      <c r="O2519">
        <v>209</v>
      </c>
      <c r="P2519">
        <v>323</v>
      </c>
    </row>
    <row r="2520" spans="1:16" x14ac:dyDescent="0.45">
      <c r="A2520" t="s">
        <v>6486</v>
      </c>
      <c r="B2520" t="s">
        <v>3851</v>
      </c>
      <c r="C2520">
        <v>236</v>
      </c>
      <c r="D2520">
        <v>281</v>
      </c>
      <c r="E2520">
        <v>317</v>
      </c>
      <c r="F2520">
        <v>148</v>
      </c>
      <c r="G2520">
        <v>377</v>
      </c>
      <c r="H2520">
        <v>164</v>
      </c>
      <c r="I2520">
        <v>342</v>
      </c>
      <c r="J2520">
        <v>0</v>
      </c>
      <c r="K2520">
        <v>294</v>
      </c>
      <c r="L2520">
        <v>136</v>
      </c>
      <c r="M2520">
        <v>295</v>
      </c>
      <c r="N2520">
        <v>137</v>
      </c>
      <c r="O2520">
        <v>209</v>
      </c>
      <c r="P2520">
        <v>0</v>
      </c>
    </row>
    <row r="2521" spans="1:16" x14ac:dyDescent="0.45">
      <c r="A2521" t="s">
        <v>6487</v>
      </c>
      <c r="B2521" t="s">
        <v>3851</v>
      </c>
      <c r="C2521">
        <v>236</v>
      </c>
      <c r="D2521">
        <v>281</v>
      </c>
      <c r="E2521">
        <v>317</v>
      </c>
      <c r="F2521">
        <v>148</v>
      </c>
      <c r="G2521">
        <v>377</v>
      </c>
      <c r="H2521">
        <v>164</v>
      </c>
      <c r="I2521">
        <v>342</v>
      </c>
      <c r="J2521">
        <v>266</v>
      </c>
      <c r="K2521">
        <v>294</v>
      </c>
      <c r="L2521">
        <v>136</v>
      </c>
      <c r="M2521">
        <v>295</v>
      </c>
      <c r="N2521">
        <v>137</v>
      </c>
      <c r="O2521">
        <v>209</v>
      </c>
      <c r="P2521">
        <v>323</v>
      </c>
    </row>
    <row r="2522" spans="1:16" x14ac:dyDescent="0.45">
      <c r="A2522" t="s">
        <v>6488</v>
      </c>
      <c r="B2522" t="s">
        <v>3851</v>
      </c>
      <c r="C2522">
        <v>217</v>
      </c>
      <c r="D2522">
        <v>276</v>
      </c>
      <c r="E2522">
        <v>322</v>
      </c>
      <c r="F2522">
        <v>157</v>
      </c>
      <c r="G2522">
        <v>359</v>
      </c>
      <c r="H2522">
        <v>164</v>
      </c>
      <c r="I2522">
        <v>346</v>
      </c>
      <c r="J2522">
        <v>230</v>
      </c>
      <c r="K2522">
        <v>309</v>
      </c>
      <c r="L2522">
        <v>160</v>
      </c>
      <c r="M2522">
        <v>298</v>
      </c>
      <c r="N2522">
        <v>140</v>
      </c>
      <c r="O2522">
        <v>209</v>
      </c>
      <c r="P2522">
        <v>318</v>
      </c>
    </row>
    <row r="2523" spans="1:16" x14ac:dyDescent="0.45">
      <c r="A2523" t="s">
        <v>6489</v>
      </c>
      <c r="B2523" t="s">
        <v>3851</v>
      </c>
      <c r="C2523">
        <v>236</v>
      </c>
      <c r="D2523">
        <v>281</v>
      </c>
      <c r="E2523">
        <v>317</v>
      </c>
      <c r="F2523">
        <v>148</v>
      </c>
      <c r="G2523">
        <v>377</v>
      </c>
      <c r="H2523">
        <v>164</v>
      </c>
      <c r="I2523">
        <v>342</v>
      </c>
      <c r="J2523">
        <v>0</v>
      </c>
      <c r="K2523">
        <v>294</v>
      </c>
      <c r="L2523">
        <v>136</v>
      </c>
      <c r="M2523">
        <v>295</v>
      </c>
      <c r="N2523">
        <v>137</v>
      </c>
      <c r="O2523">
        <v>209</v>
      </c>
      <c r="P2523">
        <v>0</v>
      </c>
    </row>
    <row r="2524" spans="1:16" x14ac:dyDescent="0.45">
      <c r="A2524" t="s">
        <v>6490</v>
      </c>
      <c r="B2524" t="s">
        <v>3851</v>
      </c>
      <c r="C2524">
        <v>236</v>
      </c>
      <c r="D2524">
        <v>281</v>
      </c>
      <c r="E2524">
        <v>317</v>
      </c>
      <c r="F2524">
        <v>148</v>
      </c>
      <c r="G2524">
        <v>377</v>
      </c>
      <c r="H2524">
        <v>164</v>
      </c>
      <c r="I2524">
        <v>342</v>
      </c>
      <c r="J2524">
        <v>266</v>
      </c>
      <c r="K2524">
        <v>294</v>
      </c>
      <c r="L2524">
        <v>136</v>
      </c>
      <c r="M2524">
        <v>295</v>
      </c>
      <c r="N2524">
        <v>137</v>
      </c>
      <c r="O2524">
        <v>209</v>
      </c>
      <c r="P2524">
        <v>0</v>
      </c>
    </row>
    <row r="2525" spans="1:16" x14ac:dyDescent="0.45">
      <c r="A2525" t="s">
        <v>6491</v>
      </c>
      <c r="B2525" t="s">
        <v>3852</v>
      </c>
      <c r="C2525">
        <v>224</v>
      </c>
      <c r="D2525">
        <v>261</v>
      </c>
      <c r="E2525">
        <v>312</v>
      </c>
      <c r="F2525">
        <v>178</v>
      </c>
      <c r="G2525">
        <v>353</v>
      </c>
      <c r="H2525">
        <v>148</v>
      </c>
      <c r="I2525">
        <v>322</v>
      </c>
      <c r="J2525">
        <v>236</v>
      </c>
      <c r="K2525">
        <v>295</v>
      </c>
      <c r="L2525">
        <v>160</v>
      </c>
      <c r="M2525">
        <v>298</v>
      </c>
      <c r="N2525">
        <v>128</v>
      </c>
      <c r="O2525">
        <v>211</v>
      </c>
      <c r="P2525">
        <v>308</v>
      </c>
    </row>
    <row r="2526" spans="1:16" x14ac:dyDescent="0.45">
      <c r="A2526" t="s">
        <v>6492</v>
      </c>
      <c r="B2526" t="s">
        <v>3853</v>
      </c>
      <c r="C2526">
        <v>218</v>
      </c>
      <c r="D2526">
        <v>256</v>
      </c>
      <c r="E2526">
        <v>312</v>
      </c>
      <c r="F2526">
        <v>145</v>
      </c>
      <c r="G2526">
        <v>389</v>
      </c>
      <c r="H2526">
        <v>148</v>
      </c>
      <c r="I2526">
        <v>326</v>
      </c>
      <c r="J2526">
        <v>242</v>
      </c>
      <c r="K2526">
        <v>280</v>
      </c>
      <c r="L2526">
        <v>140</v>
      </c>
      <c r="M2526">
        <v>298</v>
      </c>
      <c r="N2526">
        <v>128</v>
      </c>
      <c r="O2526">
        <v>216</v>
      </c>
      <c r="P2526">
        <v>318</v>
      </c>
    </row>
    <row r="2527" spans="1:16" x14ac:dyDescent="0.45">
      <c r="A2527" s="15" t="s">
        <v>6493</v>
      </c>
      <c r="B2527" t="s">
        <v>3853</v>
      </c>
      <c r="C2527">
        <v>218</v>
      </c>
      <c r="D2527">
        <v>261</v>
      </c>
      <c r="E2527">
        <v>312</v>
      </c>
      <c r="F2527">
        <v>145</v>
      </c>
      <c r="G2527">
        <v>383</v>
      </c>
      <c r="H2527">
        <v>148</v>
      </c>
      <c r="I2527">
        <v>326</v>
      </c>
      <c r="J2527">
        <v>236</v>
      </c>
      <c r="K2527">
        <v>280</v>
      </c>
      <c r="L2527">
        <v>140</v>
      </c>
      <c r="M2527">
        <v>298</v>
      </c>
      <c r="N2527">
        <v>128</v>
      </c>
      <c r="O2527">
        <v>216</v>
      </c>
      <c r="P2527">
        <v>308</v>
      </c>
    </row>
    <row r="2528" spans="1:16" x14ac:dyDescent="0.45">
      <c r="A2528" t="s">
        <v>6494</v>
      </c>
      <c r="B2528" t="s">
        <v>3853</v>
      </c>
      <c r="C2528">
        <v>236</v>
      </c>
      <c r="D2528">
        <v>261</v>
      </c>
      <c r="E2528">
        <v>312</v>
      </c>
      <c r="F2528">
        <v>178</v>
      </c>
      <c r="G2528">
        <v>356</v>
      </c>
      <c r="H2528">
        <v>148</v>
      </c>
      <c r="I2528">
        <v>322</v>
      </c>
      <c r="J2528">
        <v>254</v>
      </c>
      <c r="K2528">
        <v>295</v>
      </c>
      <c r="L2528">
        <v>164</v>
      </c>
      <c r="M2528">
        <v>298</v>
      </c>
      <c r="N2528">
        <v>128</v>
      </c>
      <c r="O2528">
        <v>211</v>
      </c>
      <c r="P2528">
        <v>313</v>
      </c>
    </row>
    <row r="2529" spans="1:16" x14ac:dyDescent="0.45">
      <c r="A2529" t="s">
        <v>6495</v>
      </c>
      <c r="B2529" t="s">
        <v>3854</v>
      </c>
      <c r="C2529">
        <v>218</v>
      </c>
      <c r="D2529">
        <v>261</v>
      </c>
      <c r="E2529">
        <v>312</v>
      </c>
      <c r="F2529">
        <v>157</v>
      </c>
      <c r="G2529">
        <v>353</v>
      </c>
      <c r="H2529">
        <v>148</v>
      </c>
      <c r="I2529">
        <v>326</v>
      </c>
      <c r="J2529">
        <v>236</v>
      </c>
      <c r="K2529">
        <v>295</v>
      </c>
      <c r="L2529">
        <v>140</v>
      </c>
      <c r="M2529">
        <v>298</v>
      </c>
      <c r="N2529">
        <v>122</v>
      </c>
      <c r="O2529">
        <v>216</v>
      </c>
      <c r="P2529">
        <v>308</v>
      </c>
    </row>
    <row r="2530" spans="1:16" x14ac:dyDescent="0.45">
      <c r="A2530" t="s">
        <v>6496</v>
      </c>
      <c r="B2530" t="s">
        <v>3854</v>
      </c>
      <c r="C2530">
        <v>218</v>
      </c>
      <c r="D2530">
        <v>261</v>
      </c>
      <c r="E2530">
        <v>312</v>
      </c>
      <c r="F2530">
        <v>142</v>
      </c>
      <c r="G2530">
        <v>359</v>
      </c>
      <c r="H2530">
        <v>148</v>
      </c>
      <c r="I2530">
        <v>322</v>
      </c>
      <c r="J2530">
        <v>0</v>
      </c>
      <c r="K2530">
        <v>280</v>
      </c>
      <c r="L2530">
        <v>144</v>
      </c>
      <c r="M2530">
        <v>298</v>
      </c>
      <c r="N2530">
        <v>128</v>
      </c>
      <c r="O2530">
        <v>216</v>
      </c>
      <c r="P2530">
        <v>0</v>
      </c>
    </row>
    <row r="2531" spans="1:16" x14ac:dyDescent="0.45">
      <c r="A2531" t="s">
        <v>6497</v>
      </c>
      <c r="B2531" t="s">
        <v>3854</v>
      </c>
      <c r="C2531">
        <v>218</v>
      </c>
      <c r="D2531">
        <v>261</v>
      </c>
      <c r="E2531">
        <v>312</v>
      </c>
      <c r="F2531">
        <v>157</v>
      </c>
      <c r="G2531">
        <v>353</v>
      </c>
      <c r="H2531">
        <v>148</v>
      </c>
      <c r="I2531">
        <v>326</v>
      </c>
      <c r="J2531">
        <v>236</v>
      </c>
      <c r="K2531">
        <v>295</v>
      </c>
      <c r="L2531">
        <v>140</v>
      </c>
      <c r="M2531">
        <v>298</v>
      </c>
      <c r="N2531">
        <v>122</v>
      </c>
      <c r="O2531">
        <v>216</v>
      </c>
      <c r="P2531">
        <v>308</v>
      </c>
    </row>
    <row r="2532" spans="1:16" x14ac:dyDescent="0.45">
      <c r="A2532" t="s">
        <v>6498</v>
      </c>
      <c r="B2532" t="s">
        <v>3854</v>
      </c>
      <c r="C2532">
        <v>218</v>
      </c>
      <c r="D2532">
        <v>261</v>
      </c>
      <c r="E2532">
        <v>312</v>
      </c>
      <c r="F2532">
        <v>142</v>
      </c>
      <c r="G2532">
        <v>359</v>
      </c>
      <c r="H2532">
        <v>148</v>
      </c>
      <c r="I2532">
        <v>322</v>
      </c>
      <c r="J2532">
        <v>236</v>
      </c>
      <c r="K2532">
        <v>280</v>
      </c>
      <c r="L2532">
        <v>144</v>
      </c>
      <c r="M2532">
        <v>298</v>
      </c>
      <c r="N2532">
        <v>128</v>
      </c>
      <c r="O2532">
        <v>216</v>
      </c>
      <c r="P2532">
        <v>318</v>
      </c>
    </row>
    <row r="2533" spans="1:16" x14ac:dyDescent="0.45">
      <c r="A2533" t="s">
        <v>6499</v>
      </c>
      <c r="B2533" t="s">
        <v>3854</v>
      </c>
      <c r="C2533">
        <v>218</v>
      </c>
      <c r="D2533">
        <v>256</v>
      </c>
      <c r="E2533">
        <v>312</v>
      </c>
      <c r="F2533">
        <v>178</v>
      </c>
      <c r="G2533">
        <v>350</v>
      </c>
      <c r="H2533">
        <v>148</v>
      </c>
      <c r="I2533">
        <v>322</v>
      </c>
      <c r="J2533">
        <v>236</v>
      </c>
      <c r="K2533">
        <v>280</v>
      </c>
      <c r="L2533">
        <v>144</v>
      </c>
      <c r="M2533">
        <v>298</v>
      </c>
      <c r="N2533">
        <v>128</v>
      </c>
      <c r="O2533">
        <v>216</v>
      </c>
      <c r="P2533">
        <v>318</v>
      </c>
    </row>
    <row r="2534" spans="1:16" x14ac:dyDescent="0.45">
      <c r="A2534" t="s">
        <v>6500</v>
      </c>
      <c r="B2534" t="s">
        <v>3854</v>
      </c>
      <c r="C2534">
        <v>218</v>
      </c>
      <c r="D2534">
        <v>261</v>
      </c>
      <c r="E2534">
        <v>312</v>
      </c>
      <c r="F2534">
        <v>142</v>
      </c>
      <c r="G2534">
        <v>359</v>
      </c>
      <c r="H2534">
        <v>148</v>
      </c>
      <c r="I2534">
        <v>322</v>
      </c>
      <c r="J2534">
        <v>236</v>
      </c>
      <c r="K2534">
        <v>280</v>
      </c>
      <c r="L2534">
        <v>144</v>
      </c>
      <c r="M2534">
        <v>298</v>
      </c>
      <c r="N2534">
        <v>128</v>
      </c>
      <c r="O2534">
        <v>216</v>
      </c>
      <c r="P2534">
        <v>318</v>
      </c>
    </row>
    <row r="2535" spans="1:16" x14ac:dyDescent="0.45">
      <c r="A2535" t="s">
        <v>6501</v>
      </c>
      <c r="B2535" t="s">
        <v>3854</v>
      </c>
      <c r="C2535">
        <v>218</v>
      </c>
      <c r="D2535">
        <v>261</v>
      </c>
      <c r="E2535">
        <v>312</v>
      </c>
      <c r="F2535">
        <v>142</v>
      </c>
      <c r="G2535">
        <v>359</v>
      </c>
      <c r="H2535">
        <v>148</v>
      </c>
      <c r="I2535">
        <v>322</v>
      </c>
      <c r="J2535">
        <v>236</v>
      </c>
      <c r="K2535">
        <v>280</v>
      </c>
      <c r="L2535">
        <v>144</v>
      </c>
      <c r="M2535">
        <v>298</v>
      </c>
      <c r="N2535">
        <v>128</v>
      </c>
      <c r="O2535">
        <v>216</v>
      </c>
      <c r="P2535">
        <v>318</v>
      </c>
    </row>
    <row r="2536" spans="1:16" x14ac:dyDescent="0.45">
      <c r="A2536" t="s">
        <v>6502</v>
      </c>
      <c r="B2536" t="s">
        <v>3855</v>
      </c>
      <c r="C2536">
        <v>236</v>
      </c>
      <c r="D2536">
        <v>281</v>
      </c>
      <c r="E2536">
        <v>317</v>
      </c>
      <c r="F2536">
        <v>148</v>
      </c>
      <c r="G2536">
        <v>377</v>
      </c>
      <c r="H2536">
        <v>164</v>
      </c>
      <c r="I2536">
        <v>342</v>
      </c>
      <c r="J2536">
        <v>0</v>
      </c>
      <c r="K2536">
        <v>294</v>
      </c>
      <c r="L2536">
        <v>136</v>
      </c>
      <c r="M2536">
        <v>0</v>
      </c>
      <c r="N2536">
        <v>137</v>
      </c>
      <c r="O2536">
        <v>209</v>
      </c>
      <c r="P2536">
        <v>0</v>
      </c>
    </row>
    <row r="2537" spans="1:16" x14ac:dyDescent="0.45">
      <c r="A2537" t="s">
        <v>6503</v>
      </c>
      <c r="B2537" t="s">
        <v>3855</v>
      </c>
      <c r="C2537">
        <v>218</v>
      </c>
      <c r="D2537">
        <v>256</v>
      </c>
      <c r="E2537">
        <v>312</v>
      </c>
      <c r="F2537">
        <v>178</v>
      </c>
      <c r="G2537">
        <v>389</v>
      </c>
      <c r="H2537">
        <v>148</v>
      </c>
      <c r="I2537">
        <v>322</v>
      </c>
      <c r="J2537">
        <v>242</v>
      </c>
      <c r="K2537">
        <v>290</v>
      </c>
      <c r="L2537">
        <v>160</v>
      </c>
      <c r="M2537">
        <v>298</v>
      </c>
      <c r="N2537">
        <v>128</v>
      </c>
      <c r="O2537">
        <v>216</v>
      </c>
      <c r="P2537">
        <v>328</v>
      </c>
    </row>
    <row r="2538" spans="1:16" x14ac:dyDescent="0.45">
      <c r="A2538" t="s">
        <v>6504</v>
      </c>
      <c r="B2538" t="s">
        <v>3856</v>
      </c>
      <c r="C2538">
        <v>218</v>
      </c>
      <c r="D2538">
        <v>261</v>
      </c>
      <c r="E2538">
        <v>312</v>
      </c>
      <c r="F2538">
        <v>142</v>
      </c>
      <c r="G2538">
        <v>359</v>
      </c>
      <c r="H2538">
        <v>148</v>
      </c>
      <c r="I2538">
        <v>322</v>
      </c>
      <c r="J2538">
        <v>236</v>
      </c>
      <c r="K2538">
        <v>280</v>
      </c>
      <c r="L2538">
        <v>144</v>
      </c>
      <c r="M2538">
        <v>298</v>
      </c>
      <c r="N2538">
        <v>128</v>
      </c>
      <c r="O2538">
        <v>216</v>
      </c>
      <c r="P2538">
        <v>318</v>
      </c>
    </row>
    <row r="2539" spans="1:16" x14ac:dyDescent="0.45">
      <c r="A2539" t="s">
        <v>6505</v>
      </c>
      <c r="B2539" t="s">
        <v>3856</v>
      </c>
      <c r="C2539">
        <v>218</v>
      </c>
      <c r="D2539">
        <v>261</v>
      </c>
      <c r="E2539">
        <v>312</v>
      </c>
      <c r="F2539">
        <v>157</v>
      </c>
      <c r="G2539">
        <v>353</v>
      </c>
      <c r="H2539">
        <v>148</v>
      </c>
      <c r="I2539">
        <v>326</v>
      </c>
      <c r="J2539">
        <v>236</v>
      </c>
      <c r="K2539">
        <v>295</v>
      </c>
      <c r="L2539">
        <v>140</v>
      </c>
      <c r="M2539">
        <v>298</v>
      </c>
      <c r="N2539">
        <v>122</v>
      </c>
      <c r="O2539">
        <v>216</v>
      </c>
      <c r="P2539">
        <v>308</v>
      </c>
    </row>
    <row r="2540" spans="1:16" x14ac:dyDescent="0.45">
      <c r="A2540" t="s">
        <v>6506</v>
      </c>
      <c r="B2540" t="s">
        <v>3856</v>
      </c>
      <c r="C2540">
        <v>218</v>
      </c>
      <c r="D2540">
        <v>261</v>
      </c>
      <c r="E2540">
        <v>312</v>
      </c>
      <c r="F2540">
        <v>142</v>
      </c>
      <c r="G2540">
        <v>359</v>
      </c>
      <c r="H2540">
        <v>148</v>
      </c>
      <c r="I2540">
        <v>322</v>
      </c>
      <c r="J2540">
        <v>236</v>
      </c>
      <c r="K2540">
        <v>280</v>
      </c>
      <c r="L2540">
        <v>144</v>
      </c>
      <c r="M2540">
        <v>298</v>
      </c>
      <c r="N2540">
        <v>128</v>
      </c>
      <c r="O2540">
        <v>216</v>
      </c>
      <c r="P2540">
        <v>318</v>
      </c>
    </row>
    <row r="2541" spans="1:16" x14ac:dyDescent="0.45">
      <c r="A2541" t="s">
        <v>6507</v>
      </c>
      <c r="B2541" t="s">
        <v>3856</v>
      </c>
      <c r="C2541">
        <v>218</v>
      </c>
      <c r="D2541">
        <v>261</v>
      </c>
      <c r="E2541">
        <v>312</v>
      </c>
      <c r="F2541">
        <v>157</v>
      </c>
      <c r="G2541">
        <v>353</v>
      </c>
      <c r="H2541">
        <v>148</v>
      </c>
      <c r="I2541">
        <v>326</v>
      </c>
      <c r="J2541">
        <v>236</v>
      </c>
      <c r="K2541">
        <v>295</v>
      </c>
      <c r="L2541">
        <v>140</v>
      </c>
      <c r="M2541">
        <v>298</v>
      </c>
      <c r="N2541">
        <v>122</v>
      </c>
      <c r="O2541">
        <v>216</v>
      </c>
      <c r="P2541">
        <v>308</v>
      </c>
    </row>
    <row r="2542" spans="1:16" x14ac:dyDescent="0.45">
      <c r="A2542" t="s">
        <v>6508</v>
      </c>
      <c r="B2542" t="s">
        <v>3857</v>
      </c>
      <c r="C2542">
        <v>224</v>
      </c>
      <c r="D2542">
        <v>261</v>
      </c>
      <c r="E2542">
        <v>312</v>
      </c>
      <c r="F2542">
        <v>178</v>
      </c>
      <c r="G2542">
        <v>353</v>
      </c>
      <c r="H2542">
        <v>148</v>
      </c>
      <c r="I2542">
        <v>322</v>
      </c>
      <c r="J2542">
        <v>236</v>
      </c>
      <c r="K2542">
        <v>295</v>
      </c>
      <c r="L2542">
        <v>160</v>
      </c>
      <c r="M2542">
        <v>298</v>
      </c>
      <c r="N2542">
        <v>128</v>
      </c>
      <c r="O2542">
        <v>211</v>
      </c>
      <c r="P2542">
        <v>308</v>
      </c>
    </row>
    <row r="2543" spans="1:16" x14ac:dyDescent="0.45">
      <c r="A2543" t="s">
        <v>6509</v>
      </c>
      <c r="B2543" t="s">
        <v>3858</v>
      </c>
      <c r="C2543">
        <v>218</v>
      </c>
      <c r="D2543">
        <v>261</v>
      </c>
      <c r="E2543">
        <v>312</v>
      </c>
      <c r="F2543">
        <v>142</v>
      </c>
      <c r="G2543">
        <v>389</v>
      </c>
      <c r="H2543">
        <v>148</v>
      </c>
      <c r="I2543">
        <v>322</v>
      </c>
      <c r="J2543">
        <v>236</v>
      </c>
      <c r="K2543">
        <v>295</v>
      </c>
      <c r="L2543">
        <v>144</v>
      </c>
      <c r="M2543">
        <v>298</v>
      </c>
      <c r="N2543">
        <v>122</v>
      </c>
      <c r="O2543">
        <v>221</v>
      </c>
      <c r="P2543">
        <v>313</v>
      </c>
    </row>
    <row r="2544" spans="1:16" x14ac:dyDescent="0.45">
      <c r="A2544" t="s">
        <v>6510</v>
      </c>
      <c r="B2544" t="s">
        <v>3859</v>
      </c>
      <c r="C2544">
        <v>224</v>
      </c>
      <c r="D2544">
        <v>261</v>
      </c>
      <c r="E2544">
        <v>312</v>
      </c>
      <c r="F2544">
        <v>178</v>
      </c>
      <c r="G2544">
        <v>353</v>
      </c>
      <c r="H2544">
        <v>148</v>
      </c>
      <c r="I2544">
        <v>322</v>
      </c>
      <c r="J2544">
        <v>236</v>
      </c>
      <c r="K2544">
        <v>295</v>
      </c>
      <c r="L2544">
        <v>160</v>
      </c>
      <c r="M2544">
        <v>298</v>
      </c>
      <c r="N2544">
        <v>128</v>
      </c>
      <c r="O2544">
        <v>211</v>
      </c>
      <c r="P2544">
        <v>308</v>
      </c>
    </row>
    <row r="2545" spans="1:16" x14ac:dyDescent="0.45">
      <c r="A2545" t="s">
        <v>6511</v>
      </c>
      <c r="B2545" t="s">
        <v>3859</v>
      </c>
      <c r="C2545">
        <v>224</v>
      </c>
      <c r="D2545">
        <v>261</v>
      </c>
      <c r="E2545">
        <v>312</v>
      </c>
      <c r="F2545">
        <v>178</v>
      </c>
      <c r="G2545">
        <v>353</v>
      </c>
      <c r="H2545">
        <v>148</v>
      </c>
      <c r="I2545">
        <v>322</v>
      </c>
      <c r="J2545">
        <v>236</v>
      </c>
      <c r="K2545">
        <v>295</v>
      </c>
      <c r="L2545">
        <v>160</v>
      </c>
      <c r="M2545">
        <v>298</v>
      </c>
      <c r="N2545">
        <v>128</v>
      </c>
      <c r="O2545">
        <v>211</v>
      </c>
      <c r="P2545">
        <v>308</v>
      </c>
    </row>
    <row r="2546" spans="1:16" x14ac:dyDescent="0.45">
      <c r="A2546" t="s">
        <v>6512</v>
      </c>
      <c r="B2546" t="s">
        <v>3860</v>
      </c>
      <c r="C2546">
        <v>236</v>
      </c>
      <c r="D2546">
        <v>281</v>
      </c>
      <c r="E2546">
        <v>317</v>
      </c>
      <c r="F2546">
        <v>148</v>
      </c>
      <c r="G2546">
        <v>377</v>
      </c>
      <c r="H2546">
        <v>164</v>
      </c>
      <c r="I2546">
        <v>342</v>
      </c>
      <c r="J2546">
        <v>0</v>
      </c>
      <c r="K2546">
        <v>294</v>
      </c>
      <c r="L2546">
        <v>136</v>
      </c>
      <c r="M2546">
        <v>295</v>
      </c>
      <c r="N2546">
        <v>137</v>
      </c>
      <c r="O2546">
        <v>209</v>
      </c>
      <c r="P2546">
        <v>0</v>
      </c>
    </row>
    <row r="2547" spans="1:16" x14ac:dyDescent="0.45">
      <c r="A2547" t="s">
        <v>6513</v>
      </c>
      <c r="B2547" t="s">
        <v>3860</v>
      </c>
      <c r="C2547">
        <v>236</v>
      </c>
      <c r="D2547">
        <v>281</v>
      </c>
      <c r="E2547">
        <v>317</v>
      </c>
      <c r="F2547">
        <v>148</v>
      </c>
      <c r="G2547">
        <v>377</v>
      </c>
      <c r="H2547">
        <v>164</v>
      </c>
      <c r="I2547">
        <v>342</v>
      </c>
      <c r="J2547">
        <v>0</v>
      </c>
      <c r="K2547">
        <v>294</v>
      </c>
      <c r="L2547">
        <v>136</v>
      </c>
      <c r="M2547">
        <v>295</v>
      </c>
      <c r="N2547">
        <v>137</v>
      </c>
      <c r="O2547">
        <v>209</v>
      </c>
      <c r="P2547">
        <v>0</v>
      </c>
    </row>
    <row r="2548" spans="1:16" x14ac:dyDescent="0.45">
      <c r="A2548" t="s">
        <v>6514</v>
      </c>
      <c r="B2548" t="s">
        <v>3860</v>
      </c>
      <c r="C2548">
        <v>218</v>
      </c>
      <c r="D2548">
        <v>256</v>
      </c>
      <c r="E2548">
        <v>312</v>
      </c>
      <c r="F2548">
        <v>178</v>
      </c>
      <c r="G2548">
        <v>389</v>
      </c>
      <c r="H2548">
        <v>148</v>
      </c>
      <c r="I2548">
        <v>322</v>
      </c>
      <c r="J2548">
        <v>242</v>
      </c>
      <c r="K2548">
        <v>290</v>
      </c>
      <c r="L2548">
        <v>160</v>
      </c>
      <c r="M2548">
        <v>298</v>
      </c>
      <c r="N2548">
        <v>128</v>
      </c>
      <c r="O2548">
        <v>216</v>
      </c>
      <c r="P2548">
        <v>0</v>
      </c>
    </row>
    <row r="2549" spans="1:16" x14ac:dyDescent="0.45">
      <c r="A2549" t="s">
        <v>6515</v>
      </c>
      <c r="B2549" t="s">
        <v>3860</v>
      </c>
      <c r="C2549">
        <v>218</v>
      </c>
      <c r="D2549">
        <v>256</v>
      </c>
      <c r="E2549">
        <v>312</v>
      </c>
      <c r="F2549">
        <v>142</v>
      </c>
      <c r="G2549">
        <v>389</v>
      </c>
      <c r="H2549">
        <v>148</v>
      </c>
      <c r="I2549">
        <v>322</v>
      </c>
      <c r="J2549">
        <v>242</v>
      </c>
      <c r="K2549">
        <v>280</v>
      </c>
      <c r="L2549">
        <v>160</v>
      </c>
      <c r="M2549">
        <v>298</v>
      </c>
      <c r="N2549">
        <v>128</v>
      </c>
      <c r="O2549">
        <v>211</v>
      </c>
      <c r="P2549">
        <v>318</v>
      </c>
    </row>
    <row r="2550" spans="1:16" x14ac:dyDescent="0.45">
      <c r="A2550" t="s">
        <v>6516</v>
      </c>
      <c r="B2550" t="s">
        <v>3860</v>
      </c>
      <c r="C2550">
        <v>218</v>
      </c>
      <c r="D2550">
        <v>256</v>
      </c>
      <c r="E2550">
        <v>312</v>
      </c>
      <c r="F2550">
        <v>178</v>
      </c>
      <c r="G2550">
        <v>389</v>
      </c>
      <c r="H2550">
        <v>148</v>
      </c>
      <c r="I2550">
        <v>322</v>
      </c>
      <c r="J2550">
        <v>242</v>
      </c>
      <c r="K2550">
        <v>290</v>
      </c>
      <c r="L2550">
        <v>160</v>
      </c>
      <c r="M2550">
        <v>298</v>
      </c>
      <c r="N2550">
        <v>128</v>
      </c>
      <c r="O2550">
        <v>216</v>
      </c>
      <c r="P2550">
        <v>328</v>
      </c>
    </row>
    <row r="2551" spans="1:16" x14ac:dyDescent="0.45">
      <c r="A2551" t="s">
        <v>6517</v>
      </c>
      <c r="B2551" t="s">
        <v>3860</v>
      </c>
      <c r="C2551">
        <v>236</v>
      </c>
      <c r="D2551">
        <v>281</v>
      </c>
      <c r="E2551">
        <v>317</v>
      </c>
      <c r="F2551">
        <v>148</v>
      </c>
      <c r="G2551">
        <v>377</v>
      </c>
      <c r="H2551">
        <v>164</v>
      </c>
      <c r="I2551">
        <v>342</v>
      </c>
      <c r="J2551">
        <v>0</v>
      </c>
      <c r="K2551">
        <v>294</v>
      </c>
      <c r="L2551">
        <v>136</v>
      </c>
      <c r="M2551">
        <v>295</v>
      </c>
      <c r="N2551">
        <v>137</v>
      </c>
      <c r="O2551">
        <v>209</v>
      </c>
      <c r="P2551">
        <v>0</v>
      </c>
    </row>
    <row r="2552" spans="1:16" x14ac:dyDescent="0.45">
      <c r="A2552" t="s">
        <v>6518</v>
      </c>
      <c r="B2552" t="s">
        <v>3860</v>
      </c>
      <c r="C2552">
        <v>218</v>
      </c>
      <c r="D2552">
        <v>256</v>
      </c>
      <c r="E2552">
        <v>312</v>
      </c>
      <c r="F2552">
        <v>178</v>
      </c>
      <c r="G2552">
        <v>389</v>
      </c>
      <c r="H2552">
        <v>148</v>
      </c>
      <c r="I2552">
        <v>322</v>
      </c>
      <c r="J2552">
        <v>242</v>
      </c>
      <c r="K2552">
        <v>290</v>
      </c>
      <c r="L2552">
        <v>160</v>
      </c>
      <c r="M2552">
        <v>298</v>
      </c>
      <c r="N2552">
        <v>128</v>
      </c>
      <c r="O2552">
        <v>216</v>
      </c>
      <c r="P2552">
        <v>328</v>
      </c>
    </row>
    <row r="2553" spans="1:16" x14ac:dyDescent="0.45">
      <c r="A2553" t="s">
        <v>6519</v>
      </c>
      <c r="B2553" t="s">
        <v>3858</v>
      </c>
      <c r="C2553">
        <v>224</v>
      </c>
      <c r="D2553">
        <v>261</v>
      </c>
      <c r="E2553">
        <v>312</v>
      </c>
      <c r="F2553">
        <v>178</v>
      </c>
      <c r="G2553">
        <v>389</v>
      </c>
      <c r="H2553">
        <v>148</v>
      </c>
      <c r="I2553">
        <v>322</v>
      </c>
      <c r="J2553">
        <v>236</v>
      </c>
      <c r="K2553">
        <v>280</v>
      </c>
      <c r="L2553">
        <v>144</v>
      </c>
      <c r="M2553">
        <v>298</v>
      </c>
      <c r="N2553">
        <v>128</v>
      </c>
      <c r="O2553">
        <v>221</v>
      </c>
      <c r="P2553">
        <v>308</v>
      </c>
    </row>
    <row r="2554" spans="1:16" x14ac:dyDescent="0.45">
      <c r="A2554" t="s">
        <v>6520</v>
      </c>
      <c r="B2554" t="s">
        <v>3858</v>
      </c>
      <c r="C2554">
        <v>224</v>
      </c>
      <c r="D2554">
        <v>261</v>
      </c>
      <c r="E2554">
        <v>312</v>
      </c>
      <c r="F2554">
        <v>178</v>
      </c>
      <c r="G2554">
        <v>389</v>
      </c>
      <c r="H2554">
        <v>148</v>
      </c>
      <c r="I2554">
        <v>322</v>
      </c>
      <c r="J2554">
        <v>236</v>
      </c>
      <c r="K2554">
        <v>280</v>
      </c>
      <c r="L2554">
        <v>144</v>
      </c>
      <c r="M2554">
        <v>298</v>
      </c>
      <c r="N2554">
        <v>128</v>
      </c>
      <c r="O2554">
        <v>221</v>
      </c>
      <c r="P2554">
        <v>308</v>
      </c>
    </row>
    <row r="2555" spans="1:16" x14ac:dyDescent="0.45">
      <c r="A2555" t="s">
        <v>6521</v>
      </c>
      <c r="B2555" t="s">
        <v>3860</v>
      </c>
      <c r="C2555">
        <v>218</v>
      </c>
      <c r="D2555">
        <v>261</v>
      </c>
      <c r="E2555">
        <v>312</v>
      </c>
      <c r="F2555">
        <v>157</v>
      </c>
      <c r="G2555">
        <v>356</v>
      </c>
      <c r="H2555">
        <v>152</v>
      </c>
      <c r="I2555">
        <v>326</v>
      </c>
      <c r="J2555">
        <v>254</v>
      </c>
      <c r="K2555">
        <v>290</v>
      </c>
      <c r="L2555">
        <v>160</v>
      </c>
      <c r="M2555">
        <v>298</v>
      </c>
      <c r="N2555">
        <v>128</v>
      </c>
      <c r="O2555">
        <v>211</v>
      </c>
      <c r="P2555">
        <v>313</v>
      </c>
    </row>
    <row r="2556" spans="1:16" x14ac:dyDescent="0.45">
      <c r="A2556" t="s">
        <v>6522</v>
      </c>
      <c r="B2556" t="s">
        <v>3860</v>
      </c>
      <c r="C2556">
        <v>236</v>
      </c>
      <c r="D2556">
        <v>281</v>
      </c>
      <c r="E2556">
        <v>317</v>
      </c>
      <c r="F2556">
        <v>148</v>
      </c>
      <c r="G2556">
        <v>377</v>
      </c>
      <c r="H2556">
        <v>164</v>
      </c>
      <c r="I2556">
        <v>342</v>
      </c>
      <c r="J2556">
        <v>266</v>
      </c>
      <c r="K2556">
        <v>294</v>
      </c>
      <c r="L2556">
        <v>136</v>
      </c>
      <c r="M2556">
        <v>295</v>
      </c>
      <c r="N2556">
        <v>137</v>
      </c>
      <c r="O2556">
        <v>209</v>
      </c>
      <c r="P2556">
        <v>323</v>
      </c>
    </row>
    <row r="2557" spans="1:16" x14ac:dyDescent="0.45">
      <c r="A2557" t="s">
        <v>6523</v>
      </c>
      <c r="B2557" t="s">
        <v>3860</v>
      </c>
      <c r="C2557">
        <v>236</v>
      </c>
      <c r="D2557">
        <v>281</v>
      </c>
      <c r="E2557">
        <v>317</v>
      </c>
      <c r="F2557">
        <v>148</v>
      </c>
      <c r="G2557">
        <v>377</v>
      </c>
      <c r="H2557">
        <v>164</v>
      </c>
      <c r="I2557">
        <v>342</v>
      </c>
      <c r="J2557">
        <v>266</v>
      </c>
      <c r="K2557">
        <v>294</v>
      </c>
      <c r="L2557">
        <v>136</v>
      </c>
      <c r="M2557">
        <v>295</v>
      </c>
      <c r="N2557">
        <v>137</v>
      </c>
      <c r="O2557">
        <v>209</v>
      </c>
      <c r="P2557">
        <v>323</v>
      </c>
    </row>
    <row r="2558" spans="1:16" x14ac:dyDescent="0.45">
      <c r="A2558" t="s">
        <v>6524</v>
      </c>
      <c r="B2558" t="s">
        <v>3860</v>
      </c>
      <c r="C2558">
        <v>236</v>
      </c>
      <c r="D2558">
        <v>281</v>
      </c>
      <c r="E2558">
        <v>317</v>
      </c>
      <c r="F2558">
        <v>148</v>
      </c>
      <c r="G2558">
        <v>377</v>
      </c>
      <c r="H2558">
        <v>164</v>
      </c>
      <c r="I2558">
        <v>342</v>
      </c>
      <c r="J2558">
        <v>266</v>
      </c>
      <c r="K2558">
        <v>294</v>
      </c>
      <c r="L2558">
        <v>136</v>
      </c>
      <c r="M2558">
        <v>295</v>
      </c>
      <c r="N2558">
        <v>137</v>
      </c>
      <c r="O2558">
        <v>209</v>
      </c>
      <c r="P2558">
        <v>323</v>
      </c>
    </row>
    <row r="2559" spans="1:16" x14ac:dyDescent="0.45">
      <c r="A2559" t="s">
        <v>6525</v>
      </c>
      <c r="B2559" t="s">
        <v>3860</v>
      </c>
      <c r="C2559">
        <v>218</v>
      </c>
      <c r="D2559">
        <v>261</v>
      </c>
      <c r="E2559">
        <v>312</v>
      </c>
      <c r="F2559">
        <v>157</v>
      </c>
      <c r="G2559">
        <v>356</v>
      </c>
      <c r="H2559">
        <v>152</v>
      </c>
      <c r="I2559">
        <v>326</v>
      </c>
      <c r="J2559">
        <v>254</v>
      </c>
      <c r="K2559">
        <v>290</v>
      </c>
      <c r="L2559">
        <v>160</v>
      </c>
      <c r="M2559">
        <v>298</v>
      </c>
      <c r="N2559">
        <v>128</v>
      </c>
      <c r="O2559">
        <v>211</v>
      </c>
      <c r="P2559">
        <v>313</v>
      </c>
    </row>
    <row r="2560" spans="1:16" x14ac:dyDescent="0.45">
      <c r="A2560" t="s">
        <v>6526</v>
      </c>
      <c r="B2560" t="s">
        <v>3860</v>
      </c>
      <c r="C2560">
        <v>236</v>
      </c>
      <c r="D2560">
        <v>281</v>
      </c>
      <c r="E2560">
        <v>317</v>
      </c>
      <c r="F2560">
        <v>148</v>
      </c>
      <c r="G2560">
        <v>377</v>
      </c>
      <c r="H2560">
        <v>164</v>
      </c>
      <c r="I2560">
        <v>342</v>
      </c>
      <c r="J2560">
        <v>266</v>
      </c>
      <c r="K2560">
        <v>294</v>
      </c>
      <c r="L2560">
        <v>136</v>
      </c>
      <c r="M2560">
        <v>295</v>
      </c>
      <c r="N2560">
        <v>137</v>
      </c>
      <c r="O2560">
        <v>209</v>
      </c>
      <c r="P2560">
        <v>323</v>
      </c>
    </row>
    <row r="2561" spans="1:16" x14ac:dyDescent="0.45">
      <c r="A2561" t="s">
        <v>6527</v>
      </c>
      <c r="B2561" t="s">
        <v>3860</v>
      </c>
      <c r="C2561">
        <v>236</v>
      </c>
      <c r="D2561">
        <v>281</v>
      </c>
      <c r="E2561">
        <v>317</v>
      </c>
      <c r="F2561">
        <v>148</v>
      </c>
      <c r="G2561">
        <v>377</v>
      </c>
      <c r="H2561">
        <v>164</v>
      </c>
      <c r="I2561">
        <v>342</v>
      </c>
      <c r="J2561">
        <v>266</v>
      </c>
      <c r="K2561">
        <v>294</v>
      </c>
      <c r="L2561">
        <v>136</v>
      </c>
      <c r="M2561">
        <v>295</v>
      </c>
      <c r="N2561">
        <v>137</v>
      </c>
      <c r="O2561">
        <v>209</v>
      </c>
      <c r="P2561">
        <v>323</v>
      </c>
    </row>
    <row r="2562" spans="1:16" x14ac:dyDescent="0.45">
      <c r="A2562" t="s">
        <v>6528</v>
      </c>
      <c r="B2562" t="s">
        <v>3861</v>
      </c>
      <c r="C2562">
        <v>217</v>
      </c>
      <c r="D2562">
        <v>276</v>
      </c>
      <c r="E2562">
        <v>322</v>
      </c>
      <c r="F2562">
        <v>157</v>
      </c>
      <c r="G2562">
        <v>353</v>
      </c>
      <c r="H2562">
        <v>164</v>
      </c>
      <c r="I2562">
        <v>322</v>
      </c>
      <c r="J2562">
        <v>260</v>
      </c>
      <c r="K2562">
        <v>299</v>
      </c>
      <c r="L2562">
        <v>160</v>
      </c>
      <c r="M2562">
        <v>313</v>
      </c>
      <c r="N2562">
        <v>137</v>
      </c>
      <c r="O2562">
        <v>209</v>
      </c>
      <c r="P2562">
        <v>318</v>
      </c>
    </row>
    <row r="2563" spans="1:16" x14ac:dyDescent="0.45">
      <c r="A2563" t="s">
        <v>6529</v>
      </c>
      <c r="B2563" t="s">
        <v>3862</v>
      </c>
      <c r="C2563">
        <v>236</v>
      </c>
      <c r="D2563">
        <v>261</v>
      </c>
      <c r="E2563">
        <v>312</v>
      </c>
      <c r="F2563">
        <v>145</v>
      </c>
      <c r="G2563">
        <v>392</v>
      </c>
      <c r="H2563">
        <v>152</v>
      </c>
      <c r="I2563">
        <v>326</v>
      </c>
      <c r="J2563">
        <v>242</v>
      </c>
      <c r="K2563">
        <v>280</v>
      </c>
      <c r="L2563">
        <v>160</v>
      </c>
      <c r="M2563">
        <v>292</v>
      </c>
      <c r="N2563">
        <v>128</v>
      </c>
      <c r="O2563">
        <v>211</v>
      </c>
      <c r="P2563">
        <v>308</v>
      </c>
    </row>
    <row r="2564" spans="1:16" x14ac:dyDescent="0.45">
      <c r="A2564" t="s">
        <v>6530</v>
      </c>
      <c r="B2564" t="s">
        <v>3862</v>
      </c>
      <c r="C2564">
        <v>218</v>
      </c>
      <c r="D2564">
        <v>261</v>
      </c>
      <c r="E2564">
        <v>312</v>
      </c>
      <c r="F2564">
        <v>157</v>
      </c>
      <c r="G2564">
        <v>353</v>
      </c>
      <c r="H2564">
        <v>148</v>
      </c>
      <c r="I2564">
        <v>326</v>
      </c>
      <c r="J2564">
        <v>236</v>
      </c>
      <c r="K2564">
        <v>295</v>
      </c>
      <c r="L2564">
        <v>140</v>
      </c>
      <c r="M2564">
        <v>298</v>
      </c>
      <c r="N2564">
        <v>122</v>
      </c>
      <c r="O2564">
        <v>216</v>
      </c>
      <c r="P2564">
        <v>308</v>
      </c>
    </row>
    <row r="2565" spans="1:16" x14ac:dyDescent="0.45">
      <c r="A2565" t="s">
        <v>6531</v>
      </c>
      <c r="B2565" t="s">
        <v>3862</v>
      </c>
      <c r="C2565">
        <v>218</v>
      </c>
      <c r="D2565">
        <v>261</v>
      </c>
      <c r="E2565">
        <v>312</v>
      </c>
      <c r="F2565">
        <v>142</v>
      </c>
      <c r="G2565">
        <v>359</v>
      </c>
      <c r="H2565">
        <v>148</v>
      </c>
      <c r="I2565">
        <v>322</v>
      </c>
      <c r="J2565">
        <v>236</v>
      </c>
      <c r="K2565">
        <v>280</v>
      </c>
      <c r="L2565">
        <v>144</v>
      </c>
      <c r="M2565">
        <v>298</v>
      </c>
      <c r="N2565">
        <v>128</v>
      </c>
      <c r="O2565">
        <v>216</v>
      </c>
      <c r="P2565">
        <v>318</v>
      </c>
    </row>
    <row r="2566" spans="1:16" x14ac:dyDescent="0.45">
      <c r="A2566" t="s">
        <v>6532</v>
      </c>
      <c r="B2566" t="s">
        <v>3862</v>
      </c>
      <c r="C2566">
        <v>218</v>
      </c>
      <c r="D2566">
        <v>261</v>
      </c>
      <c r="E2566">
        <v>312</v>
      </c>
      <c r="F2566">
        <v>157</v>
      </c>
      <c r="G2566">
        <v>353</v>
      </c>
      <c r="H2566">
        <v>148</v>
      </c>
      <c r="I2566">
        <v>326</v>
      </c>
      <c r="J2566">
        <v>236</v>
      </c>
      <c r="K2566">
        <v>295</v>
      </c>
      <c r="L2566">
        <v>140</v>
      </c>
      <c r="M2566">
        <v>298</v>
      </c>
      <c r="N2566">
        <v>122</v>
      </c>
      <c r="O2566">
        <v>216</v>
      </c>
      <c r="P2566">
        <v>308</v>
      </c>
    </row>
    <row r="2567" spans="1:16" x14ac:dyDescent="0.45">
      <c r="A2567" t="s">
        <v>6533</v>
      </c>
      <c r="B2567" t="s">
        <v>3862</v>
      </c>
      <c r="C2567">
        <v>236</v>
      </c>
      <c r="D2567">
        <v>261</v>
      </c>
      <c r="E2567">
        <v>312</v>
      </c>
      <c r="F2567">
        <v>145</v>
      </c>
      <c r="G2567">
        <v>392</v>
      </c>
      <c r="H2567">
        <v>152</v>
      </c>
      <c r="I2567">
        <v>326</v>
      </c>
      <c r="J2567">
        <v>242</v>
      </c>
      <c r="K2567">
        <v>280</v>
      </c>
      <c r="L2567">
        <v>160</v>
      </c>
      <c r="M2567">
        <v>292</v>
      </c>
      <c r="N2567">
        <v>128</v>
      </c>
      <c r="O2567">
        <v>211</v>
      </c>
      <c r="P2567">
        <v>308</v>
      </c>
    </row>
    <row r="2568" spans="1:16" x14ac:dyDescent="0.45">
      <c r="A2568" t="s">
        <v>6534</v>
      </c>
      <c r="B2568" t="s">
        <v>3858</v>
      </c>
      <c r="C2568">
        <v>224</v>
      </c>
      <c r="D2568">
        <v>261</v>
      </c>
      <c r="E2568">
        <v>312</v>
      </c>
      <c r="F2568">
        <v>178</v>
      </c>
      <c r="G2568">
        <v>389</v>
      </c>
      <c r="H2568">
        <v>148</v>
      </c>
      <c r="I2568">
        <v>322</v>
      </c>
      <c r="J2568">
        <v>236</v>
      </c>
      <c r="K2568">
        <v>280</v>
      </c>
      <c r="L2568">
        <v>144</v>
      </c>
      <c r="M2568">
        <v>298</v>
      </c>
      <c r="N2568">
        <v>128</v>
      </c>
      <c r="O2568">
        <v>221</v>
      </c>
      <c r="P2568">
        <v>308</v>
      </c>
    </row>
    <row r="2569" spans="1:16" x14ac:dyDescent="0.45">
      <c r="A2569" t="s">
        <v>6535</v>
      </c>
      <c r="B2569" t="s">
        <v>3863</v>
      </c>
      <c r="C2569">
        <v>218</v>
      </c>
      <c r="D2569">
        <v>261</v>
      </c>
      <c r="E2569">
        <v>312</v>
      </c>
      <c r="F2569">
        <v>178</v>
      </c>
      <c r="G2569">
        <v>0</v>
      </c>
      <c r="H2569">
        <v>152</v>
      </c>
      <c r="I2569">
        <v>322</v>
      </c>
      <c r="J2569">
        <v>254</v>
      </c>
      <c r="K2569">
        <v>290</v>
      </c>
      <c r="L2569">
        <v>144</v>
      </c>
      <c r="M2569">
        <v>298</v>
      </c>
      <c r="N2569">
        <v>122</v>
      </c>
      <c r="O2569">
        <v>211</v>
      </c>
      <c r="P2569">
        <v>318</v>
      </c>
    </row>
    <row r="2570" spans="1:16" x14ac:dyDescent="0.45">
      <c r="A2570" t="s">
        <v>6536</v>
      </c>
      <c r="B2570" t="s">
        <v>3863</v>
      </c>
      <c r="C2570">
        <v>218</v>
      </c>
      <c r="D2570">
        <v>261</v>
      </c>
      <c r="E2570">
        <v>312</v>
      </c>
      <c r="F2570">
        <v>178</v>
      </c>
      <c r="G2570">
        <v>0</v>
      </c>
      <c r="H2570">
        <v>152</v>
      </c>
      <c r="I2570">
        <v>322</v>
      </c>
      <c r="J2570">
        <v>254</v>
      </c>
      <c r="K2570">
        <v>290</v>
      </c>
      <c r="L2570">
        <v>144</v>
      </c>
      <c r="M2570">
        <v>298</v>
      </c>
      <c r="N2570">
        <v>122</v>
      </c>
      <c r="O2570">
        <v>211</v>
      </c>
      <c r="P2570">
        <v>318</v>
      </c>
    </row>
    <row r="2571" spans="1:16" x14ac:dyDescent="0.45">
      <c r="A2571" t="s">
        <v>6537</v>
      </c>
      <c r="B2571" t="s">
        <v>3858</v>
      </c>
      <c r="C2571">
        <v>224</v>
      </c>
      <c r="D2571">
        <v>261</v>
      </c>
      <c r="E2571">
        <v>312</v>
      </c>
      <c r="F2571">
        <v>178</v>
      </c>
      <c r="G2571">
        <v>389</v>
      </c>
      <c r="H2571">
        <v>148</v>
      </c>
      <c r="I2571">
        <v>322</v>
      </c>
      <c r="J2571">
        <v>236</v>
      </c>
      <c r="K2571">
        <v>280</v>
      </c>
      <c r="L2571">
        <v>144</v>
      </c>
      <c r="M2571">
        <v>298</v>
      </c>
      <c r="N2571">
        <v>128</v>
      </c>
      <c r="O2571">
        <v>221</v>
      </c>
      <c r="P2571">
        <v>308</v>
      </c>
    </row>
    <row r="2572" spans="1:16" x14ac:dyDescent="0.45">
      <c r="A2572" t="s">
        <v>6538</v>
      </c>
      <c r="B2572" t="s">
        <v>3858</v>
      </c>
      <c r="C2572">
        <v>224</v>
      </c>
      <c r="D2572">
        <v>261</v>
      </c>
      <c r="E2572">
        <v>312</v>
      </c>
      <c r="F2572">
        <v>178</v>
      </c>
      <c r="G2572">
        <v>389</v>
      </c>
      <c r="H2572">
        <v>148</v>
      </c>
      <c r="I2572">
        <v>322</v>
      </c>
      <c r="J2572">
        <v>236</v>
      </c>
      <c r="K2572">
        <v>280</v>
      </c>
      <c r="L2572">
        <v>144</v>
      </c>
      <c r="M2572">
        <v>298</v>
      </c>
      <c r="N2572">
        <v>128</v>
      </c>
      <c r="O2572">
        <v>221</v>
      </c>
      <c r="P2572">
        <v>308</v>
      </c>
    </row>
    <row r="2573" spans="1:16" x14ac:dyDescent="0.45">
      <c r="A2573" t="s">
        <v>6539</v>
      </c>
      <c r="B2573" t="s">
        <v>3864</v>
      </c>
      <c r="C2573">
        <v>218</v>
      </c>
      <c r="D2573">
        <v>256</v>
      </c>
      <c r="E2573">
        <v>312</v>
      </c>
      <c r="F2573">
        <v>145</v>
      </c>
      <c r="G2573">
        <v>389</v>
      </c>
      <c r="H2573">
        <v>148</v>
      </c>
      <c r="I2573">
        <v>326</v>
      </c>
      <c r="J2573">
        <v>242</v>
      </c>
      <c r="K2573">
        <v>280</v>
      </c>
      <c r="L2573">
        <v>140</v>
      </c>
      <c r="M2573">
        <v>298</v>
      </c>
      <c r="N2573">
        <v>128</v>
      </c>
      <c r="O2573">
        <v>216</v>
      </c>
      <c r="P2573">
        <v>313</v>
      </c>
    </row>
    <row r="2574" spans="1:16" x14ac:dyDescent="0.45">
      <c r="A2574" t="s">
        <v>6540</v>
      </c>
      <c r="B2574" t="s">
        <v>3864</v>
      </c>
      <c r="C2574">
        <v>218</v>
      </c>
      <c r="D2574">
        <v>256</v>
      </c>
      <c r="E2574">
        <v>312</v>
      </c>
      <c r="F2574">
        <v>157</v>
      </c>
      <c r="G2574">
        <v>389</v>
      </c>
      <c r="H2574">
        <v>148</v>
      </c>
      <c r="I2574">
        <v>326</v>
      </c>
      <c r="J2574">
        <v>242</v>
      </c>
      <c r="K2574">
        <v>280</v>
      </c>
      <c r="L2574">
        <v>140</v>
      </c>
      <c r="M2574">
        <v>298</v>
      </c>
      <c r="N2574">
        <v>128</v>
      </c>
      <c r="O2574">
        <v>216</v>
      </c>
      <c r="P2574">
        <v>313</v>
      </c>
    </row>
    <row r="2575" spans="1:16" x14ac:dyDescent="0.45">
      <c r="A2575" t="s">
        <v>6541</v>
      </c>
      <c r="B2575" t="s">
        <v>3864</v>
      </c>
      <c r="C2575">
        <v>218</v>
      </c>
      <c r="D2575">
        <v>256</v>
      </c>
      <c r="E2575">
        <v>312</v>
      </c>
      <c r="F2575">
        <v>145</v>
      </c>
      <c r="G2575">
        <v>389</v>
      </c>
      <c r="H2575">
        <v>148</v>
      </c>
      <c r="I2575">
        <v>326</v>
      </c>
      <c r="J2575">
        <v>242</v>
      </c>
      <c r="K2575">
        <v>280</v>
      </c>
      <c r="L2575">
        <v>140</v>
      </c>
      <c r="M2575">
        <v>298</v>
      </c>
      <c r="N2575">
        <v>128</v>
      </c>
      <c r="O2575">
        <v>216</v>
      </c>
      <c r="P2575">
        <v>313</v>
      </c>
    </row>
    <row r="2576" spans="1:16" x14ac:dyDescent="0.45">
      <c r="A2576" t="s">
        <v>6542</v>
      </c>
      <c r="B2576" t="s">
        <v>3864</v>
      </c>
      <c r="C2576">
        <v>218</v>
      </c>
      <c r="D2576">
        <v>256</v>
      </c>
      <c r="E2576">
        <v>312</v>
      </c>
      <c r="F2576">
        <v>145</v>
      </c>
      <c r="G2576">
        <v>389</v>
      </c>
      <c r="H2576">
        <v>148</v>
      </c>
      <c r="I2576">
        <v>326</v>
      </c>
      <c r="J2576">
        <v>242</v>
      </c>
      <c r="K2576">
        <v>280</v>
      </c>
      <c r="L2576">
        <v>140</v>
      </c>
      <c r="M2576">
        <v>298</v>
      </c>
      <c r="N2576">
        <v>128</v>
      </c>
      <c r="O2576">
        <v>216</v>
      </c>
      <c r="P2576">
        <v>313</v>
      </c>
    </row>
    <row r="2577" spans="1:16" x14ac:dyDescent="0.45">
      <c r="A2577" t="s">
        <v>6543</v>
      </c>
      <c r="B2577" t="s">
        <v>3858</v>
      </c>
      <c r="C2577">
        <v>218</v>
      </c>
      <c r="D2577">
        <v>261</v>
      </c>
      <c r="E2577">
        <v>312</v>
      </c>
      <c r="F2577">
        <v>178</v>
      </c>
      <c r="G2577">
        <v>356</v>
      </c>
      <c r="H2577">
        <v>148</v>
      </c>
      <c r="I2577">
        <v>326</v>
      </c>
      <c r="J2577">
        <v>236</v>
      </c>
      <c r="K2577">
        <v>280</v>
      </c>
      <c r="L2577">
        <v>144</v>
      </c>
      <c r="M2577">
        <v>295</v>
      </c>
      <c r="N2577">
        <v>122</v>
      </c>
      <c r="O2577">
        <v>211</v>
      </c>
      <c r="P2577">
        <v>308</v>
      </c>
    </row>
    <row r="2578" spans="1:16" x14ac:dyDescent="0.45">
      <c r="A2578" t="s">
        <v>6544</v>
      </c>
      <c r="B2578" t="s">
        <v>3858</v>
      </c>
      <c r="C2578">
        <v>218</v>
      </c>
      <c r="D2578">
        <v>261</v>
      </c>
      <c r="E2578">
        <v>312</v>
      </c>
      <c r="F2578">
        <v>142</v>
      </c>
      <c r="G2578">
        <v>389</v>
      </c>
      <c r="H2578">
        <v>148</v>
      </c>
      <c r="I2578">
        <v>322</v>
      </c>
      <c r="J2578">
        <v>236</v>
      </c>
      <c r="K2578">
        <v>295</v>
      </c>
      <c r="L2578">
        <v>144</v>
      </c>
      <c r="M2578">
        <v>298</v>
      </c>
      <c r="N2578">
        <v>122</v>
      </c>
      <c r="O2578">
        <v>221</v>
      </c>
      <c r="P2578">
        <v>313</v>
      </c>
    </row>
    <row r="2579" spans="1:16" x14ac:dyDescent="0.45">
      <c r="A2579" t="s">
        <v>6545</v>
      </c>
      <c r="B2579" t="s">
        <v>3865</v>
      </c>
      <c r="C2579">
        <v>218</v>
      </c>
      <c r="D2579">
        <v>261</v>
      </c>
      <c r="E2579">
        <v>312</v>
      </c>
      <c r="F2579">
        <v>178</v>
      </c>
      <c r="G2579">
        <v>389</v>
      </c>
      <c r="H2579">
        <v>148</v>
      </c>
      <c r="I2579">
        <v>322</v>
      </c>
      <c r="J2579">
        <v>242</v>
      </c>
      <c r="K2579">
        <v>280</v>
      </c>
      <c r="L2579">
        <v>144</v>
      </c>
      <c r="M2579">
        <v>298</v>
      </c>
      <c r="N2579">
        <v>122</v>
      </c>
      <c r="O2579">
        <v>211</v>
      </c>
      <c r="P2579">
        <v>308</v>
      </c>
    </row>
    <row r="2580" spans="1:16" x14ac:dyDescent="0.45">
      <c r="A2580" t="s">
        <v>6546</v>
      </c>
      <c r="B2580" t="s">
        <v>3865</v>
      </c>
      <c r="C2580">
        <v>218</v>
      </c>
      <c r="D2580">
        <v>261</v>
      </c>
      <c r="E2580">
        <v>312</v>
      </c>
      <c r="F2580">
        <v>142</v>
      </c>
      <c r="G2580">
        <v>389</v>
      </c>
      <c r="H2580">
        <v>148</v>
      </c>
      <c r="I2580">
        <v>322</v>
      </c>
      <c r="J2580">
        <v>236</v>
      </c>
      <c r="K2580">
        <v>295</v>
      </c>
      <c r="L2580">
        <v>144</v>
      </c>
      <c r="M2580">
        <v>298</v>
      </c>
      <c r="N2580">
        <v>122</v>
      </c>
      <c r="O2580">
        <v>221</v>
      </c>
      <c r="P2580">
        <v>313</v>
      </c>
    </row>
    <row r="2581" spans="1:16" x14ac:dyDescent="0.45">
      <c r="A2581" t="s">
        <v>6547</v>
      </c>
      <c r="B2581" t="s">
        <v>3865</v>
      </c>
      <c r="C2581">
        <v>218</v>
      </c>
      <c r="D2581">
        <v>261</v>
      </c>
      <c r="E2581">
        <v>312</v>
      </c>
      <c r="F2581">
        <v>178</v>
      </c>
      <c r="G2581">
        <v>356</v>
      </c>
      <c r="H2581">
        <v>148</v>
      </c>
      <c r="I2581">
        <v>326</v>
      </c>
      <c r="J2581">
        <v>236</v>
      </c>
      <c r="K2581">
        <v>280</v>
      </c>
      <c r="L2581">
        <v>144</v>
      </c>
      <c r="M2581">
        <v>295</v>
      </c>
      <c r="N2581">
        <v>122</v>
      </c>
      <c r="O2581">
        <v>211</v>
      </c>
      <c r="P2581">
        <v>308</v>
      </c>
    </row>
    <row r="2582" spans="1:16" x14ac:dyDescent="0.45">
      <c r="A2582" t="s">
        <v>6548</v>
      </c>
      <c r="B2582" t="s">
        <v>3866</v>
      </c>
      <c r="C2582">
        <v>236</v>
      </c>
      <c r="D2582">
        <v>281</v>
      </c>
      <c r="E2582">
        <v>317</v>
      </c>
      <c r="F2582">
        <v>148</v>
      </c>
      <c r="G2582">
        <v>377</v>
      </c>
      <c r="H2582">
        <v>164</v>
      </c>
      <c r="I2582">
        <v>342</v>
      </c>
      <c r="J2582">
        <v>266</v>
      </c>
      <c r="K2582">
        <v>294</v>
      </c>
      <c r="L2582">
        <v>136</v>
      </c>
      <c r="M2582">
        <v>295</v>
      </c>
      <c r="N2582">
        <v>137</v>
      </c>
      <c r="O2582">
        <v>209</v>
      </c>
      <c r="P2582">
        <v>323</v>
      </c>
    </row>
    <row r="2583" spans="1:16" x14ac:dyDescent="0.45">
      <c r="A2583" t="s">
        <v>6549</v>
      </c>
      <c r="B2583" t="s">
        <v>3866</v>
      </c>
      <c r="C2583">
        <v>236</v>
      </c>
      <c r="D2583">
        <v>281</v>
      </c>
      <c r="E2583">
        <v>317</v>
      </c>
      <c r="F2583">
        <v>148</v>
      </c>
      <c r="G2583">
        <v>377</v>
      </c>
      <c r="H2583">
        <v>164</v>
      </c>
      <c r="I2583">
        <v>342</v>
      </c>
      <c r="J2583">
        <v>266</v>
      </c>
      <c r="K2583">
        <v>294</v>
      </c>
      <c r="L2583">
        <v>136</v>
      </c>
      <c r="M2583">
        <v>295</v>
      </c>
      <c r="N2583">
        <v>137</v>
      </c>
      <c r="O2583">
        <v>209</v>
      </c>
      <c r="P2583">
        <v>323</v>
      </c>
    </row>
    <row r="2584" spans="1:16" x14ac:dyDescent="0.45">
      <c r="A2584" t="s">
        <v>6550</v>
      </c>
      <c r="B2584" t="s">
        <v>3866</v>
      </c>
      <c r="C2584">
        <v>236</v>
      </c>
      <c r="D2584">
        <v>281</v>
      </c>
      <c r="E2584">
        <v>317</v>
      </c>
      <c r="F2584">
        <v>148</v>
      </c>
      <c r="G2584">
        <v>377</v>
      </c>
      <c r="H2584">
        <v>164</v>
      </c>
      <c r="I2584">
        <v>342</v>
      </c>
      <c r="J2584">
        <v>266</v>
      </c>
      <c r="K2584">
        <v>294</v>
      </c>
      <c r="L2584">
        <v>136</v>
      </c>
      <c r="M2584">
        <v>295</v>
      </c>
      <c r="N2584">
        <v>137</v>
      </c>
      <c r="O2584">
        <v>209</v>
      </c>
      <c r="P2584">
        <v>323</v>
      </c>
    </row>
    <row r="2585" spans="1:16" x14ac:dyDescent="0.45">
      <c r="A2585" t="s">
        <v>6551</v>
      </c>
      <c r="B2585" t="s">
        <v>3866</v>
      </c>
      <c r="C2585">
        <v>236</v>
      </c>
      <c r="D2585">
        <v>281</v>
      </c>
      <c r="E2585">
        <v>317</v>
      </c>
      <c r="F2585">
        <v>148</v>
      </c>
      <c r="G2585">
        <v>377</v>
      </c>
      <c r="H2585">
        <v>164</v>
      </c>
      <c r="I2585">
        <v>342</v>
      </c>
      <c r="J2585">
        <v>266</v>
      </c>
      <c r="K2585">
        <v>294</v>
      </c>
      <c r="L2585">
        <v>136</v>
      </c>
      <c r="M2585">
        <v>295</v>
      </c>
      <c r="N2585">
        <v>137</v>
      </c>
      <c r="O2585">
        <v>209</v>
      </c>
      <c r="P2585">
        <v>323</v>
      </c>
    </row>
    <row r="2586" spans="1:16" x14ac:dyDescent="0.45">
      <c r="A2586" t="s">
        <v>6552</v>
      </c>
      <c r="B2586" t="s">
        <v>3866</v>
      </c>
      <c r="C2586">
        <v>236</v>
      </c>
      <c r="D2586">
        <v>281</v>
      </c>
      <c r="E2586">
        <v>317</v>
      </c>
      <c r="F2586">
        <v>148</v>
      </c>
      <c r="G2586">
        <v>377</v>
      </c>
      <c r="H2586">
        <v>164</v>
      </c>
      <c r="I2586">
        <v>342</v>
      </c>
      <c r="J2586">
        <v>266</v>
      </c>
      <c r="K2586">
        <v>294</v>
      </c>
      <c r="L2586">
        <v>136</v>
      </c>
      <c r="M2586">
        <v>295</v>
      </c>
      <c r="N2586">
        <v>137</v>
      </c>
      <c r="O2586">
        <v>209</v>
      </c>
      <c r="P2586">
        <v>323</v>
      </c>
    </row>
    <row r="2587" spans="1:16" x14ac:dyDescent="0.45">
      <c r="A2587" t="s">
        <v>6553</v>
      </c>
      <c r="B2587" t="s">
        <v>3866</v>
      </c>
      <c r="C2587">
        <v>236</v>
      </c>
      <c r="D2587">
        <v>281</v>
      </c>
      <c r="E2587">
        <v>317</v>
      </c>
      <c r="F2587">
        <v>148</v>
      </c>
      <c r="G2587">
        <v>377</v>
      </c>
      <c r="H2587">
        <v>164</v>
      </c>
      <c r="I2587">
        <v>342</v>
      </c>
      <c r="J2587">
        <v>0</v>
      </c>
      <c r="K2587">
        <v>294</v>
      </c>
      <c r="L2587">
        <v>136</v>
      </c>
      <c r="M2587">
        <v>295</v>
      </c>
      <c r="N2587">
        <v>137</v>
      </c>
      <c r="O2587">
        <v>209</v>
      </c>
      <c r="P2587">
        <v>0</v>
      </c>
    </row>
    <row r="2588" spans="1:16" x14ac:dyDescent="0.45">
      <c r="A2588" t="s">
        <v>6554</v>
      </c>
      <c r="B2588" t="s">
        <v>3866</v>
      </c>
      <c r="C2588">
        <v>236</v>
      </c>
      <c r="D2588">
        <v>281</v>
      </c>
      <c r="E2588">
        <v>317</v>
      </c>
      <c r="F2588">
        <v>148</v>
      </c>
      <c r="G2588">
        <v>377</v>
      </c>
      <c r="H2588">
        <v>164</v>
      </c>
      <c r="I2588">
        <v>342</v>
      </c>
      <c r="J2588">
        <v>266</v>
      </c>
      <c r="K2588">
        <v>294</v>
      </c>
      <c r="L2588">
        <v>136</v>
      </c>
      <c r="M2588">
        <v>295</v>
      </c>
      <c r="N2588">
        <v>137</v>
      </c>
      <c r="O2588">
        <v>209</v>
      </c>
      <c r="P2588">
        <v>323</v>
      </c>
    </row>
    <row r="2589" spans="1:16" x14ac:dyDescent="0.45">
      <c r="A2589" t="s">
        <v>6555</v>
      </c>
      <c r="B2589" t="s">
        <v>3865</v>
      </c>
      <c r="C2589">
        <v>218</v>
      </c>
      <c r="D2589">
        <v>261</v>
      </c>
      <c r="E2589">
        <v>312</v>
      </c>
      <c r="F2589">
        <v>142</v>
      </c>
      <c r="G2589">
        <v>389</v>
      </c>
      <c r="H2589">
        <v>148</v>
      </c>
      <c r="I2589">
        <v>322</v>
      </c>
      <c r="J2589">
        <v>236</v>
      </c>
      <c r="K2589">
        <v>295</v>
      </c>
      <c r="L2589">
        <v>144</v>
      </c>
      <c r="M2589">
        <v>298</v>
      </c>
      <c r="N2589">
        <v>122</v>
      </c>
      <c r="O2589">
        <v>221</v>
      </c>
      <c r="P2589">
        <v>313</v>
      </c>
    </row>
    <row r="2590" spans="1:16" x14ac:dyDescent="0.45">
      <c r="A2590" t="s">
        <v>6556</v>
      </c>
      <c r="B2590" t="s">
        <v>3867</v>
      </c>
      <c r="C2590">
        <v>218</v>
      </c>
      <c r="D2590">
        <v>261</v>
      </c>
      <c r="E2590">
        <v>312</v>
      </c>
      <c r="F2590">
        <v>142</v>
      </c>
      <c r="G2590">
        <v>353</v>
      </c>
      <c r="H2590">
        <v>148</v>
      </c>
      <c r="I2590">
        <v>326</v>
      </c>
      <c r="J2590">
        <v>0</v>
      </c>
      <c r="K2590">
        <v>290</v>
      </c>
      <c r="L2590">
        <v>144</v>
      </c>
      <c r="M2590">
        <v>301</v>
      </c>
      <c r="N2590">
        <v>128</v>
      </c>
      <c r="O2590">
        <v>216</v>
      </c>
      <c r="P2590">
        <v>0</v>
      </c>
    </row>
    <row r="2591" spans="1:16" x14ac:dyDescent="0.45">
      <c r="A2591" t="s">
        <v>6557</v>
      </c>
      <c r="B2591" t="s">
        <v>3868</v>
      </c>
      <c r="C2591">
        <v>218</v>
      </c>
      <c r="D2591">
        <v>261</v>
      </c>
      <c r="E2591">
        <v>312</v>
      </c>
      <c r="F2591">
        <v>178</v>
      </c>
      <c r="G2591">
        <v>0</v>
      </c>
      <c r="H2591">
        <v>152</v>
      </c>
      <c r="I2591">
        <v>322</v>
      </c>
      <c r="J2591">
        <v>254</v>
      </c>
      <c r="K2591">
        <v>290</v>
      </c>
      <c r="L2591">
        <v>144</v>
      </c>
      <c r="M2591">
        <v>298</v>
      </c>
      <c r="N2591">
        <v>122</v>
      </c>
      <c r="O2591">
        <v>211</v>
      </c>
      <c r="P2591">
        <v>318</v>
      </c>
    </row>
    <row r="2592" spans="1:16" x14ac:dyDescent="0.45">
      <c r="A2592" t="s">
        <v>6558</v>
      </c>
      <c r="B2592" t="s">
        <v>3868</v>
      </c>
      <c r="C2592">
        <v>218</v>
      </c>
      <c r="D2592">
        <v>261</v>
      </c>
      <c r="E2592">
        <v>312</v>
      </c>
      <c r="F2592">
        <v>178</v>
      </c>
      <c r="G2592">
        <v>0</v>
      </c>
      <c r="H2592">
        <v>152</v>
      </c>
      <c r="I2592">
        <v>322</v>
      </c>
      <c r="J2592">
        <v>254</v>
      </c>
      <c r="K2592">
        <v>290</v>
      </c>
      <c r="L2592">
        <v>144</v>
      </c>
      <c r="M2592">
        <v>298</v>
      </c>
      <c r="N2592">
        <v>122</v>
      </c>
      <c r="O2592">
        <v>211</v>
      </c>
      <c r="P2592">
        <v>318</v>
      </c>
    </row>
    <row r="2593" spans="1:16" x14ac:dyDescent="0.45">
      <c r="A2593" t="s">
        <v>6559</v>
      </c>
      <c r="B2593" t="s">
        <v>3868</v>
      </c>
      <c r="C2593">
        <v>218</v>
      </c>
      <c r="D2593">
        <v>261</v>
      </c>
      <c r="E2593">
        <v>312</v>
      </c>
      <c r="F2593">
        <v>178</v>
      </c>
      <c r="G2593">
        <v>0</v>
      </c>
      <c r="H2593">
        <v>152</v>
      </c>
      <c r="I2593">
        <v>322</v>
      </c>
      <c r="J2593">
        <v>254</v>
      </c>
      <c r="K2593">
        <v>290</v>
      </c>
      <c r="L2593">
        <v>144</v>
      </c>
      <c r="M2593">
        <v>298</v>
      </c>
      <c r="N2593">
        <v>122</v>
      </c>
      <c r="O2593">
        <v>211</v>
      </c>
      <c r="P2593">
        <v>318</v>
      </c>
    </row>
    <row r="2594" spans="1:16" x14ac:dyDescent="0.45">
      <c r="A2594" t="s">
        <v>6560</v>
      </c>
      <c r="B2594" t="s">
        <v>3868</v>
      </c>
      <c r="C2594">
        <v>218</v>
      </c>
      <c r="D2594">
        <v>261</v>
      </c>
      <c r="E2594">
        <v>312</v>
      </c>
      <c r="F2594">
        <v>178</v>
      </c>
      <c r="G2594">
        <v>0</v>
      </c>
      <c r="H2594">
        <v>152</v>
      </c>
      <c r="I2594">
        <v>322</v>
      </c>
      <c r="J2594">
        <v>254</v>
      </c>
      <c r="K2594">
        <v>290</v>
      </c>
      <c r="L2594">
        <v>144</v>
      </c>
      <c r="M2594">
        <v>298</v>
      </c>
      <c r="N2594">
        <v>122</v>
      </c>
      <c r="O2594">
        <v>211</v>
      </c>
      <c r="P2594">
        <v>318</v>
      </c>
    </row>
    <row r="2595" spans="1:16" x14ac:dyDescent="0.45">
      <c r="A2595" t="s">
        <v>6561</v>
      </c>
      <c r="B2595" t="s">
        <v>3869</v>
      </c>
      <c r="C2595">
        <v>218</v>
      </c>
      <c r="D2595">
        <v>261</v>
      </c>
      <c r="E2595">
        <v>312</v>
      </c>
      <c r="F2595">
        <v>157</v>
      </c>
      <c r="G2595">
        <v>353</v>
      </c>
      <c r="H2595">
        <v>148</v>
      </c>
      <c r="I2595">
        <v>326</v>
      </c>
      <c r="J2595">
        <v>236</v>
      </c>
      <c r="K2595">
        <v>295</v>
      </c>
      <c r="L2595">
        <v>140</v>
      </c>
      <c r="M2595">
        <v>298</v>
      </c>
      <c r="N2595">
        <v>122</v>
      </c>
      <c r="O2595">
        <v>216</v>
      </c>
      <c r="P2595">
        <v>308</v>
      </c>
    </row>
    <row r="2596" spans="1:16" x14ac:dyDescent="0.45">
      <c r="A2596" t="s">
        <v>6562</v>
      </c>
      <c r="B2596" t="s">
        <v>3869</v>
      </c>
      <c r="C2596">
        <v>218</v>
      </c>
      <c r="D2596">
        <v>261</v>
      </c>
      <c r="E2596">
        <v>312</v>
      </c>
      <c r="F2596">
        <v>142</v>
      </c>
      <c r="G2596">
        <v>359</v>
      </c>
      <c r="H2596">
        <v>148</v>
      </c>
      <c r="I2596">
        <v>322</v>
      </c>
      <c r="J2596">
        <v>236</v>
      </c>
      <c r="K2596">
        <v>280</v>
      </c>
      <c r="L2596">
        <v>144</v>
      </c>
      <c r="M2596">
        <v>298</v>
      </c>
      <c r="N2596">
        <v>128</v>
      </c>
      <c r="O2596">
        <v>216</v>
      </c>
      <c r="P2596">
        <v>318</v>
      </c>
    </row>
    <row r="2597" spans="1:16" x14ac:dyDescent="0.45">
      <c r="A2597" t="s">
        <v>6563</v>
      </c>
      <c r="B2597" t="s">
        <v>3869</v>
      </c>
      <c r="C2597">
        <v>218</v>
      </c>
      <c r="D2597">
        <v>261</v>
      </c>
      <c r="E2597">
        <v>312</v>
      </c>
      <c r="F2597">
        <v>142</v>
      </c>
      <c r="G2597">
        <v>359</v>
      </c>
      <c r="H2597">
        <v>148</v>
      </c>
      <c r="I2597">
        <v>322</v>
      </c>
      <c r="J2597">
        <v>236</v>
      </c>
      <c r="K2597">
        <v>280</v>
      </c>
      <c r="L2597">
        <v>144</v>
      </c>
      <c r="M2597">
        <v>298</v>
      </c>
      <c r="N2597">
        <v>128</v>
      </c>
      <c r="O2597">
        <v>216</v>
      </c>
      <c r="P2597">
        <v>318</v>
      </c>
    </row>
    <row r="2598" spans="1:16" x14ac:dyDescent="0.45">
      <c r="A2598" t="s">
        <v>6564</v>
      </c>
      <c r="B2598" t="s">
        <v>3869</v>
      </c>
      <c r="C2598">
        <v>218</v>
      </c>
      <c r="D2598">
        <v>261</v>
      </c>
      <c r="E2598">
        <v>312</v>
      </c>
      <c r="F2598">
        <v>142</v>
      </c>
      <c r="G2598">
        <v>359</v>
      </c>
      <c r="H2598">
        <v>148</v>
      </c>
      <c r="I2598">
        <v>322</v>
      </c>
      <c r="J2598">
        <v>236</v>
      </c>
      <c r="K2598">
        <v>280</v>
      </c>
      <c r="L2598">
        <v>144</v>
      </c>
      <c r="M2598">
        <v>298</v>
      </c>
      <c r="N2598">
        <v>128</v>
      </c>
      <c r="O2598">
        <v>216</v>
      </c>
      <c r="P2598">
        <v>318</v>
      </c>
    </row>
    <row r="2599" spans="1:16" x14ac:dyDescent="0.45">
      <c r="A2599" t="s">
        <v>6565</v>
      </c>
      <c r="B2599" t="s">
        <v>3869</v>
      </c>
      <c r="C2599">
        <v>236</v>
      </c>
      <c r="D2599">
        <v>261</v>
      </c>
      <c r="E2599">
        <v>312</v>
      </c>
      <c r="F2599">
        <v>145</v>
      </c>
      <c r="G2599">
        <v>392</v>
      </c>
      <c r="H2599">
        <v>152</v>
      </c>
      <c r="I2599">
        <v>326</v>
      </c>
      <c r="J2599">
        <v>242</v>
      </c>
      <c r="K2599">
        <v>280</v>
      </c>
      <c r="L2599">
        <v>160</v>
      </c>
      <c r="M2599">
        <v>292</v>
      </c>
      <c r="N2599">
        <v>128</v>
      </c>
      <c r="O2599">
        <v>211</v>
      </c>
      <c r="P2599">
        <v>308</v>
      </c>
    </row>
    <row r="2600" spans="1:16" x14ac:dyDescent="0.45">
      <c r="A2600" t="s">
        <v>6566</v>
      </c>
      <c r="B2600" t="s">
        <v>3869</v>
      </c>
      <c r="C2600">
        <v>218</v>
      </c>
      <c r="D2600">
        <v>261</v>
      </c>
      <c r="E2600">
        <v>312</v>
      </c>
      <c r="F2600">
        <v>142</v>
      </c>
      <c r="G2600">
        <v>359</v>
      </c>
      <c r="H2600">
        <v>148</v>
      </c>
      <c r="I2600">
        <v>322</v>
      </c>
      <c r="J2600">
        <v>236</v>
      </c>
      <c r="K2600">
        <v>280</v>
      </c>
      <c r="L2600">
        <v>144</v>
      </c>
      <c r="M2600">
        <v>298</v>
      </c>
      <c r="N2600">
        <v>128</v>
      </c>
      <c r="O2600">
        <v>216</v>
      </c>
      <c r="P2600">
        <v>318</v>
      </c>
    </row>
    <row r="2601" spans="1:16" x14ac:dyDescent="0.45">
      <c r="A2601" t="s">
        <v>6567</v>
      </c>
      <c r="B2601" t="s">
        <v>3869</v>
      </c>
      <c r="C2601">
        <v>236</v>
      </c>
      <c r="D2601">
        <v>261</v>
      </c>
      <c r="E2601">
        <v>312</v>
      </c>
      <c r="F2601">
        <v>145</v>
      </c>
      <c r="G2601">
        <v>392</v>
      </c>
      <c r="H2601">
        <v>152</v>
      </c>
      <c r="I2601">
        <v>326</v>
      </c>
      <c r="J2601">
        <v>242</v>
      </c>
      <c r="K2601">
        <v>280</v>
      </c>
      <c r="L2601">
        <v>160</v>
      </c>
      <c r="M2601">
        <v>292</v>
      </c>
      <c r="N2601">
        <v>128</v>
      </c>
      <c r="O2601">
        <v>211</v>
      </c>
      <c r="P2601">
        <v>308</v>
      </c>
    </row>
    <row r="2602" spans="1:16" x14ac:dyDescent="0.45">
      <c r="A2602" t="s">
        <v>6568</v>
      </c>
      <c r="B2602" t="s">
        <v>3869</v>
      </c>
      <c r="C2602">
        <v>218</v>
      </c>
      <c r="D2602">
        <v>261</v>
      </c>
      <c r="E2602">
        <v>312</v>
      </c>
      <c r="F2602">
        <v>142</v>
      </c>
      <c r="G2602">
        <v>359</v>
      </c>
      <c r="H2602">
        <v>148</v>
      </c>
      <c r="I2602">
        <v>322</v>
      </c>
      <c r="J2602">
        <v>236</v>
      </c>
      <c r="K2602">
        <v>280</v>
      </c>
      <c r="L2602">
        <v>144</v>
      </c>
      <c r="M2602">
        <v>298</v>
      </c>
      <c r="N2602">
        <v>128</v>
      </c>
      <c r="O2602">
        <v>216</v>
      </c>
      <c r="P2602">
        <v>318</v>
      </c>
    </row>
    <row r="2603" spans="1:16" x14ac:dyDescent="0.45">
      <c r="A2603" t="s">
        <v>6569</v>
      </c>
      <c r="B2603" t="s">
        <v>3869</v>
      </c>
      <c r="C2603">
        <v>236</v>
      </c>
      <c r="D2603">
        <v>261</v>
      </c>
      <c r="E2603">
        <v>312</v>
      </c>
      <c r="F2603">
        <v>145</v>
      </c>
      <c r="G2603">
        <v>392</v>
      </c>
      <c r="H2603">
        <v>152</v>
      </c>
      <c r="I2603">
        <v>326</v>
      </c>
      <c r="J2603">
        <v>242</v>
      </c>
      <c r="K2603">
        <v>280</v>
      </c>
      <c r="L2603">
        <v>160</v>
      </c>
      <c r="M2603">
        <v>292</v>
      </c>
      <c r="N2603">
        <v>128</v>
      </c>
      <c r="O2603">
        <v>211</v>
      </c>
      <c r="P2603">
        <v>308</v>
      </c>
    </row>
    <row r="2604" spans="1:16" x14ac:dyDescent="0.45">
      <c r="A2604" t="s">
        <v>6570</v>
      </c>
      <c r="B2604" t="s">
        <v>3869</v>
      </c>
      <c r="C2604">
        <v>218</v>
      </c>
      <c r="D2604">
        <v>261</v>
      </c>
      <c r="E2604">
        <v>312</v>
      </c>
      <c r="F2604">
        <v>157</v>
      </c>
      <c r="G2604">
        <v>353</v>
      </c>
      <c r="H2604">
        <v>148</v>
      </c>
      <c r="I2604">
        <v>326</v>
      </c>
      <c r="J2604">
        <v>236</v>
      </c>
      <c r="K2604">
        <v>295</v>
      </c>
      <c r="L2604">
        <v>140</v>
      </c>
      <c r="M2604">
        <v>298</v>
      </c>
      <c r="N2604">
        <v>122</v>
      </c>
      <c r="O2604">
        <v>216</v>
      </c>
      <c r="P2604">
        <v>308</v>
      </c>
    </row>
    <row r="2605" spans="1:16" x14ac:dyDescent="0.45">
      <c r="A2605" t="s">
        <v>6571</v>
      </c>
      <c r="B2605" t="s">
        <v>3869</v>
      </c>
      <c r="C2605">
        <v>236</v>
      </c>
      <c r="D2605">
        <v>261</v>
      </c>
      <c r="E2605">
        <v>312</v>
      </c>
      <c r="F2605">
        <v>145</v>
      </c>
      <c r="G2605">
        <v>392</v>
      </c>
      <c r="H2605">
        <v>152</v>
      </c>
      <c r="I2605">
        <v>326</v>
      </c>
      <c r="J2605">
        <v>242</v>
      </c>
      <c r="K2605">
        <v>280</v>
      </c>
      <c r="L2605">
        <v>160</v>
      </c>
      <c r="M2605">
        <v>292</v>
      </c>
      <c r="N2605">
        <v>128</v>
      </c>
      <c r="O2605">
        <v>211</v>
      </c>
      <c r="P2605">
        <v>308</v>
      </c>
    </row>
    <row r="2606" spans="1:16" x14ac:dyDescent="0.45">
      <c r="A2606" t="s">
        <v>6572</v>
      </c>
      <c r="B2606" t="s">
        <v>3869</v>
      </c>
      <c r="C2606">
        <v>236</v>
      </c>
      <c r="D2606">
        <v>261</v>
      </c>
      <c r="E2606">
        <v>312</v>
      </c>
      <c r="F2606">
        <v>145</v>
      </c>
      <c r="G2606">
        <v>392</v>
      </c>
      <c r="H2606">
        <v>152</v>
      </c>
      <c r="I2606">
        <v>326</v>
      </c>
      <c r="J2606">
        <v>242</v>
      </c>
      <c r="K2606">
        <v>280</v>
      </c>
      <c r="L2606">
        <v>160</v>
      </c>
      <c r="M2606">
        <v>292</v>
      </c>
      <c r="N2606">
        <v>128</v>
      </c>
      <c r="O2606">
        <v>211</v>
      </c>
      <c r="P2606">
        <v>308</v>
      </c>
    </row>
    <row r="2607" spans="1:16" x14ac:dyDescent="0.45">
      <c r="A2607" t="s">
        <v>6573</v>
      </c>
      <c r="B2607" t="s">
        <v>3870</v>
      </c>
      <c r="C2607">
        <v>224</v>
      </c>
      <c r="D2607">
        <v>261</v>
      </c>
      <c r="E2607">
        <v>312</v>
      </c>
      <c r="F2607">
        <v>178</v>
      </c>
      <c r="G2607">
        <v>353</v>
      </c>
      <c r="H2607">
        <v>148</v>
      </c>
      <c r="I2607">
        <v>322</v>
      </c>
      <c r="J2607">
        <v>236</v>
      </c>
      <c r="K2607">
        <v>295</v>
      </c>
      <c r="L2607">
        <v>160</v>
      </c>
      <c r="M2607">
        <v>298</v>
      </c>
      <c r="N2607">
        <v>128</v>
      </c>
      <c r="O2607">
        <v>211</v>
      </c>
      <c r="P2607">
        <v>308</v>
      </c>
    </row>
    <row r="2608" spans="1:16" x14ac:dyDescent="0.45">
      <c r="A2608" t="s">
        <v>6574</v>
      </c>
      <c r="B2608" t="s">
        <v>3871</v>
      </c>
      <c r="C2608">
        <v>236</v>
      </c>
      <c r="D2608">
        <v>281</v>
      </c>
      <c r="E2608">
        <v>317</v>
      </c>
      <c r="F2608">
        <v>148</v>
      </c>
      <c r="G2608">
        <v>377</v>
      </c>
      <c r="H2608">
        <v>164</v>
      </c>
      <c r="I2608">
        <v>342</v>
      </c>
      <c r="J2608">
        <v>266</v>
      </c>
      <c r="K2608">
        <v>294</v>
      </c>
      <c r="L2608">
        <v>136</v>
      </c>
      <c r="M2608">
        <v>295</v>
      </c>
      <c r="N2608">
        <v>137</v>
      </c>
      <c r="O2608">
        <v>209</v>
      </c>
      <c r="P2608">
        <v>323</v>
      </c>
    </row>
    <row r="2609" spans="1:16" x14ac:dyDescent="0.45">
      <c r="A2609" t="s">
        <v>6575</v>
      </c>
      <c r="B2609" t="s">
        <v>3871</v>
      </c>
      <c r="C2609">
        <v>236</v>
      </c>
      <c r="D2609">
        <v>281</v>
      </c>
      <c r="E2609">
        <v>317</v>
      </c>
      <c r="F2609">
        <v>148</v>
      </c>
      <c r="G2609">
        <v>377</v>
      </c>
      <c r="H2609">
        <v>164</v>
      </c>
      <c r="I2609">
        <v>342</v>
      </c>
      <c r="J2609">
        <v>266</v>
      </c>
      <c r="K2609">
        <v>294</v>
      </c>
      <c r="L2609">
        <v>136</v>
      </c>
      <c r="M2609">
        <v>295</v>
      </c>
      <c r="N2609">
        <v>137</v>
      </c>
      <c r="O2609">
        <v>209</v>
      </c>
      <c r="P2609">
        <v>323</v>
      </c>
    </row>
    <row r="2610" spans="1:16" x14ac:dyDescent="0.45">
      <c r="A2610" t="s">
        <v>6576</v>
      </c>
      <c r="B2610" t="s">
        <v>3871</v>
      </c>
      <c r="C2610">
        <v>236</v>
      </c>
      <c r="D2610">
        <v>281</v>
      </c>
      <c r="E2610">
        <v>317</v>
      </c>
      <c r="F2610">
        <v>148</v>
      </c>
      <c r="G2610">
        <v>377</v>
      </c>
      <c r="H2610">
        <v>164</v>
      </c>
      <c r="I2610">
        <v>342</v>
      </c>
      <c r="J2610">
        <v>266</v>
      </c>
      <c r="K2610">
        <v>294</v>
      </c>
      <c r="L2610">
        <v>136</v>
      </c>
      <c r="M2610">
        <v>295</v>
      </c>
      <c r="N2610">
        <v>137</v>
      </c>
      <c r="O2610">
        <v>209</v>
      </c>
      <c r="P2610">
        <v>323</v>
      </c>
    </row>
    <row r="2611" spans="1:16" x14ac:dyDescent="0.45">
      <c r="A2611" t="s">
        <v>6577</v>
      </c>
      <c r="B2611" t="s">
        <v>3871</v>
      </c>
      <c r="C2611">
        <v>236</v>
      </c>
      <c r="D2611">
        <v>281</v>
      </c>
      <c r="E2611">
        <v>317</v>
      </c>
      <c r="F2611">
        <v>148</v>
      </c>
      <c r="G2611">
        <v>377</v>
      </c>
      <c r="H2611">
        <v>164</v>
      </c>
      <c r="I2611">
        <v>342</v>
      </c>
      <c r="J2611">
        <v>266</v>
      </c>
      <c r="K2611">
        <v>294</v>
      </c>
      <c r="L2611">
        <v>136</v>
      </c>
      <c r="M2611">
        <v>295</v>
      </c>
      <c r="N2611">
        <v>137</v>
      </c>
      <c r="O2611">
        <v>209</v>
      </c>
      <c r="P2611">
        <v>323</v>
      </c>
    </row>
    <row r="2612" spans="1:16" x14ac:dyDescent="0.45">
      <c r="A2612" t="s">
        <v>6578</v>
      </c>
      <c r="B2612" t="s">
        <v>3871</v>
      </c>
      <c r="C2612">
        <v>236</v>
      </c>
      <c r="D2612">
        <v>281</v>
      </c>
      <c r="E2612">
        <v>317</v>
      </c>
      <c r="F2612">
        <v>148</v>
      </c>
      <c r="G2612">
        <v>377</v>
      </c>
      <c r="H2612">
        <v>164</v>
      </c>
      <c r="I2612">
        <v>342</v>
      </c>
      <c r="J2612">
        <v>266</v>
      </c>
      <c r="K2612">
        <v>294</v>
      </c>
      <c r="L2612">
        <v>136</v>
      </c>
      <c r="M2612">
        <v>295</v>
      </c>
      <c r="N2612">
        <v>137</v>
      </c>
      <c r="O2612">
        <v>209</v>
      </c>
      <c r="P2612">
        <v>323</v>
      </c>
    </row>
    <row r="2613" spans="1:16" x14ac:dyDescent="0.45">
      <c r="A2613" t="s">
        <v>6579</v>
      </c>
      <c r="B2613" t="s">
        <v>3871</v>
      </c>
      <c r="C2613">
        <v>236</v>
      </c>
      <c r="D2613">
        <v>281</v>
      </c>
      <c r="E2613">
        <v>317</v>
      </c>
      <c r="F2613">
        <v>148</v>
      </c>
      <c r="G2613">
        <v>377</v>
      </c>
      <c r="H2613">
        <v>164</v>
      </c>
      <c r="I2613">
        <v>342</v>
      </c>
      <c r="J2613">
        <v>266</v>
      </c>
      <c r="K2613">
        <v>294</v>
      </c>
      <c r="L2613">
        <v>136</v>
      </c>
      <c r="M2613">
        <v>295</v>
      </c>
      <c r="N2613">
        <v>137</v>
      </c>
      <c r="O2613">
        <v>209</v>
      </c>
      <c r="P2613">
        <v>323</v>
      </c>
    </row>
    <row r="2614" spans="1:16" x14ac:dyDescent="0.45">
      <c r="A2614" t="s">
        <v>6580</v>
      </c>
      <c r="B2614" t="s">
        <v>3871</v>
      </c>
      <c r="C2614">
        <v>218</v>
      </c>
      <c r="D2614">
        <v>256</v>
      </c>
      <c r="E2614">
        <v>312</v>
      </c>
      <c r="F2614">
        <v>178</v>
      </c>
      <c r="G2614">
        <v>389</v>
      </c>
      <c r="H2614">
        <v>148</v>
      </c>
      <c r="I2614">
        <v>322</v>
      </c>
      <c r="J2614">
        <v>242</v>
      </c>
      <c r="K2614">
        <v>290</v>
      </c>
      <c r="L2614">
        <v>160</v>
      </c>
      <c r="M2614">
        <v>298</v>
      </c>
      <c r="N2614">
        <v>128</v>
      </c>
      <c r="O2614">
        <v>216</v>
      </c>
      <c r="P2614">
        <v>328</v>
      </c>
    </row>
    <row r="2615" spans="1:16" x14ac:dyDescent="0.45">
      <c r="A2615" t="s">
        <v>6581</v>
      </c>
      <c r="B2615" t="s">
        <v>3871</v>
      </c>
      <c r="C2615">
        <v>218</v>
      </c>
      <c r="D2615">
        <v>256</v>
      </c>
      <c r="E2615">
        <v>312</v>
      </c>
      <c r="F2615">
        <v>178</v>
      </c>
      <c r="G2615">
        <v>389</v>
      </c>
      <c r="H2615">
        <v>148</v>
      </c>
      <c r="I2615">
        <v>322</v>
      </c>
      <c r="J2615">
        <v>242</v>
      </c>
      <c r="K2615">
        <v>290</v>
      </c>
      <c r="L2615">
        <v>160</v>
      </c>
      <c r="M2615">
        <v>298</v>
      </c>
      <c r="N2615">
        <v>128</v>
      </c>
      <c r="O2615">
        <v>216</v>
      </c>
      <c r="P2615">
        <v>328</v>
      </c>
    </row>
    <row r="2616" spans="1:16" x14ac:dyDescent="0.45">
      <c r="A2616" t="s">
        <v>6582</v>
      </c>
      <c r="B2616" t="s">
        <v>3871</v>
      </c>
      <c r="C2616">
        <v>236</v>
      </c>
      <c r="D2616">
        <v>281</v>
      </c>
      <c r="E2616">
        <v>317</v>
      </c>
      <c r="F2616">
        <v>148</v>
      </c>
      <c r="G2616">
        <v>377</v>
      </c>
      <c r="H2616">
        <v>164</v>
      </c>
      <c r="I2616">
        <v>342</v>
      </c>
      <c r="J2616">
        <v>266</v>
      </c>
      <c r="K2616">
        <v>294</v>
      </c>
      <c r="L2616">
        <v>136</v>
      </c>
      <c r="M2616">
        <v>295</v>
      </c>
      <c r="N2616">
        <v>137</v>
      </c>
      <c r="O2616">
        <v>209</v>
      </c>
      <c r="P2616">
        <v>323</v>
      </c>
    </row>
    <row r="2617" spans="1:16" x14ac:dyDescent="0.45">
      <c r="A2617" t="s">
        <v>6583</v>
      </c>
      <c r="B2617" t="s">
        <v>3871</v>
      </c>
      <c r="C2617">
        <v>236</v>
      </c>
      <c r="D2617">
        <v>281</v>
      </c>
      <c r="E2617">
        <v>317</v>
      </c>
      <c r="F2617">
        <v>148</v>
      </c>
      <c r="G2617">
        <v>377</v>
      </c>
      <c r="H2617">
        <v>164</v>
      </c>
      <c r="I2617">
        <v>342</v>
      </c>
      <c r="J2617">
        <v>266</v>
      </c>
      <c r="K2617">
        <v>294</v>
      </c>
      <c r="L2617">
        <v>136</v>
      </c>
      <c r="M2617">
        <v>295</v>
      </c>
      <c r="N2617">
        <v>137</v>
      </c>
      <c r="O2617">
        <v>209</v>
      </c>
      <c r="P2617">
        <v>323</v>
      </c>
    </row>
    <row r="2618" spans="1:16" x14ac:dyDescent="0.45">
      <c r="A2618" t="s">
        <v>6584</v>
      </c>
      <c r="B2618" t="s">
        <v>3871</v>
      </c>
      <c r="C2618">
        <v>218</v>
      </c>
      <c r="D2618">
        <v>256</v>
      </c>
      <c r="E2618">
        <v>312</v>
      </c>
      <c r="F2618">
        <v>178</v>
      </c>
      <c r="G2618">
        <v>389</v>
      </c>
      <c r="H2618">
        <v>148</v>
      </c>
      <c r="I2618">
        <v>322</v>
      </c>
      <c r="J2618">
        <v>242</v>
      </c>
      <c r="K2618">
        <v>290</v>
      </c>
      <c r="L2618">
        <v>160</v>
      </c>
      <c r="M2618">
        <v>298</v>
      </c>
      <c r="N2618">
        <v>128</v>
      </c>
      <c r="O2618">
        <v>216</v>
      </c>
      <c r="P2618">
        <v>328</v>
      </c>
    </row>
    <row r="2619" spans="1:16" x14ac:dyDescent="0.45">
      <c r="A2619" t="s">
        <v>6585</v>
      </c>
      <c r="B2619" t="s">
        <v>3871</v>
      </c>
      <c r="C2619">
        <v>236</v>
      </c>
      <c r="D2619">
        <v>281</v>
      </c>
      <c r="E2619">
        <v>317</v>
      </c>
      <c r="F2619">
        <v>148</v>
      </c>
      <c r="G2619">
        <v>377</v>
      </c>
      <c r="H2619">
        <v>164</v>
      </c>
      <c r="I2619">
        <v>342</v>
      </c>
      <c r="J2619">
        <v>0</v>
      </c>
      <c r="K2619">
        <v>294</v>
      </c>
      <c r="L2619">
        <v>136</v>
      </c>
      <c r="M2619">
        <v>295</v>
      </c>
      <c r="N2619">
        <v>137</v>
      </c>
      <c r="O2619">
        <v>209</v>
      </c>
      <c r="P2619">
        <v>323</v>
      </c>
    </row>
    <row r="2620" spans="1:16" x14ac:dyDescent="0.45">
      <c r="A2620" t="s">
        <v>6586</v>
      </c>
      <c r="B2620" t="s">
        <v>3871</v>
      </c>
      <c r="C2620">
        <v>218</v>
      </c>
      <c r="D2620">
        <v>256</v>
      </c>
      <c r="E2620">
        <v>312</v>
      </c>
      <c r="F2620">
        <v>178</v>
      </c>
      <c r="G2620">
        <v>389</v>
      </c>
      <c r="H2620">
        <v>148</v>
      </c>
      <c r="I2620">
        <v>322</v>
      </c>
      <c r="J2620">
        <v>242</v>
      </c>
      <c r="K2620">
        <v>290</v>
      </c>
      <c r="L2620">
        <v>160</v>
      </c>
      <c r="M2620">
        <v>298</v>
      </c>
      <c r="N2620">
        <v>128</v>
      </c>
      <c r="O2620">
        <v>216</v>
      </c>
      <c r="P2620">
        <v>328</v>
      </c>
    </row>
    <row r="2621" spans="1:16" x14ac:dyDescent="0.45">
      <c r="A2621" t="s">
        <v>6587</v>
      </c>
      <c r="B2621" t="s">
        <v>3871</v>
      </c>
      <c r="C2621">
        <v>218</v>
      </c>
      <c r="D2621">
        <v>256</v>
      </c>
      <c r="E2621">
        <v>312</v>
      </c>
      <c r="F2621">
        <v>178</v>
      </c>
      <c r="G2621">
        <v>389</v>
      </c>
      <c r="H2621">
        <v>148</v>
      </c>
      <c r="I2621">
        <v>322</v>
      </c>
      <c r="J2621">
        <v>242</v>
      </c>
      <c r="K2621">
        <v>290</v>
      </c>
      <c r="L2621">
        <v>160</v>
      </c>
      <c r="M2621">
        <v>298</v>
      </c>
      <c r="N2621">
        <v>128</v>
      </c>
      <c r="O2621">
        <v>216</v>
      </c>
      <c r="P2621">
        <v>328</v>
      </c>
    </row>
    <row r="2622" spans="1:16" x14ac:dyDescent="0.45">
      <c r="A2622" t="s">
        <v>6588</v>
      </c>
      <c r="B2622" t="s">
        <v>3871</v>
      </c>
      <c r="C2622">
        <v>218</v>
      </c>
      <c r="D2622">
        <v>256</v>
      </c>
      <c r="E2622">
        <v>312</v>
      </c>
      <c r="F2622">
        <v>178</v>
      </c>
      <c r="G2622">
        <v>389</v>
      </c>
      <c r="H2622">
        <v>148</v>
      </c>
      <c r="I2622">
        <v>322</v>
      </c>
      <c r="J2622">
        <v>242</v>
      </c>
      <c r="K2622">
        <v>290</v>
      </c>
      <c r="L2622">
        <v>160</v>
      </c>
      <c r="M2622">
        <v>298</v>
      </c>
      <c r="N2622">
        <v>128</v>
      </c>
      <c r="O2622">
        <v>216</v>
      </c>
      <c r="P2622">
        <v>328</v>
      </c>
    </row>
    <row r="2623" spans="1:16" x14ac:dyDescent="0.45">
      <c r="A2623" t="s">
        <v>6589</v>
      </c>
      <c r="B2623" t="s">
        <v>3871</v>
      </c>
      <c r="C2623">
        <v>218</v>
      </c>
      <c r="D2623">
        <v>256</v>
      </c>
      <c r="E2623">
        <v>312</v>
      </c>
      <c r="F2623">
        <v>178</v>
      </c>
      <c r="G2623">
        <v>389</v>
      </c>
      <c r="H2623">
        <v>148</v>
      </c>
      <c r="I2623">
        <v>322</v>
      </c>
      <c r="J2623">
        <v>242</v>
      </c>
      <c r="K2623">
        <v>290</v>
      </c>
      <c r="L2623">
        <v>160</v>
      </c>
      <c r="M2623">
        <v>298</v>
      </c>
      <c r="N2623">
        <v>128</v>
      </c>
      <c r="O2623">
        <v>216</v>
      </c>
      <c r="P2623">
        <v>328</v>
      </c>
    </row>
    <row r="2624" spans="1:16" x14ac:dyDescent="0.45">
      <c r="A2624" t="s">
        <v>6590</v>
      </c>
      <c r="B2624" t="s">
        <v>3871</v>
      </c>
      <c r="C2624">
        <v>218</v>
      </c>
      <c r="D2624">
        <v>256</v>
      </c>
      <c r="E2624">
        <v>312</v>
      </c>
      <c r="F2624">
        <v>178</v>
      </c>
      <c r="G2624">
        <v>389</v>
      </c>
      <c r="H2624">
        <v>148</v>
      </c>
      <c r="I2624">
        <v>322</v>
      </c>
      <c r="J2624">
        <v>242</v>
      </c>
      <c r="K2624">
        <v>290</v>
      </c>
      <c r="L2624">
        <v>160</v>
      </c>
      <c r="M2624">
        <v>298</v>
      </c>
      <c r="N2624">
        <v>128</v>
      </c>
      <c r="O2624">
        <v>216</v>
      </c>
      <c r="P2624">
        <v>328</v>
      </c>
    </row>
    <row r="2625" spans="1:16" x14ac:dyDescent="0.45">
      <c r="A2625" t="s">
        <v>6591</v>
      </c>
      <c r="B2625" t="s">
        <v>3871</v>
      </c>
      <c r="C2625">
        <v>218</v>
      </c>
      <c r="D2625">
        <v>261</v>
      </c>
      <c r="E2625">
        <v>312</v>
      </c>
      <c r="F2625">
        <v>157</v>
      </c>
      <c r="G2625">
        <v>356</v>
      </c>
      <c r="H2625">
        <v>152</v>
      </c>
      <c r="I2625">
        <v>326</v>
      </c>
      <c r="J2625">
        <v>254</v>
      </c>
      <c r="K2625">
        <v>290</v>
      </c>
      <c r="L2625">
        <v>160</v>
      </c>
      <c r="M2625">
        <v>298</v>
      </c>
      <c r="N2625">
        <v>128</v>
      </c>
      <c r="O2625">
        <v>211</v>
      </c>
      <c r="P2625">
        <v>313</v>
      </c>
    </row>
    <row r="2626" spans="1:16" x14ac:dyDescent="0.45">
      <c r="A2626" t="s">
        <v>6592</v>
      </c>
      <c r="B2626" t="s">
        <v>3871</v>
      </c>
      <c r="C2626">
        <v>236</v>
      </c>
      <c r="D2626">
        <v>281</v>
      </c>
      <c r="E2626">
        <v>317</v>
      </c>
      <c r="F2626">
        <v>148</v>
      </c>
      <c r="G2626">
        <v>377</v>
      </c>
      <c r="H2626">
        <v>164</v>
      </c>
      <c r="I2626">
        <v>342</v>
      </c>
      <c r="J2626">
        <v>266</v>
      </c>
      <c r="K2626">
        <v>294</v>
      </c>
      <c r="L2626">
        <v>136</v>
      </c>
      <c r="M2626">
        <v>295</v>
      </c>
      <c r="N2626">
        <v>137</v>
      </c>
      <c r="O2626">
        <v>209</v>
      </c>
      <c r="P2626">
        <v>323</v>
      </c>
    </row>
    <row r="2627" spans="1:16" x14ac:dyDescent="0.45">
      <c r="A2627" t="s">
        <v>6593</v>
      </c>
      <c r="B2627" t="s">
        <v>3871</v>
      </c>
      <c r="C2627">
        <v>236</v>
      </c>
      <c r="D2627">
        <v>281</v>
      </c>
      <c r="E2627">
        <v>317</v>
      </c>
      <c r="F2627">
        <v>148</v>
      </c>
      <c r="G2627">
        <v>377</v>
      </c>
      <c r="H2627">
        <v>164</v>
      </c>
      <c r="I2627">
        <v>342</v>
      </c>
      <c r="J2627">
        <v>266</v>
      </c>
      <c r="K2627">
        <v>294</v>
      </c>
      <c r="L2627">
        <v>136</v>
      </c>
      <c r="M2627">
        <v>295</v>
      </c>
      <c r="N2627">
        <v>137</v>
      </c>
      <c r="O2627">
        <v>209</v>
      </c>
      <c r="P2627">
        <v>323</v>
      </c>
    </row>
    <row r="2628" spans="1:16" x14ac:dyDescent="0.45">
      <c r="A2628" t="s">
        <v>6594</v>
      </c>
      <c r="B2628" t="s">
        <v>3871</v>
      </c>
      <c r="C2628">
        <v>236</v>
      </c>
      <c r="D2628">
        <v>281</v>
      </c>
      <c r="E2628">
        <v>317</v>
      </c>
      <c r="F2628">
        <v>148</v>
      </c>
      <c r="G2628">
        <v>377</v>
      </c>
      <c r="H2628">
        <v>164</v>
      </c>
      <c r="I2628">
        <v>342</v>
      </c>
      <c r="J2628">
        <v>266</v>
      </c>
      <c r="K2628">
        <v>294</v>
      </c>
      <c r="L2628">
        <v>136</v>
      </c>
      <c r="M2628">
        <v>295</v>
      </c>
      <c r="N2628">
        <v>137</v>
      </c>
      <c r="O2628">
        <v>209</v>
      </c>
      <c r="P2628">
        <v>323</v>
      </c>
    </row>
    <row r="2629" spans="1:16" x14ac:dyDescent="0.45">
      <c r="A2629" t="s">
        <v>6595</v>
      </c>
      <c r="B2629" t="s">
        <v>3871</v>
      </c>
      <c r="C2629">
        <v>236</v>
      </c>
      <c r="D2629">
        <v>281</v>
      </c>
      <c r="E2629">
        <v>317</v>
      </c>
      <c r="F2629">
        <v>148</v>
      </c>
      <c r="G2629">
        <v>377</v>
      </c>
      <c r="H2629">
        <v>164</v>
      </c>
      <c r="I2629">
        <v>342</v>
      </c>
      <c r="J2629">
        <v>266</v>
      </c>
      <c r="K2629">
        <v>294</v>
      </c>
      <c r="L2629">
        <v>136</v>
      </c>
      <c r="M2629">
        <v>295</v>
      </c>
      <c r="N2629">
        <v>137</v>
      </c>
      <c r="O2629">
        <v>209</v>
      </c>
      <c r="P2629">
        <v>323</v>
      </c>
    </row>
    <row r="2630" spans="1:16" x14ac:dyDescent="0.45">
      <c r="A2630" t="s">
        <v>6596</v>
      </c>
      <c r="B2630" t="s">
        <v>3871</v>
      </c>
      <c r="C2630">
        <v>218</v>
      </c>
      <c r="D2630">
        <v>256</v>
      </c>
      <c r="E2630">
        <v>312</v>
      </c>
      <c r="F2630">
        <v>157</v>
      </c>
      <c r="G2630">
        <v>389</v>
      </c>
      <c r="H2630">
        <v>148</v>
      </c>
      <c r="I2630">
        <v>322</v>
      </c>
      <c r="J2630">
        <v>242</v>
      </c>
      <c r="K2630">
        <v>295</v>
      </c>
      <c r="L2630">
        <v>160</v>
      </c>
      <c r="M2630">
        <v>298</v>
      </c>
      <c r="N2630">
        <v>128</v>
      </c>
      <c r="O2630">
        <v>211</v>
      </c>
      <c r="P2630">
        <v>313</v>
      </c>
    </row>
    <row r="2631" spans="1:16" x14ac:dyDescent="0.45">
      <c r="A2631" t="s">
        <v>6597</v>
      </c>
      <c r="B2631" t="s">
        <v>3871</v>
      </c>
      <c r="C2631">
        <v>218</v>
      </c>
      <c r="D2631">
        <v>261</v>
      </c>
      <c r="E2631">
        <v>312</v>
      </c>
      <c r="F2631">
        <v>145</v>
      </c>
      <c r="G2631">
        <v>359</v>
      </c>
      <c r="H2631">
        <v>148</v>
      </c>
      <c r="I2631">
        <v>322</v>
      </c>
      <c r="J2631">
        <v>236</v>
      </c>
      <c r="K2631">
        <v>295</v>
      </c>
      <c r="L2631">
        <v>160</v>
      </c>
      <c r="M2631">
        <v>298</v>
      </c>
      <c r="N2631">
        <v>128</v>
      </c>
      <c r="O2631">
        <v>216</v>
      </c>
      <c r="P2631">
        <v>308</v>
      </c>
    </row>
    <row r="2632" spans="1:16" x14ac:dyDescent="0.45">
      <c r="A2632" t="s">
        <v>6598</v>
      </c>
      <c r="B2632" t="s">
        <v>3871</v>
      </c>
      <c r="C2632">
        <v>236</v>
      </c>
      <c r="D2632">
        <v>281</v>
      </c>
      <c r="E2632">
        <v>317</v>
      </c>
      <c r="F2632">
        <v>148</v>
      </c>
      <c r="G2632">
        <v>377</v>
      </c>
      <c r="H2632">
        <v>164</v>
      </c>
      <c r="I2632">
        <v>342</v>
      </c>
      <c r="J2632">
        <v>266</v>
      </c>
      <c r="K2632">
        <v>294</v>
      </c>
      <c r="L2632">
        <v>136</v>
      </c>
      <c r="M2632">
        <v>295</v>
      </c>
      <c r="N2632">
        <v>137</v>
      </c>
      <c r="O2632">
        <v>209</v>
      </c>
      <c r="P2632">
        <v>323</v>
      </c>
    </row>
    <row r="2633" spans="1:16" x14ac:dyDescent="0.45">
      <c r="A2633" t="s">
        <v>6599</v>
      </c>
      <c r="B2633" t="s">
        <v>3872</v>
      </c>
      <c r="C2633">
        <v>218</v>
      </c>
      <c r="D2633">
        <v>261</v>
      </c>
      <c r="E2633">
        <v>312</v>
      </c>
      <c r="F2633">
        <v>157</v>
      </c>
      <c r="G2633">
        <v>353</v>
      </c>
      <c r="H2633">
        <v>148</v>
      </c>
      <c r="I2633">
        <v>326</v>
      </c>
      <c r="J2633">
        <v>236</v>
      </c>
      <c r="K2633">
        <v>295</v>
      </c>
      <c r="L2633">
        <v>140</v>
      </c>
      <c r="M2633">
        <v>298</v>
      </c>
      <c r="N2633">
        <v>122</v>
      </c>
      <c r="O2633">
        <v>216</v>
      </c>
      <c r="P2633">
        <v>308</v>
      </c>
    </row>
    <row r="2634" spans="1:16" x14ac:dyDescent="0.45">
      <c r="A2634" t="s">
        <v>6600</v>
      </c>
      <c r="B2634" t="s">
        <v>3872</v>
      </c>
      <c r="C2634">
        <v>236</v>
      </c>
      <c r="D2634">
        <v>261</v>
      </c>
      <c r="E2634">
        <v>312</v>
      </c>
      <c r="F2634">
        <v>145</v>
      </c>
      <c r="G2634">
        <v>392</v>
      </c>
      <c r="H2634">
        <v>152</v>
      </c>
      <c r="I2634">
        <v>326</v>
      </c>
      <c r="J2634">
        <v>242</v>
      </c>
      <c r="K2634">
        <v>280</v>
      </c>
      <c r="L2634">
        <v>160</v>
      </c>
      <c r="M2634">
        <v>292</v>
      </c>
      <c r="N2634">
        <v>128</v>
      </c>
      <c r="O2634">
        <v>211</v>
      </c>
      <c r="P2634">
        <v>308</v>
      </c>
    </row>
    <row r="2635" spans="1:16" x14ac:dyDescent="0.45">
      <c r="A2635" t="s">
        <v>6601</v>
      </c>
      <c r="B2635" t="s">
        <v>3872</v>
      </c>
      <c r="C2635">
        <v>236</v>
      </c>
      <c r="D2635">
        <v>261</v>
      </c>
      <c r="E2635">
        <v>312</v>
      </c>
      <c r="F2635">
        <v>145</v>
      </c>
      <c r="G2635">
        <v>392</v>
      </c>
      <c r="H2635">
        <v>152</v>
      </c>
      <c r="I2635">
        <v>326</v>
      </c>
      <c r="J2635">
        <v>242</v>
      </c>
      <c r="K2635">
        <v>280</v>
      </c>
      <c r="L2635">
        <v>160</v>
      </c>
      <c r="M2635">
        <v>292</v>
      </c>
      <c r="N2635">
        <v>128</v>
      </c>
      <c r="O2635">
        <v>211</v>
      </c>
      <c r="P2635">
        <v>308</v>
      </c>
    </row>
    <row r="2636" spans="1:16" x14ac:dyDescent="0.45">
      <c r="A2636" t="s">
        <v>6602</v>
      </c>
      <c r="B2636" t="s">
        <v>3872</v>
      </c>
      <c r="C2636">
        <v>236</v>
      </c>
      <c r="D2636">
        <v>261</v>
      </c>
      <c r="E2636">
        <v>312</v>
      </c>
      <c r="F2636">
        <v>145</v>
      </c>
      <c r="G2636">
        <v>392</v>
      </c>
      <c r="H2636">
        <v>152</v>
      </c>
      <c r="I2636">
        <v>326</v>
      </c>
      <c r="J2636">
        <v>242</v>
      </c>
      <c r="K2636">
        <v>280</v>
      </c>
      <c r="L2636">
        <v>160</v>
      </c>
      <c r="M2636">
        <v>292</v>
      </c>
      <c r="N2636">
        <v>128</v>
      </c>
      <c r="O2636">
        <v>211</v>
      </c>
      <c r="P2636">
        <v>308</v>
      </c>
    </row>
    <row r="2637" spans="1:16" x14ac:dyDescent="0.45">
      <c r="A2637" t="s">
        <v>6603</v>
      </c>
      <c r="B2637" t="s">
        <v>3872</v>
      </c>
      <c r="C2637">
        <v>218</v>
      </c>
      <c r="D2637">
        <v>261</v>
      </c>
      <c r="E2637">
        <v>312</v>
      </c>
      <c r="F2637">
        <v>142</v>
      </c>
      <c r="G2637">
        <v>359</v>
      </c>
      <c r="H2637">
        <v>148</v>
      </c>
      <c r="I2637">
        <v>322</v>
      </c>
      <c r="J2637">
        <v>236</v>
      </c>
      <c r="K2637">
        <v>280</v>
      </c>
      <c r="L2637">
        <v>144</v>
      </c>
      <c r="M2637">
        <v>298</v>
      </c>
      <c r="N2637">
        <v>128</v>
      </c>
      <c r="O2637">
        <v>216</v>
      </c>
      <c r="P2637">
        <v>318</v>
      </c>
    </row>
    <row r="2638" spans="1:16" x14ac:dyDescent="0.45">
      <c r="A2638" t="s">
        <v>6604</v>
      </c>
      <c r="B2638" t="s">
        <v>3872</v>
      </c>
      <c r="C2638">
        <v>218</v>
      </c>
      <c r="D2638">
        <v>261</v>
      </c>
      <c r="E2638">
        <v>312</v>
      </c>
      <c r="F2638">
        <v>157</v>
      </c>
      <c r="G2638">
        <v>353</v>
      </c>
      <c r="H2638">
        <v>148</v>
      </c>
      <c r="I2638">
        <v>326</v>
      </c>
      <c r="J2638">
        <v>236</v>
      </c>
      <c r="K2638">
        <v>295</v>
      </c>
      <c r="L2638">
        <v>140</v>
      </c>
      <c r="M2638">
        <v>298</v>
      </c>
      <c r="N2638">
        <v>122</v>
      </c>
      <c r="O2638">
        <v>216</v>
      </c>
      <c r="P2638">
        <v>308</v>
      </c>
    </row>
    <row r="2639" spans="1:16" x14ac:dyDescent="0.45">
      <c r="A2639" t="s">
        <v>6605</v>
      </c>
      <c r="B2639" t="s">
        <v>3872</v>
      </c>
      <c r="C2639">
        <v>218</v>
      </c>
      <c r="D2639">
        <v>261</v>
      </c>
      <c r="E2639">
        <v>312</v>
      </c>
      <c r="F2639">
        <v>157</v>
      </c>
      <c r="G2639">
        <v>353</v>
      </c>
      <c r="H2639">
        <v>148</v>
      </c>
      <c r="I2639">
        <v>326</v>
      </c>
      <c r="J2639">
        <v>236</v>
      </c>
      <c r="K2639">
        <v>295</v>
      </c>
      <c r="L2639">
        <v>140</v>
      </c>
      <c r="M2639">
        <v>298</v>
      </c>
      <c r="N2639">
        <v>122</v>
      </c>
      <c r="O2639">
        <v>216</v>
      </c>
      <c r="P2639">
        <v>308</v>
      </c>
    </row>
    <row r="2640" spans="1:16" x14ac:dyDescent="0.45">
      <c r="A2640" t="s">
        <v>6606</v>
      </c>
      <c r="B2640" t="s">
        <v>3872</v>
      </c>
      <c r="C2640">
        <v>218</v>
      </c>
      <c r="D2640">
        <v>261</v>
      </c>
      <c r="E2640">
        <v>312</v>
      </c>
      <c r="F2640">
        <v>142</v>
      </c>
      <c r="G2640">
        <v>359</v>
      </c>
      <c r="H2640">
        <v>148</v>
      </c>
      <c r="I2640">
        <v>322</v>
      </c>
      <c r="J2640">
        <v>236</v>
      </c>
      <c r="K2640">
        <v>280</v>
      </c>
      <c r="L2640">
        <v>144</v>
      </c>
      <c r="M2640">
        <v>298</v>
      </c>
      <c r="N2640">
        <v>128</v>
      </c>
      <c r="O2640">
        <v>216</v>
      </c>
      <c r="P2640">
        <v>318</v>
      </c>
    </row>
    <row r="2641" spans="1:16" x14ac:dyDescent="0.45">
      <c r="A2641" t="s">
        <v>6607</v>
      </c>
      <c r="B2641" t="s">
        <v>3872</v>
      </c>
      <c r="C2641">
        <v>236</v>
      </c>
      <c r="D2641">
        <v>261</v>
      </c>
      <c r="E2641">
        <v>312</v>
      </c>
      <c r="F2641">
        <v>145</v>
      </c>
      <c r="G2641">
        <v>392</v>
      </c>
      <c r="H2641">
        <v>152</v>
      </c>
      <c r="I2641">
        <v>326</v>
      </c>
      <c r="J2641">
        <v>242</v>
      </c>
      <c r="K2641">
        <v>280</v>
      </c>
      <c r="L2641">
        <v>160</v>
      </c>
      <c r="M2641">
        <v>292</v>
      </c>
      <c r="N2641">
        <v>128</v>
      </c>
      <c r="O2641">
        <v>211</v>
      </c>
      <c r="P2641">
        <v>308</v>
      </c>
    </row>
    <row r="2642" spans="1:16" x14ac:dyDescent="0.45">
      <c r="A2642" t="s">
        <v>6608</v>
      </c>
      <c r="B2642" t="s">
        <v>3872</v>
      </c>
      <c r="C2642">
        <v>236</v>
      </c>
      <c r="D2642">
        <v>261</v>
      </c>
      <c r="E2642">
        <v>312</v>
      </c>
      <c r="F2642">
        <v>145</v>
      </c>
      <c r="G2642">
        <v>392</v>
      </c>
      <c r="H2642">
        <v>152</v>
      </c>
      <c r="I2642">
        <v>326</v>
      </c>
      <c r="J2642">
        <v>242</v>
      </c>
      <c r="K2642">
        <v>280</v>
      </c>
      <c r="L2642">
        <v>160</v>
      </c>
      <c r="M2642">
        <v>292</v>
      </c>
      <c r="N2642">
        <v>128</v>
      </c>
      <c r="O2642">
        <v>211</v>
      </c>
      <c r="P2642">
        <v>308</v>
      </c>
    </row>
    <row r="2643" spans="1:16" x14ac:dyDescent="0.45">
      <c r="A2643" t="s">
        <v>6609</v>
      </c>
      <c r="B2643" t="s">
        <v>3872</v>
      </c>
      <c r="C2643">
        <v>218</v>
      </c>
      <c r="D2643">
        <v>261</v>
      </c>
      <c r="E2643">
        <v>312</v>
      </c>
      <c r="F2643">
        <v>142</v>
      </c>
      <c r="G2643">
        <v>359</v>
      </c>
      <c r="H2643">
        <v>148</v>
      </c>
      <c r="I2643">
        <v>322</v>
      </c>
      <c r="J2643">
        <v>0</v>
      </c>
      <c r="K2643">
        <v>280</v>
      </c>
      <c r="L2643">
        <v>144</v>
      </c>
      <c r="M2643">
        <v>0</v>
      </c>
      <c r="N2643">
        <v>128</v>
      </c>
      <c r="O2643">
        <v>216</v>
      </c>
      <c r="P2643">
        <v>0</v>
      </c>
    </row>
    <row r="2644" spans="1:16" x14ac:dyDescent="0.45">
      <c r="A2644" t="s">
        <v>6610</v>
      </c>
      <c r="B2644" t="s">
        <v>3872</v>
      </c>
      <c r="C2644">
        <v>218</v>
      </c>
      <c r="D2644">
        <v>261</v>
      </c>
      <c r="E2644">
        <v>312</v>
      </c>
      <c r="F2644">
        <v>142</v>
      </c>
      <c r="G2644">
        <v>359</v>
      </c>
      <c r="H2644">
        <v>148</v>
      </c>
      <c r="I2644">
        <v>322</v>
      </c>
      <c r="J2644">
        <v>236</v>
      </c>
      <c r="K2644">
        <v>280</v>
      </c>
      <c r="L2644">
        <v>144</v>
      </c>
      <c r="M2644">
        <v>298</v>
      </c>
      <c r="N2644">
        <v>128</v>
      </c>
      <c r="O2644">
        <v>216</v>
      </c>
      <c r="P2644">
        <v>318</v>
      </c>
    </row>
    <row r="2645" spans="1:16" x14ac:dyDescent="0.45">
      <c r="A2645" t="s">
        <v>6611</v>
      </c>
      <c r="B2645" t="s">
        <v>3872</v>
      </c>
      <c r="C2645">
        <v>218</v>
      </c>
      <c r="D2645">
        <v>256</v>
      </c>
      <c r="E2645">
        <v>312</v>
      </c>
      <c r="F2645">
        <v>178</v>
      </c>
      <c r="G2645">
        <v>359</v>
      </c>
      <c r="H2645">
        <v>152</v>
      </c>
      <c r="I2645">
        <v>322</v>
      </c>
      <c r="J2645">
        <v>236</v>
      </c>
      <c r="K2645">
        <v>295</v>
      </c>
      <c r="L2645">
        <v>144</v>
      </c>
      <c r="M2645">
        <v>298</v>
      </c>
      <c r="N2645">
        <v>128</v>
      </c>
      <c r="O2645">
        <v>216</v>
      </c>
      <c r="P2645">
        <v>318</v>
      </c>
    </row>
    <row r="2646" spans="1:16" x14ac:dyDescent="0.45">
      <c r="A2646" t="s">
        <v>6612</v>
      </c>
      <c r="B2646" t="s">
        <v>3872</v>
      </c>
      <c r="C2646">
        <v>236</v>
      </c>
      <c r="D2646">
        <v>261</v>
      </c>
      <c r="E2646">
        <v>312</v>
      </c>
      <c r="F2646">
        <v>145</v>
      </c>
      <c r="G2646">
        <v>392</v>
      </c>
      <c r="H2646">
        <v>152</v>
      </c>
      <c r="I2646">
        <v>326</v>
      </c>
      <c r="J2646">
        <v>242</v>
      </c>
      <c r="K2646">
        <v>280</v>
      </c>
      <c r="L2646">
        <v>160</v>
      </c>
      <c r="M2646">
        <v>292</v>
      </c>
      <c r="N2646">
        <v>128</v>
      </c>
      <c r="O2646">
        <v>211</v>
      </c>
      <c r="P2646">
        <v>308</v>
      </c>
    </row>
    <row r="2647" spans="1:16" x14ac:dyDescent="0.45">
      <c r="A2647" t="s">
        <v>6613</v>
      </c>
      <c r="B2647" t="s">
        <v>3872</v>
      </c>
      <c r="C2647">
        <v>218</v>
      </c>
      <c r="D2647">
        <v>261</v>
      </c>
      <c r="E2647">
        <v>312</v>
      </c>
      <c r="F2647">
        <v>142</v>
      </c>
      <c r="G2647">
        <v>359</v>
      </c>
      <c r="H2647">
        <v>148</v>
      </c>
      <c r="I2647">
        <v>322</v>
      </c>
      <c r="J2647">
        <v>236</v>
      </c>
      <c r="K2647">
        <v>280</v>
      </c>
      <c r="L2647">
        <v>144</v>
      </c>
      <c r="M2647">
        <v>298</v>
      </c>
      <c r="N2647">
        <v>128</v>
      </c>
      <c r="O2647">
        <v>216</v>
      </c>
      <c r="P2647">
        <v>318</v>
      </c>
    </row>
    <row r="2648" spans="1:16" x14ac:dyDescent="0.45">
      <c r="A2648" s="15" t="s">
        <v>6614</v>
      </c>
      <c r="B2648" t="s">
        <v>3873</v>
      </c>
      <c r="C2648">
        <v>218</v>
      </c>
      <c r="D2648">
        <v>256</v>
      </c>
      <c r="E2648">
        <v>312</v>
      </c>
      <c r="F2648">
        <v>145</v>
      </c>
      <c r="G2648">
        <v>383</v>
      </c>
      <c r="H2648">
        <v>148</v>
      </c>
      <c r="I2648">
        <v>326</v>
      </c>
      <c r="J2648">
        <v>242</v>
      </c>
      <c r="K2648">
        <v>280</v>
      </c>
      <c r="L2648">
        <v>140</v>
      </c>
      <c r="M2648">
        <v>298</v>
      </c>
      <c r="N2648">
        <v>128</v>
      </c>
      <c r="O2648">
        <v>216</v>
      </c>
      <c r="P2648">
        <v>308</v>
      </c>
    </row>
    <row r="2649" spans="1:16" x14ac:dyDescent="0.45">
      <c r="A2649" t="s">
        <v>6615</v>
      </c>
      <c r="B2649" t="s">
        <v>3873</v>
      </c>
      <c r="C2649">
        <v>218</v>
      </c>
      <c r="D2649">
        <v>256</v>
      </c>
      <c r="E2649">
        <v>312</v>
      </c>
      <c r="F2649">
        <v>157</v>
      </c>
      <c r="G2649">
        <v>389</v>
      </c>
      <c r="H2649">
        <v>148</v>
      </c>
      <c r="I2649">
        <v>326</v>
      </c>
      <c r="J2649">
        <v>242</v>
      </c>
      <c r="K2649">
        <v>280</v>
      </c>
      <c r="L2649">
        <v>140</v>
      </c>
      <c r="M2649">
        <v>298</v>
      </c>
      <c r="N2649">
        <v>128</v>
      </c>
      <c r="O2649">
        <v>216</v>
      </c>
      <c r="P2649">
        <v>313</v>
      </c>
    </row>
    <row r="2650" spans="1:16" x14ac:dyDescent="0.45">
      <c r="A2650" t="s">
        <v>6616</v>
      </c>
      <c r="B2650" t="s">
        <v>3874</v>
      </c>
      <c r="C2650">
        <v>217</v>
      </c>
      <c r="D2650">
        <v>276</v>
      </c>
      <c r="E2650">
        <v>322</v>
      </c>
      <c r="F2650">
        <v>157</v>
      </c>
      <c r="G2650">
        <v>353</v>
      </c>
      <c r="H2650">
        <v>164</v>
      </c>
      <c r="I2650">
        <v>322</v>
      </c>
      <c r="J2650">
        <v>260</v>
      </c>
      <c r="K2650">
        <v>299</v>
      </c>
      <c r="L2650">
        <v>160</v>
      </c>
      <c r="M2650">
        <v>313</v>
      </c>
      <c r="N2650">
        <v>137</v>
      </c>
      <c r="O2650">
        <v>209</v>
      </c>
      <c r="P2650">
        <v>318</v>
      </c>
    </row>
    <row r="2651" spans="1:16" x14ac:dyDescent="0.45">
      <c r="A2651" s="15" t="s">
        <v>6617</v>
      </c>
      <c r="B2651" t="s">
        <v>3874</v>
      </c>
      <c r="C2651">
        <v>212</v>
      </c>
      <c r="D2651">
        <v>256</v>
      </c>
      <c r="E2651">
        <v>322</v>
      </c>
      <c r="F2651">
        <v>157</v>
      </c>
      <c r="G2651">
        <v>359</v>
      </c>
      <c r="H2651">
        <v>164</v>
      </c>
      <c r="I2651">
        <v>350</v>
      </c>
      <c r="J2651">
        <v>260</v>
      </c>
      <c r="K2651">
        <v>299</v>
      </c>
      <c r="L2651">
        <v>160</v>
      </c>
      <c r="M2651">
        <v>313</v>
      </c>
      <c r="N2651">
        <v>140</v>
      </c>
      <c r="O2651">
        <v>209</v>
      </c>
      <c r="P2651">
        <v>308</v>
      </c>
    </row>
    <row r="2652" spans="1:16" x14ac:dyDescent="0.45">
      <c r="A2652" t="s">
        <v>6618</v>
      </c>
      <c r="B2652" t="s">
        <v>3874</v>
      </c>
      <c r="C2652">
        <v>217</v>
      </c>
      <c r="D2652">
        <v>276</v>
      </c>
      <c r="E2652">
        <v>322</v>
      </c>
      <c r="F2652">
        <v>157</v>
      </c>
      <c r="G2652">
        <v>353</v>
      </c>
      <c r="H2652">
        <v>164</v>
      </c>
      <c r="I2652">
        <v>322</v>
      </c>
      <c r="J2652">
        <v>0</v>
      </c>
      <c r="K2652">
        <v>299</v>
      </c>
      <c r="L2652">
        <v>160</v>
      </c>
      <c r="M2652">
        <v>313</v>
      </c>
      <c r="N2652">
        <v>137</v>
      </c>
      <c r="O2652">
        <v>209</v>
      </c>
      <c r="P2652">
        <v>0</v>
      </c>
    </row>
    <row r="2653" spans="1:16" x14ac:dyDescent="0.45">
      <c r="A2653" t="s">
        <v>6619</v>
      </c>
      <c r="B2653" t="s">
        <v>3875</v>
      </c>
      <c r="C2653">
        <v>218</v>
      </c>
      <c r="D2653">
        <v>261</v>
      </c>
      <c r="E2653">
        <v>312</v>
      </c>
      <c r="F2653">
        <v>178</v>
      </c>
      <c r="G2653">
        <v>0</v>
      </c>
      <c r="H2653">
        <v>152</v>
      </c>
      <c r="I2653">
        <v>322</v>
      </c>
      <c r="J2653">
        <v>254</v>
      </c>
      <c r="K2653">
        <v>290</v>
      </c>
      <c r="L2653">
        <v>144</v>
      </c>
      <c r="M2653">
        <v>298</v>
      </c>
      <c r="N2653">
        <v>122</v>
      </c>
      <c r="O2653">
        <v>211</v>
      </c>
      <c r="P2653">
        <v>318</v>
      </c>
    </row>
    <row r="2654" spans="1:16" x14ac:dyDescent="0.45">
      <c r="A2654" t="s">
        <v>6620</v>
      </c>
      <c r="B2654" t="s">
        <v>3875</v>
      </c>
      <c r="C2654">
        <v>218</v>
      </c>
      <c r="D2654">
        <v>261</v>
      </c>
      <c r="E2654">
        <v>312</v>
      </c>
      <c r="F2654">
        <v>178</v>
      </c>
      <c r="G2654">
        <v>0</v>
      </c>
      <c r="H2654">
        <v>152</v>
      </c>
      <c r="I2654">
        <v>322</v>
      </c>
      <c r="J2654">
        <v>254</v>
      </c>
      <c r="K2654">
        <v>290</v>
      </c>
      <c r="L2654">
        <v>144</v>
      </c>
      <c r="M2654">
        <v>298</v>
      </c>
      <c r="N2654">
        <v>122</v>
      </c>
      <c r="O2654">
        <v>211</v>
      </c>
      <c r="P2654">
        <v>318</v>
      </c>
    </row>
    <row r="2655" spans="1:16" x14ac:dyDescent="0.45">
      <c r="A2655" t="s">
        <v>6621</v>
      </c>
      <c r="B2655" t="s">
        <v>3875</v>
      </c>
      <c r="C2655">
        <v>218</v>
      </c>
      <c r="D2655">
        <v>261</v>
      </c>
      <c r="E2655">
        <v>312</v>
      </c>
      <c r="F2655">
        <v>178</v>
      </c>
      <c r="G2655">
        <v>0</v>
      </c>
      <c r="H2655">
        <v>152</v>
      </c>
      <c r="I2655">
        <v>322</v>
      </c>
      <c r="J2655">
        <v>254</v>
      </c>
      <c r="K2655">
        <v>290</v>
      </c>
      <c r="L2655">
        <v>144</v>
      </c>
      <c r="M2655">
        <v>298</v>
      </c>
      <c r="N2655">
        <v>122</v>
      </c>
      <c r="O2655">
        <v>211</v>
      </c>
      <c r="P2655">
        <v>318</v>
      </c>
    </row>
    <row r="2656" spans="1:16" x14ac:dyDescent="0.45">
      <c r="A2656" t="s">
        <v>6622</v>
      </c>
      <c r="B2656" t="s">
        <v>3875</v>
      </c>
      <c r="C2656">
        <v>218</v>
      </c>
      <c r="D2656">
        <v>261</v>
      </c>
      <c r="E2656">
        <v>312</v>
      </c>
      <c r="F2656">
        <v>178</v>
      </c>
      <c r="G2656">
        <v>0</v>
      </c>
      <c r="H2656">
        <v>152</v>
      </c>
      <c r="I2656">
        <v>322</v>
      </c>
      <c r="J2656">
        <v>254</v>
      </c>
      <c r="K2656">
        <v>290</v>
      </c>
      <c r="L2656">
        <v>144</v>
      </c>
      <c r="M2656">
        <v>298</v>
      </c>
      <c r="N2656">
        <v>122</v>
      </c>
      <c r="O2656">
        <v>211</v>
      </c>
      <c r="P2656">
        <v>318</v>
      </c>
    </row>
    <row r="2657" spans="1:16" x14ac:dyDescent="0.45">
      <c r="A2657" t="s">
        <v>6623</v>
      </c>
      <c r="B2657" t="s">
        <v>3876</v>
      </c>
      <c r="C2657">
        <v>224</v>
      </c>
      <c r="D2657">
        <v>261</v>
      </c>
      <c r="E2657">
        <v>312</v>
      </c>
      <c r="F2657">
        <v>178</v>
      </c>
      <c r="G2657">
        <v>353</v>
      </c>
      <c r="H2657">
        <v>148</v>
      </c>
      <c r="I2657">
        <v>322</v>
      </c>
      <c r="J2657">
        <v>236</v>
      </c>
      <c r="K2657">
        <v>295</v>
      </c>
      <c r="L2657">
        <v>160</v>
      </c>
      <c r="M2657">
        <v>298</v>
      </c>
      <c r="N2657">
        <v>128</v>
      </c>
      <c r="O2657">
        <v>211</v>
      </c>
      <c r="P2657">
        <v>308</v>
      </c>
    </row>
    <row r="2658" spans="1:16" x14ac:dyDescent="0.45">
      <c r="A2658" t="s">
        <v>6624</v>
      </c>
      <c r="B2658" t="s">
        <v>3876</v>
      </c>
      <c r="C2658">
        <v>224</v>
      </c>
      <c r="D2658">
        <v>261</v>
      </c>
      <c r="E2658">
        <v>312</v>
      </c>
      <c r="F2658">
        <v>178</v>
      </c>
      <c r="G2658">
        <v>353</v>
      </c>
      <c r="H2658">
        <v>148</v>
      </c>
      <c r="I2658">
        <v>322</v>
      </c>
      <c r="J2658">
        <v>236</v>
      </c>
      <c r="K2658">
        <v>295</v>
      </c>
      <c r="L2658">
        <v>160</v>
      </c>
      <c r="M2658">
        <v>298</v>
      </c>
      <c r="N2658">
        <v>128</v>
      </c>
      <c r="O2658">
        <v>211</v>
      </c>
      <c r="P2658">
        <v>308</v>
      </c>
    </row>
    <row r="2659" spans="1:16" x14ac:dyDescent="0.45">
      <c r="A2659" t="s">
        <v>6625</v>
      </c>
      <c r="B2659" t="s">
        <v>3876</v>
      </c>
      <c r="C2659">
        <v>224</v>
      </c>
      <c r="D2659">
        <v>261</v>
      </c>
      <c r="E2659">
        <v>312</v>
      </c>
      <c r="F2659">
        <v>178</v>
      </c>
      <c r="G2659">
        <v>353</v>
      </c>
      <c r="H2659">
        <v>148</v>
      </c>
      <c r="I2659">
        <v>322</v>
      </c>
      <c r="J2659">
        <v>236</v>
      </c>
      <c r="K2659">
        <v>295</v>
      </c>
      <c r="L2659">
        <v>160</v>
      </c>
      <c r="M2659">
        <v>298</v>
      </c>
      <c r="N2659">
        <v>128</v>
      </c>
      <c r="O2659">
        <v>211</v>
      </c>
      <c r="P2659">
        <v>308</v>
      </c>
    </row>
    <row r="2660" spans="1:16" x14ac:dyDescent="0.45">
      <c r="A2660" t="s">
        <v>6626</v>
      </c>
      <c r="B2660" t="s">
        <v>3871</v>
      </c>
      <c r="C2660">
        <v>218</v>
      </c>
      <c r="D2660">
        <v>256</v>
      </c>
      <c r="E2660">
        <v>312</v>
      </c>
      <c r="F2660">
        <v>178</v>
      </c>
      <c r="G2660">
        <v>389</v>
      </c>
      <c r="H2660">
        <v>148</v>
      </c>
      <c r="I2660">
        <v>322</v>
      </c>
      <c r="J2660">
        <v>242</v>
      </c>
      <c r="K2660">
        <v>290</v>
      </c>
      <c r="L2660">
        <v>160</v>
      </c>
      <c r="M2660">
        <v>298</v>
      </c>
      <c r="N2660">
        <v>128</v>
      </c>
      <c r="O2660">
        <v>216</v>
      </c>
      <c r="P2660">
        <v>328</v>
      </c>
    </row>
    <row r="2661" spans="1:16" x14ac:dyDescent="0.45">
      <c r="A2661" t="s">
        <v>6627</v>
      </c>
      <c r="B2661" t="s">
        <v>3871</v>
      </c>
      <c r="C2661">
        <v>224</v>
      </c>
      <c r="D2661">
        <v>261</v>
      </c>
      <c r="E2661">
        <v>312</v>
      </c>
      <c r="F2661">
        <v>145</v>
      </c>
      <c r="G2661">
        <v>356</v>
      </c>
      <c r="H2661">
        <v>148</v>
      </c>
      <c r="I2661">
        <v>322</v>
      </c>
      <c r="J2661">
        <v>0</v>
      </c>
      <c r="K2661">
        <v>280</v>
      </c>
      <c r="L2661">
        <v>144</v>
      </c>
      <c r="M2661">
        <v>298</v>
      </c>
      <c r="N2661">
        <v>128</v>
      </c>
      <c r="O2661">
        <v>216</v>
      </c>
      <c r="P2661">
        <v>0</v>
      </c>
    </row>
    <row r="2662" spans="1:16" x14ac:dyDescent="0.45">
      <c r="A2662" t="s">
        <v>6628</v>
      </c>
      <c r="B2662" t="s">
        <v>3871</v>
      </c>
      <c r="C2662">
        <v>218</v>
      </c>
      <c r="D2662">
        <v>256</v>
      </c>
      <c r="E2662">
        <v>312</v>
      </c>
      <c r="F2662">
        <v>178</v>
      </c>
      <c r="G2662">
        <v>389</v>
      </c>
      <c r="H2662">
        <v>148</v>
      </c>
      <c r="I2662">
        <v>322</v>
      </c>
      <c r="J2662">
        <v>242</v>
      </c>
      <c r="K2662">
        <v>290</v>
      </c>
      <c r="L2662">
        <v>160</v>
      </c>
      <c r="M2662">
        <v>298</v>
      </c>
      <c r="N2662">
        <v>128</v>
      </c>
      <c r="O2662">
        <v>216</v>
      </c>
      <c r="P2662">
        <v>328</v>
      </c>
    </row>
    <row r="2663" spans="1:16" x14ac:dyDescent="0.45">
      <c r="A2663" t="s">
        <v>6629</v>
      </c>
      <c r="B2663" t="s">
        <v>3871</v>
      </c>
      <c r="C2663">
        <v>218</v>
      </c>
      <c r="D2663">
        <v>256</v>
      </c>
      <c r="E2663">
        <v>312</v>
      </c>
      <c r="F2663">
        <v>178</v>
      </c>
      <c r="G2663">
        <v>389</v>
      </c>
      <c r="H2663">
        <v>148</v>
      </c>
      <c r="I2663">
        <v>322</v>
      </c>
      <c r="J2663">
        <v>242</v>
      </c>
      <c r="K2663">
        <v>290</v>
      </c>
      <c r="L2663">
        <v>160</v>
      </c>
      <c r="M2663">
        <v>298</v>
      </c>
      <c r="N2663">
        <v>128</v>
      </c>
      <c r="O2663">
        <v>216</v>
      </c>
      <c r="P2663">
        <v>328</v>
      </c>
    </row>
    <row r="2664" spans="1:16" x14ac:dyDescent="0.45">
      <c r="A2664" t="s">
        <v>6630</v>
      </c>
      <c r="B2664" t="s">
        <v>3871</v>
      </c>
      <c r="C2664">
        <v>218</v>
      </c>
      <c r="D2664">
        <v>256</v>
      </c>
      <c r="E2664">
        <v>312</v>
      </c>
      <c r="F2664">
        <v>178</v>
      </c>
      <c r="G2664">
        <v>389</v>
      </c>
      <c r="H2664">
        <v>148</v>
      </c>
      <c r="I2664">
        <v>322</v>
      </c>
      <c r="J2664">
        <v>242</v>
      </c>
      <c r="K2664">
        <v>290</v>
      </c>
      <c r="L2664">
        <v>160</v>
      </c>
      <c r="M2664">
        <v>298</v>
      </c>
      <c r="N2664">
        <v>128</v>
      </c>
      <c r="O2664">
        <v>216</v>
      </c>
      <c r="P2664">
        <v>328</v>
      </c>
    </row>
    <row r="2665" spans="1:16" x14ac:dyDescent="0.45">
      <c r="A2665" t="s">
        <v>6631</v>
      </c>
      <c r="B2665" t="s">
        <v>3871</v>
      </c>
      <c r="C2665">
        <v>218</v>
      </c>
      <c r="D2665">
        <v>261</v>
      </c>
      <c r="E2665">
        <v>312</v>
      </c>
      <c r="F2665">
        <v>157</v>
      </c>
      <c r="G2665">
        <v>356</v>
      </c>
      <c r="H2665">
        <v>152</v>
      </c>
      <c r="I2665">
        <v>326</v>
      </c>
      <c r="J2665">
        <v>254</v>
      </c>
      <c r="K2665">
        <v>290</v>
      </c>
      <c r="L2665">
        <v>160</v>
      </c>
      <c r="M2665">
        <v>298</v>
      </c>
      <c r="N2665">
        <v>128</v>
      </c>
      <c r="O2665">
        <v>211</v>
      </c>
      <c r="P2665">
        <v>313</v>
      </c>
    </row>
    <row r="2666" spans="1:16" x14ac:dyDescent="0.45">
      <c r="A2666" t="s">
        <v>6632</v>
      </c>
      <c r="B2666" t="s">
        <v>3871</v>
      </c>
      <c r="C2666">
        <v>236</v>
      </c>
      <c r="D2666">
        <v>281</v>
      </c>
      <c r="E2666">
        <v>317</v>
      </c>
      <c r="F2666">
        <v>148</v>
      </c>
      <c r="G2666">
        <v>377</v>
      </c>
      <c r="H2666">
        <v>164</v>
      </c>
      <c r="I2666">
        <v>342</v>
      </c>
      <c r="J2666">
        <v>266</v>
      </c>
      <c r="K2666">
        <v>294</v>
      </c>
      <c r="L2666">
        <v>136</v>
      </c>
      <c r="M2666">
        <v>295</v>
      </c>
      <c r="N2666">
        <v>137</v>
      </c>
      <c r="O2666">
        <v>209</v>
      </c>
      <c r="P2666">
        <v>323</v>
      </c>
    </row>
    <row r="2667" spans="1:16" x14ac:dyDescent="0.45">
      <c r="A2667" t="s">
        <v>6633</v>
      </c>
      <c r="B2667" t="s">
        <v>3871</v>
      </c>
      <c r="C2667">
        <v>236</v>
      </c>
      <c r="D2667">
        <v>281</v>
      </c>
      <c r="E2667">
        <v>317</v>
      </c>
      <c r="F2667">
        <v>148</v>
      </c>
      <c r="G2667">
        <v>377</v>
      </c>
      <c r="H2667">
        <v>164</v>
      </c>
      <c r="I2667">
        <v>342</v>
      </c>
      <c r="J2667">
        <v>266</v>
      </c>
      <c r="K2667">
        <v>294</v>
      </c>
      <c r="L2667">
        <v>136</v>
      </c>
      <c r="M2667">
        <v>295</v>
      </c>
      <c r="N2667">
        <v>137</v>
      </c>
      <c r="O2667">
        <v>209</v>
      </c>
      <c r="P2667">
        <v>323</v>
      </c>
    </row>
    <row r="2668" spans="1:16" x14ac:dyDescent="0.45">
      <c r="A2668" t="s">
        <v>6634</v>
      </c>
      <c r="B2668" t="s">
        <v>3871</v>
      </c>
      <c r="C2668">
        <v>236</v>
      </c>
      <c r="D2668">
        <v>281</v>
      </c>
      <c r="E2668">
        <v>317</v>
      </c>
      <c r="F2668">
        <v>148</v>
      </c>
      <c r="G2668">
        <v>377</v>
      </c>
      <c r="H2668">
        <v>164</v>
      </c>
      <c r="I2668">
        <v>342</v>
      </c>
      <c r="J2668">
        <v>266</v>
      </c>
      <c r="K2668">
        <v>294</v>
      </c>
      <c r="L2668">
        <v>136</v>
      </c>
      <c r="M2668">
        <v>295</v>
      </c>
      <c r="N2668">
        <v>137</v>
      </c>
      <c r="O2668">
        <v>209</v>
      </c>
      <c r="P2668">
        <v>323</v>
      </c>
    </row>
    <row r="2669" spans="1:16" x14ac:dyDescent="0.45">
      <c r="A2669" t="s">
        <v>6635</v>
      </c>
      <c r="B2669" t="s">
        <v>3874</v>
      </c>
      <c r="C2669">
        <v>212</v>
      </c>
      <c r="D2669">
        <v>256</v>
      </c>
      <c r="E2669">
        <v>322</v>
      </c>
      <c r="F2669">
        <v>157</v>
      </c>
      <c r="G2669">
        <v>359</v>
      </c>
      <c r="H2669">
        <v>164</v>
      </c>
      <c r="I2669">
        <v>350</v>
      </c>
      <c r="J2669">
        <v>260</v>
      </c>
      <c r="K2669">
        <v>299</v>
      </c>
      <c r="L2669">
        <v>160</v>
      </c>
      <c r="M2669">
        <v>313</v>
      </c>
      <c r="N2669">
        <v>140</v>
      </c>
      <c r="O2669">
        <v>209</v>
      </c>
      <c r="P2669">
        <v>0</v>
      </c>
    </row>
    <row r="2670" spans="1:16" x14ac:dyDescent="0.45">
      <c r="A2670" s="15" t="s">
        <v>6636</v>
      </c>
      <c r="B2670" t="s">
        <v>3874</v>
      </c>
      <c r="C2670">
        <v>212</v>
      </c>
      <c r="D2670">
        <v>256</v>
      </c>
      <c r="E2670">
        <v>322</v>
      </c>
      <c r="F2670">
        <v>157</v>
      </c>
      <c r="G2670">
        <v>359</v>
      </c>
      <c r="H2670">
        <v>164</v>
      </c>
      <c r="I2670">
        <v>350</v>
      </c>
      <c r="J2670">
        <v>260</v>
      </c>
      <c r="K2670">
        <v>299</v>
      </c>
      <c r="L2670">
        <v>160</v>
      </c>
      <c r="M2670">
        <v>313</v>
      </c>
      <c r="N2670">
        <v>140</v>
      </c>
      <c r="O2670">
        <v>209</v>
      </c>
      <c r="P2670">
        <v>308</v>
      </c>
    </row>
    <row r="2671" spans="1:16" x14ac:dyDescent="0.45">
      <c r="A2671" s="15" t="s">
        <v>6637</v>
      </c>
      <c r="B2671" t="s">
        <v>3874</v>
      </c>
      <c r="C2671">
        <v>212</v>
      </c>
      <c r="D2671">
        <v>256</v>
      </c>
      <c r="E2671">
        <v>322</v>
      </c>
      <c r="F2671">
        <v>157</v>
      </c>
      <c r="G2671">
        <v>359</v>
      </c>
      <c r="H2671">
        <v>164</v>
      </c>
      <c r="I2671">
        <v>350</v>
      </c>
      <c r="J2671">
        <v>260</v>
      </c>
      <c r="K2671">
        <v>299</v>
      </c>
      <c r="L2671">
        <v>160</v>
      </c>
      <c r="M2671">
        <v>313</v>
      </c>
      <c r="N2671">
        <v>140</v>
      </c>
      <c r="O2671">
        <v>209</v>
      </c>
      <c r="P2671">
        <v>308</v>
      </c>
    </row>
    <row r="2672" spans="1:16" x14ac:dyDescent="0.45">
      <c r="A2672" s="15" t="s">
        <v>6638</v>
      </c>
      <c r="B2672" t="s">
        <v>3874</v>
      </c>
      <c r="C2672">
        <v>212</v>
      </c>
      <c r="D2672">
        <v>256</v>
      </c>
      <c r="E2672">
        <v>322</v>
      </c>
      <c r="F2672">
        <v>157</v>
      </c>
      <c r="G2672">
        <v>359</v>
      </c>
      <c r="H2672">
        <v>164</v>
      </c>
      <c r="I2672">
        <v>350</v>
      </c>
      <c r="J2672">
        <v>260</v>
      </c>
      <c r="K2672">
        <v>299</v>
      </c>
      <c r="L2672">
        <v>160</v>
      </c>
      <c r="M2672">
        <v>313</v>
      </c>
      <c r="N2672">
        <v>140</v>
      </c>
      <c r="O2672">
        <v>209</v>
      </c>
      <c r="P2672">
        <v>308</v>
      </c>
    </row>
    <row r="2673" spans="1:16" x14ac:dyDescent="0.45">
      <c r="A2673" s="15" t="s">
        <v>6639</v>
      </c>
      <c r="B2673" t="s">
        <v>3874</v>
      </c>
      <c r="C2673">
        <v>212</v>
      </c>
      <c r="D2673">
        <v>256</v>
      </c>
      <c r="E2673">
        <v>322</v>
      </c>
      <c r="F2673">
        <v>157</v>
      </c>
      <c r="G2673">
        <v>359</v>
      </c>
      <c r="H2673">
        <v>164</v>
      </c>
      <c r="I2673">
        <v>350</v>
      </c>
      <c r="J2673">
        <v>260</v>
      </c>
      <c r="K2673">
        <v>299</v>
      </c>
      <c r="L2673">
        <v>160</v>
      </c>
      <c r="M2673">
        <v>313</v>
      </c>
      <c r="N2673">
        <v>140</v>
      </c>
      <c r="O2673">
        <v>209</v>
      </c>
      <c r="P2673">
        <v>308</v>
      </c>
    </row>
    <row r="2674" spans="1:16" x14ac:dyDescent="0.45">
      <c r="A2674" t="s">
        <v>6640</v>
      </c>
      <c r="B2674" t="s">
        <v>3872</v>
      </c>
      <c r="C2674">
        <v>236</v>
      </c>
      <c r="D2674">
        <v>261</v>
      </c>
      <c r="E2674">
        <v>312</v>
      </c>
      <c r="F2674">
        <v>145</v>
      </c>
      <c r="G2674">
        <v>392</v>
      </c>
      <c r="H2674">
        <v>152</v>
      </c>
      <c r="I2674">
        <v>326</v>
      </c>
      <c r="J2674">
        <v>242</v>
      </c>
      <c r="K2674">
        <v>280</v>
      </c>
      <c r="L2674">
        <v>160</v>
      </c>
      <c r="M2674">
        <v>292</v>
      </c>
      <c r="N2674">
        <v>128</v>
      </c>
      <c r="O2674">
        <v>211</v>
      </c>
      <c r="P2674">
        <v>308</v>
      </c>
    </row>
    <row r="2675" spans="1:16" x14ac:dyDescent="0.45">
      <c r="A2675" t="s">
        <v>6641</v>
      </c>
      <c r="B2675" t="s">
        <v>3872</v>
      </c>
      <c r="C2675">
        <v>236</v>
      </c>
      <c r="D2675">
        <v>261</v>
      </c>
      <c r="E2675">
        <v>312</v>
      </c>
      <c r="F2675">
        <v>145</v>
      </c>
      <c r="G2675">
        <v>392</v>
      </c>
      <c r="H2675">
        <v>152</v>
      </c>
      <c r="I2675">
        <v>326</v>
      </c>
      <c r="J2675">
        <v>242</v>
      </c>
      <c r="K2675">
        <v>280</v>
      </c>
      <c r="L2675">
        <v>160</v>
      </c>
      <c r="M2675">
        <v>292</v>
      </c>
      <c r="N2675">
        <v>128</v>
      </c>
      <c r="O2675">
        <v>211</v>
      </c>
      <c r="P2675">
        <v>308</v>
      </c>
    </row>
    <row r="2676" spans="1:16" x14ac:dyDescent="0.45">
      <c r="A2676" t="s">
        <v>6642</v>
      </c>
      <c r="B2676" t="s">
        <v>3872</v>
      </c>
      <c r="C2676">
        <v>218</v>
      </c>
      <c r="D2676">
        <v>261</v>
      </c>
      <c r="E2676">
        <v>312</v>
      </c>
      <c r="F2676">
        <v>142</v>
      </c>
      <c r="G2676">
        <v>359</v>
      </c>
      <c r="H2676">
        <v>148</v>
      </c>
      <c r="I2676">
        <v>322</v>
      </c>
      <c r="J2676">
        <v>236</v>
      </c>
      <c r="K2676">
        <v>280</v>
      </c>
      <c r="L2676">
        <v>144</v>
      </c>
      <c r="M2676">
        <v>298</v>
      </c>
      <c r="N2676">
        <v>128</v>
      </c>
      <c r="O2676">
        <v>216</v>
      </c>
      <c r="P2676">
        <v>318</v>
      </c>
    </row>
    <row r="2677" spans="1:16" x14ac:dyDescent="0.45">
      <c r="A2677" t="s">
        <v>6643</v>
      </c>
      <c r="B2677" t="s">
        <v>3872</v>
      </c>
      <c r="C2677">
        <v>236</v>
      </c>
      <c r="D2677">
        <v>261</v>
      </c>
      <c r="E2677">
        <v>312</v>
      </c>
      <c r="F2677">
        <v>145</v>
      </c>
      <c r="G2677">
        <v>392</v>
      </c>
      <c r="H2677">
        <v>152</v>
      </c>
      <c r="I2677">
        <v>326</v>
      </c>
      <c r="J2677">
        <v>242</v>
      </c>
      <c r="K2677">
        <v>280</v>
      </c>
      <c r="L2677">
        <v>160</v>
      </c>
      <c r="M2677">
        <v>292</v>
      </c>
      <c r="N2677">
        <v>128</v>
      </c>
      <c r="O2677">
        <v>211</v>
      </c>
      <c r="P2677">
        <v>308</v>
      </c>
    </row>
    <row r="2678" spans="1:16" x14ac:dyDescent="0.45">
      <c r="A2678" t="s">
        <v>6644</v>
      </c>
      <c r="B2678" t="s">
        <v>3872</v>
      </c>
      <c r="C2678">
        <v>218</v>
      </c>
      <c r="D2678">
        <v>261</v>
      </c>
      <c r="E2678">
        <v>312</v>
      </c>
      <c r="F2678">
        <v>142</v>
      </c>
      <c r="G2678">
        <v>359</v>
      </c>
      <c r="H2678">
        <v>148</v>
      </c>
      <c r="I2678">
        <v>322</v>
      </c>
      <c r="J2678">
        <v>236</v>
      </c>
      <c r="K2678">
        <v>280</v>
      </c>
      <c r="L2678">
        <v>144</v>
      </c>
      <c r="M2678">
        <v>298</v>
      </c>
      <c r="N2678">
        <v>128</v>
      </c>
      <c r="O2678">
        <v>216</v>
      </c>
      <c r="P2678">
        <v>318</v>
      </c>
    </row>
    <row r="2679" spans="1:16" x14ac:dyDescent="0.45">
      <c r="A2679" t="s">
        <v>6645</v>
      </c>
      <c r="B2679" t="s">
        <v>3872</v>
      </c>
      <c r="C2679">
        <v>236</v>
      </c>
      <c r="D2679">
        <v>261</v>
      </c>
      <c r="E2679">
        <v>312</v>
      </c>
      <c r="F2679">
        <v>145</v>
      </c>
      <c r="G2679">
        <v>392</v>
      </c>
      <c r="H2679">
        <v>152</v>
      </c>
      <c r="I2679">
        <v>326</v>
      </c>
      <c r="J2679">
        <v>242</v>
      </c>
      <c r="K2679">
        <v>280</v>
      </c>
      <c r="L2679">
        <v>160</v>
      </c>
      <c r="M2679">
        <v>292</v>
      </c>
      <c r="N2679">
        <v>128</v>
      </c>
      <c r="O2679">
        <v>211</v>
      </c>
      <c r="P2679">
        <v>308</v>
      </c>
    </row>
    <row r="2680" spans="1:16" x14ac:dyDescent="0.45">
      <c r="A2680" t="s">
        <v>6646</v>
      </c>
      <c r="B2680" t="s">
        <v>3872</v>
      </c>
      <c r="C2680">
        <v>218</v>
      </c>
      <c r="D2680">
        <v>261</v>
      </c>
      <c r="E2680">
        <v>312</v>
      </c>
      <c r="F2680">
        <v>157</v>
      </c>
      <c r="G2680">
        <v>353</v>
      </c>
      <c r="H2680">
        <v>148</v>
      </c>
      <c r="I2680">
        <v>326</v>
      </c>
      <c r="J2680">
        <v>236</v>
      </c>
      <c r="K2680">
        <v>295</v>
      </c>
      <c r="L2680">
        <v>140</v>
      </c>
      <c r="M2680">
        <v>298</v>
      </c>
      <c r="N2680">
        <v>122</v>
      </c>
      <c r="O2680">
        <v>216</v>
      </c>
      <c r="P2680">
        <v>308</v>
      </c>
    </row>
    <row r="2681" spans="1:16" x14ac:dyDescent="0.45">
      <c r="A2681" t="s">
        <v>6647</v>
      </c>
      <c r="B2681" t="s">
        <v>3872</v>
      </c>
      <c r="C2681">
        <v>236</v>
      </c>
      <c r="D2681">
        <v>261</v>
      </c>
      <c r="E2681">
        <v>312</v>
      </c>
      <c r="F2681">
        <v>145</v>
      </c>
      <c r="G2681">
        <v>392</v>
      </c>
      <c r="H2681">
        <v>152</v>
      </c>
      <c r="I2681">
        <v>326</v>
      </c>
      <c r="J2681">
        <v>0</v>
      </c>
      <c r="K2681">
        <v>280</v>
      </c>
      <c r="L2681">
        <v>160</v>
      </c>
      <c r="M2681">
        <v>0</v>
      </c>
      <c r="N2681">
        <v>128</v>
      </c>
      <c r="O2681">
        <v>0</v>
      </c>
      <c r="P2681">
        <v>0</v>
      </c>
    </row>
    <row r="2682" spans="1:16" x14ac:dyDescent="0.45">
      <c r="A2682" t="s">
        <v>6648</v>
      </c>
      <c r="B2682" t="s">
        <v>3876</v>
      </c>
      <c r="C2682">
        <v>224</v>
      </c>
      <c r="D2682">
        <v>261</v>
      </c>
      <c r="E2682">
        <v>312</v>
      </c>
      <c r="F2682">
        <v>178</v>
      </c>
      <c r="G2682">
        <v>353</v>
      </c>
      <c r="H2682">
        <v>148</v>
      </c>
      <c r="I2682">
        <v>322</v>
      </c>
      <c r="J2682">
        <v>236</v>
      </c>
      <c r="K2682">
        <v>295</v>
      </c>
      <c r="L2682">
        <v>160</v>
      </c>
      <c r="M2682">
        <v>298</v>
      </c>
      <c r="N2682">
        <v>128</v>
      </c>
      <c r="O2682">
        <v>211</v>
      </c>
      <c r="P2682">
        <v>308</v>
      </c>
    </row>
    <row r="2683" spans="1:16" x14ac:dyDescent="0.45">
      <c r="A2683" t="s">
        <v>6649</v>
      </c>
      <c r="B2683" t="s">
        <v>3876</v>
      </c>
      <c r="C2683">
        <v>224</v>
      </c>
      <c r="D2683">
        <v>261</v>
      </c>
      <c r="E2683">
        <v>312</v>
      </c>
      <c r="F2683">
        <v>178</v>
      </c>
      <c r="G2683">
        <v>353</v>
      </c>
      <c r="H2683">
        <v>148</v>
      </c>
      <c r="I2683">
        <v>322</v>
      </c>
      <c r="J2683">
        <v>236</v>
      </c>
      <c r="K2683">
        <v>295</v>
      </c>
      <c r="L2683">
        <v>160</v>
      </c>
      <c r="M2683">
        <v>298</v>
      </c>
      <c r="N2683">
        <v>128</v>
      </c>
      <c r="O2683">
        <v>211</v>
      </c>
      <c r="P2683">
        <v>308</v>
      </c>
    </row>
    <row r="2684" spans="1:16" x14ac:dyDescent="0.45">
      <c r="A2684" t="s">
        <v>6650</v>
      </c>
      <c r="B2684" t="s">
        <v>3873</v>
      </c>
      <c r="C2684">
        <v>218</v>
      </c>
      <c r="D2684">
        <v>256</v>
      </c>
      <c r="E2684">
        <v>312</v>
      </c>
      <c r="F2684">
        <v>145</v>
      </c>
      <c r="G2684">
        <v>389</v>
      </c>
      <c r="H2684">
        <v>148</v>
      </c>
      <c r="I2684">
        <v>326</v>
      </c>
      <c r="J2684">
        <v>242</v>
      </c>
      <c r="K2684">
        <v>280</v>
      </c>
      <c r="L2684">
        <v>140</v>
      </c>
      <c r="M2684">
        <v>298</v>
      </c>
      <c r="N2684">
        <v>128</v>
      </c>
      <c r="O2684">
        <v>216</v>
      </c>
      <c r="P2684">
        <v>318</v>
      </c>
    </row>
    <row r="2685" spans="1:16" x14ac:dyDescent="0.45">
      <c r="A2685" t="s">
        <v>6651</v>
      </c>
      <c r="B2685" t="s">
        <v>3873</v>
      </c>
      <c r="C2685">
        <v>236</v>
      </c>
      <c r="D2685">
        <v>261</v>
      </c>
      <c r="E2685">
        <v>312</v>
      </c>
      <c r="F2685">
        <v>178</v>
      </c>
      <c r="G2685">
        <v>356</v>
      </c>
      <c r="H2685">
        <v>148</v>
      </c>
      <c r="I2685">
        <v>322</v>
      </c>
      <c r="J2685">
        <v>254</v>
      </c>
      <c r="K2685">
        <v>295</v>
      </c>
      <c r="L2685">
        <v>164</v>
      </c>
      <c r="M2685">
        <v>298</v>
      </c>
      <c r="N2685">
        <v>128</v>
      </c>
      <c r="O2685">
        <v>211</v>
      </c>
      <c r="P2685">
        <v>313</v>
      </c>
    </row>
    <row r="2686" spans="1:16" x14ac:dyDescent="0.45">
      <c r="A2686" t="s">
        <v>6652</v>
      </c>
      <c r="B2686" t="s">
        <v>3873</v>
      </c>
      <c r="C2686">
        <v>218</v>
      </c>
      <c r="D2686">
        <v>261</v>
      </c>
      <c r="E2686">
        <v>312</v>
      </c>
      <c r="F2686">
        <v>145</v>
      </c>
      <c r="G2686">
        <v>389</v>
      </c>
      <c r="H2686">
        <v>148</v>
      </c>
      <c r="I2686">
        <v>326</v>
      </c>
      <c r="J2686">
        <v>242</v>
      </c>
      <c r="K2686">
        <v>295</v>
      </c>
      <c r="L2686">
        <v>140</v>
      </c>
      <c r="M2686">
        <v>292</v>
      </c>
      <c r="N2686">
        <v>128</v>
      </c>
      <c r="O2686">
        <v>216</v>
      </c>
      <c r="P2686">
        <v>313</v>
      </c>
    </row>
    <row r="2687" spans="1:16" x14ac:dyDescent="0.45">
      <c r="A2687" t="s">
        <v>6653</v>
      </c>
      <c r="B2687" t="s">
        <v>3873</v>
      </c>
      <c r="C2687">
        <v>218</v>
      </c>
      <c r="D2687">
        <v>256</v>
      </c>
      <c r="E2687">
        <v>312</v>
      </c>
      <c r="F2687">
        <v>145</v>
      </c>
      <c r="G2687">
        <v>392</v>
      </c>
      <c r="H2687">
        <v>148</v>
      </c>
      <c r="I2687">
        <v>326</v>
      </c>
      <c r="J2687">
        <v>236</v>
      </c>
      <c r="K2687">
        <v>280</v>
      </c>
      <c r="L2687">
        <v>140</v>
      </c>
      <c r="M2687">
        <v>298</v>
      </c>
      <c r="N2687">
        <v>128</v>
      </c>
      <c r="O2687">
        <v>216</v>
      </c>
      <c r="P2687">
        <v>318</v>
      </c>
    </row>
    <row r="2688" spans="1:16" x14ac:dyDescent="0.45">
      <c r="A2688" t="s">
        <v>6654</v>
      </c>
      <c r="B2688" t="s">
        <v>3873</v>
      </c>
      <c r="C2688">
        <v>218</v>
      </c>
      <c r="D2688">
        <v>256</v>
      </c>
      <c r="E2688">
        <v>312</v>
      </c>
      <c r="F2688">
        <v>157</v>
      </c>
      <c r="G2688">
        <v>383</v>
      </c>
      <c r="H2688">
        <v>148</v>
      </c>
      <c r="I2688">
        <v>326</v>
      </c>
      <c r="J2688">
        <v>242</v>
      </c>
      <c r="K2688">
        <v>280</v>
      </c>
      <c r="L2688">
        <v>160</v>
      </c>
      <c r="M2688">
        <v>298</v>
      </c>
      <c r="N2688">
        <v>122</v>
      </c>
      <c r="O2688">
        <v>216</v>
      </c>
      <c r="P2688">
        <v>313</v>
      </c>
    </row>
    <row r="2689" spans="1:16" x14ac:dyDescent="0.45">
      <c r="A2689" t="s">
        <v>6655</v>
      </c>
      <c r="B2689" t="s">
        <v>3873</v>
      </c>
      <c r="C2689">
        <v>218</v>
      </c>
      <c r="D2689">
        <v>256</v>
      </c>
      <c r="E2689">
        <v>312</v>
      </c>
      <c r="F2689">
        <v>145</v>
      </c>
      <c r="G2689">
        <v>389</v>
      </c>
      <c r="H2689">
        <v>148</v>
      </c>
      <c r="I2689">
        <v>326</v>
      </c>
      <c r="J2689">
        <v>242</v>
      </c>
      <c r="K2689">
        <v>280</v>
      </c>
      <c r="L2689">
        <v>140</v>
      </c>
      <c r="M2689">
        <v>298</v>
      </c>
      <c r="N2689">
        <v>128</v>
      </c>
      <c r="O2689">
        <v>216</v>
      </c>
      <c r="P2689">
        <v>0</v>
      </c>
    </row>
    <row r="2690" spans="1:16" x14ac:dyDescent="0.45">
      <c r="A2690" t="s">
        <v>6656</v>
      </c>
      <c r="B2690" t="s">
        <v>3873</v>
      </c>
      <c r="C2690">
        <v>217</v>
      </c>
      <c r="D2690">
        <v>261</v>
      </c>
      <c r="E2690">
        <v>312</v>
      </c>
      <c r="F2690">
        <v>157</v>
      </c>
      <c r="G2690">
        <v>338</v>
      </c>
      <c r="H2690">
        <v>148</v>
      </c>
      <c r="I2690">
        <v>326</v>
      </c>
      <c r="J2690">
        <v>242</v>
      </c>
      <c r="K2690">
        <v>280</v>
      </c>
      <c r="L2690">
        <v>160</v>
      </c>
      <c r="M2690">
        <v>301</v>
      </c>
      <c r="N2690">
        <v>122</v>
      </c>
      <c r="O2690">
        <v>216</v>
      </c>
      <c r="P2690">
        <v>318</v>
      </c>
    </row>
    <row r="2691" spans="1:16" x14ac:dyDescent="0.45">
      <c r="A2691" t="s">
        <v>6657</v>
      </c>
      <c r="B2691" t="s">
        <v>3873</v>
      </c>
      <c r="C2691">
        <v>218</v>
      </c>
      <c r="D2691">
        <v>256</v>
      </c>
      <c r="E2691">
        <v>312</v>
      </c>
      <c r="F2691">
        <v>157</v>
      </c>
      <c r="G2691">
        <v>383</v>
      </c>
      <c r="H2691">
        <v>148</v>
      </c>
      <c r="I2691">
        <v>326</v>
      </c>
      <c r="J2691">
        <v>242</v>
      </c>
      <c r="K2691">
        <v>280</v>
      </c>
      <c r="L2691">
        <v>160</v>
      </c>
      <c r="M2691">
        <v>298</v>
      </c>
      <c r="N2691">
        <v>122</v>
      </c>
      <c r="O2691">
        <v>216</v>
      </c>
      <c r="P2691">
        <v>313</v>
      </c>
    </row>
    <row r="2692" spans="1:16" x14ac:dyDescent="0.45">
      <c r="A2692" s="15" t="s">
        <v>6658</v>
      </c>
      <c r="B2692" t="s">
        <v>3873</v>
      </c>
      <c r="C2692">
        <v>217</v>
      </c>
      <c r="D2692">
        <v>261</v>
      </c>
      <c r="E2692">
        <v>312</v>
      </c>
      <c r="F2692">
        <v>157</v>
      </c>
      <c r="G2692">
        <v>383</v>
      </c>
      <c r="H2692">
        <v>148</v>
      </c>
      <c r="I2692">
        <v>326</v>
      </c>
      <c r="J2692">
        <v>242</v>
      </c>
      <c r="K2692">
        <v>280</v>
      </c>
      <c r="L2692">
        <v>160</v>
      </c>
      <c r="M2692">
        <v>301</v>
      </c>
      <c r="N2692">
        <v>122</v>
      </c>
      <c r="O2692">
        <v>211</v>
      </c>
      <c r="P2692">
        <v>308</v>
      </c>
    </row>
    <row r="2693" spans="1:16" x14ac:dyDescent="0.45">
      <c r="A2693" t="s">
        <v>6659</v>
      </c>
      <c r="B2693" t="s">
        <v>3873</v>
      </c>
      <c r="C2693">
        <v>218</v>
      </c>
      <c r="D2693">
        <v>261</v>
      </c>
      <c r="E2693">
        <v>312</v>
      </c>
      <c r="F2693">
        <v>145</v>
      </c>
      <c r="G2693">
        <v>389</v>
      </c>
      <c r="H2693">
        <v>148</v>
      </c>
      <c r="I2693">
        <v>326</v>
      </c>
      <c r="J2693">
        <v>242</v>
      </c>
      <c r="K2693">
        <v>280</v>
      </c>
      <c r="L2693">
        <v>140</v>
      </c>
      <c r="M2693">
        <v>298</v>
      </c>
      <c r="N2693">
        <v>122</v>
      </c>
      <c r="O2693">
        <v>216</v>
      </c>
      <c r="P2693">
        <v>313</v>
      </c>
    </row>
    <row r="2694" spans="1:16" x14ac:dyDescent="0.45">
      <c r="A2694" t="s">
        <v>6660</v>
      </c>
      <c r="B2694" t="s">
        <v>3873</v>
      </c>
      <c r="C2694">
        <v>236</v>
      </c>
      <c r="D2694">
        <v>256</v>
      </c>
      <c r="E2694">
        <v>312</v>
      </c>
      <c r="F2694">
        <v>157</v>
      </c>
      <c r="G2694">
        <v>356</v>
      </c>
      <c r="H2694">
        <v>148</v>
      </c>
      <c r="I2694">
        <v>326</v>
      </c>
      <c r="J2694">
        <v>242</v>
      </c>
      <c r="K2694">
        <v>280</v>
      </c>
      <c r="L2694">
        <v>160</v>
      </c>
      <c r="M2694">
        <v>298</v>
      </c>
      <c r="N2694">
        <v>122</v>
      </c>
      <c r="O2694">
        <v>211</v>
      </c>
      <c r="P2694">
        <v>318</v>
      </c>
    </row>
    <row r="2695" spans="1:16" x14ac:dyDescent="0.45">
      <c r="A2695" t="s">
        <v>6661</v>
      </c>
      <c r="B2695" t="s">
        <v>3873</v>
      </c>
      <c r="C2695">
        <v>218</v>
      </c>
      <c r="D2695">
        <v>256</v>
      </c>
      <c r="E2695">
        <v>312</v>
      </c>
      <c r="F2695">
        <v>145</v>
      </c>
      <c r="G2695">
        <v>389</v>
      </c>
      <c r="H2695">
        <v>148</v>
      </c>
      <c r="I2695">
        <v>326</v>
      </c>
      <c r="J2695">
        <v>242</v>
      </c>
      <c r="K2695">
        <v>280</v>
      </c>
      <c r="L2695">
        <v>140</v>
      </c>
      <c r="M2695">
        <v>298</v>
      </c>
      <c r="N2695">
        <v>128</v>
      </c>
      <c r="O2695">
        <v>216</v>
      </c>
      <c r="P2695">
        <v>318</v>
      </c>
    </row>
    <row r="2696" spans="1:16" x14ac:dyDescent="0.45">
      <c r="A2696" t="s">
        <v>6662</v>
      </c>
      <c r="B2696" t="s">
        <v>3873</v>
      </c>
      <c r="C2696">
        <v>236</v>
      </c>
      <c r="D2696">
        <v>261</v>
      </c>
      <c r="E2696">
        <v>312</v>
      </c>
      <c r="F2696">
        <v>157</v>
      </c>
      <c r="G2696">
        <v>356</v>
      </c>
      <c r="H2696">
        <v>148</v>
      </c>
      <c r="I2696">
        <v>326</v>
      </c>
      <c r="J2696">
        <v>242</v>
      </c>
      <c r="K2696">
        <v>280</v>
      </c>
      <c r="L2696">
        <v>160</v>
      </c>
      <c r="M2696">
        <v>298</v>
      </c>
      <c r="N2696">
        <v>128</v>
      </c>
      <c r="O2696">
        <v>211</v>
      </c>
      <c r="P2696">
        <v>313</v>
      </c>
    </row>
    <row r="2697" spans="1:16" x14ac:dyDescent="0.45">
      <c r="A2697" t="s">
        <v>6663</v>
      </c>
      <c r="B2697" t="s">
        <v>3873</v>
      </c>
      <c r="C2697">
        <v>218</v>
      </c>
      <c r="D2697">
        <v>256</v>
      </c>
      <c r="E2697">
        <v>312</v>
      </c>
      <c r="F2697">
        <v>157</v>
      </c>
      <c r="G2697">
        <v>389</v>
      </c>
      <c r="H2697">
        <v>148</v>
      </c>
      <c r="I2697">
        <v>326</v>
      </c>
      <c r="J2697">
        <v>242</v>
      </c>
      <c r="K2697">
        <v>280</v>
      </c>
      <c r="L2697">
        <v>140</v>
      </c>
      <c r="M2697">
        <v>298</v>
      </c>
      <c r="N2697">
        <v>128</v>
      </c>
      <c r="O2697">
        <v>216</v>
      </c>
      <c r="P2697">
        <v>313</v>
      </c>
    </row>
    <row r="2698" spans="1:16" x14ac:dyDescent="0.45">
      <c r="A2698" t="s">
        <v>6664</v>
      </c>
      <c r="B2698" t="s">
        <v>3873</v>
      </c>
      <c r="C2698">
        <v>218</v>
      </c>
      <c r="D2698">
        <v>256</v>
      </c>
      <c r="E2698">
        <v>312</v>
      </c>
      <c r="F2698">
        <v>145</v>
      </c>
      <c r="G2698">
        <v>389</v>
      </c>
      <c r="H2698">
        <v>148</v>
      </c>
      <c r="I2698">
        <v>326</v>
      </c>
      <c r="J2698">
        <v>236</v>
      </c>
      <c r="K2698">
        <v>280</v>
      </c>
      <c r="L2698">
        <v>140</v>
      </c>
      <c r="M2698">
        <v>298</v>
      </c>
      <c r="N2698">
        <v>128</v>
      </c>
      <c r="O2698">
        <v>216</v>
      </c>
      <c r="P2698">
        <v>318</v>
      </c>
    </row>
    <row r="2699" spans="1:16" x14ac:dyDescent="0.45">
      <c r="A2699" t="s">
        <v>6665</v>
      </c>
      <c r="B2699" t="s">
        <v>3873</v>
      </c>
      <c r="C2699">
        <v>236</v>
      </c>
      <c r="D2699">
        <v>256</v>
      </c>
      <c r="E2699">
        <v>312</v>
      </c>
      <c r="F2699">
        <v>157</v>
      </c>
      <c r="G2699">
        <v>356</v>
      </c>
      <c r="H2699">
        <v>148</v>
      </c>
      <c r="I2699">
        <v>326</v>
      </c>
      <c r="J2699">
        <v>242</v>
      </c>
      <c r="K2699">
        <v>280</v>
      </c>
      <c r="L2699">
        <v>164</v>
      </c>
      <c r="M2699">
        <v>298</v>
      </c>
      <c r="N2699">
        <v>122</v>
      </c>
      <c r="O2699">
        <v>211</v>
      </c>
      <c r="P2699">
        <v>318</v>
      </c>
    </row>
    <row r="2700" spans="1:16" x14ac:dyDescent="0.45">
      <c r="A2700" t="s">
        <v>6666</v>
      </c>
      <c r="B2700" t="s">
        <v>3873</v>
      </c>
      <c r="C2700">
        <v>218</v>
      </c>
      <c r="D2700">
        <v>256</v>
      </c>
      <c r="E2700">
        <v>312</v>
      </c>
      <c r="F2700">
        <v>157</v>
      </c>
      <c r="G2700">
        <v>389</v>
      </c>
      <c r="H2700">
        <v>148</v>
      </c>
      <c r="I2700">
        <v>326</v>
      </c>
      <c r="J2700">
        <v>236</v>
      </c>
      <c r="K2700">
        <v>280</v>
      </c>
      <c r="L2700">
        <v>140</v>
      </c>
      <c r="M2700">
        <v>298</v>
      </c>
      <c r="N2700">
        <v>128</v>
      </c>
      <c r="O2700">
        <v>216</v>
      </c>
      <c r="P2700">
        <v>318</v>
      </c>
    </row>
    <row r="2701" spans="1:16" x14ac:dyDescent="0.45">
      <c r="A2701" s="15" t="s">
        <v>6667</v>
      </c>
      <c r="B2701" t="s">
        <v>3877</v>
      </c>
      <c r="C2701">
        <v>218</v>
      </c>
      <c r="D2701">
        <v>261</v>
      </c>
      <c r="E2701">
        <v>312</v>
      </c>
      <c r="F2701">
        <v>142</v>
      </c>
      <c r="G2701">
        <v>353</v>
      </c>
      <c r="H2701">
        <v>148</v>
      </c>
      <c r="I2701">
        <v>326</v>
      </c>
      <c r="J2701">
        <v>236</v>
      </c>
      <c r="K2701">
        <v>290</v>
      </c>
      <c r="L2701">
        <v>144</v>
      </c>
      <c r="M2701">
        <v>301</v>
      </c>
      <c r="N2701">
        <v>128</v>
      </c>
      <c r="O2701">
        <v>216</v>
      </c>
      <c r="P2701">
        <v>308</v>
      </c>
    </row>
    <row r="2702" spans="1:16" x14ac:dyDescent="0.45">
      <c r="A2702" s="15" t="s">
        <v>6668</v>
      </c>
      <c r="B2702" t="s">
        <v>3877</v>
      </c>
      <c r="C2702">
        <v>218</v>
      </c>
      <c r="D2702">
        <v>261</v>
      </c>
      <c r="E2702">
        <v>312</v>
      </c>
      <c r="F2702">
        <v>142</v>
      </c>
      <c r="G2702">
        <v>353</v>
      </c>
      <c r="H2702">
        <v>148</v>
      </c>
      <c r="I2702">
        <v>326</v>
      </c>
      <c r="J2702">
        <v>236</v>
      </c>
      <c r="K2702">
        <v>290</v>
      </c>
      <c r="L2702">
        <v>144</v>
      </c>
      <c r="M2702">
        <v>301</v>
      </c>
      <c r="N2702">
        <v>128</v>
      </c>
      <c r="O2702">
        <v>216</v>
      </c>
      <c r="P2702">
        <v>308</v>
      </c>
    </row>
    <row r="2703" spans="1:16" x14ac:dyDescent="0.45">
      <c r="A2703" s="15" t="s">
        <v>6669</v>
      </c>
      <c r="B2703" t="s">
        <v>3877</v>
      </c>
      <c r="C2703">
        <v>218</v>
      </c>
      <c r="D2703">
        <v>261</v>
      </c>
      <c r="E2703">
        <v>312</v>
      </c>
      <c r="F2703">
        <v>142</v>
      </c>
      <c r="G2703">
        <v>353</v>
      </c>
      <c r="H2703">
        <v>148</v>
      </c>
      <c r="I2703">
        <v>326</v>
      </c>
      <c r="J2703">
        <v>236</v>
      </c>
      <c r="K2703">
        <v>290</v>
      </c>
      <c r="L2703">
        <v>144</v>
      </c>
      <c r="M2703">
        <v>301</v>
      </c>
      <c r="N2703">
        <v>128</v>
      </c>
      <c r="O2703">
        <v>216</v>
      </c>
      <c r="P2703">
        <v>308</v>
      </c>
    </row>
    <row r="2704" spans="1:16" x14ac:dyDescent="0.45">
      <c r="A2704" s="15" t="s">
        <v>6670</v>
      </c>
      <c r="B2704" t="s">
        <v>3877</v>
      </c>
      <c r="C2704">
        <v>218</v>
      </c>
      <c r="D2704">
        <v>261</v>
      </c>
      <c r="E2704">
        <v>312</v>
      </c>
      <c r="F2704">
        <v>145</v>
      </c>
      <c r="G2704">
        <v>353</v>
      </c>
      <c r="H2704">
        <v>148</v>
      </c>
      <c r="I2704">
        <v>326</v>
      </c>
      <c r="J2704">
        <v>236</v>
      </c>
      <c r="K2704">
        <v>290</v>
      </c>
      <c r="L2704">
        <v>144</v>
      </c>
      <c r="M2704">
        <v>301</v>
      </c>
      <c r="N2704">
        <v>128</v>
      </c>
      <c r="O2704">
        <v>216</v>
      </c>
      <c r="P2704">
        <v>308</v>
      </c>
    </row>
    <row r="2705" spans="1:16" x14ac:dyDescent="0.45">
      <c r="A2705" s="15" t="s">
        <v>6671</v>
      </c>
      <c r="B2705" t="s">
        <v>3877</v>
      </c>
      <c r="C2705">
        <v>218</v>
      </c>
      <c r="D2705">
        <v>261</v>
      </c>
      <c r="E2705">
        <v>312</v>
      </c>
      <c r="F2705">
        <v>145</v>
      </c>
      <c r="G2705">
        <v>353</v>
      </c>
      <c r="H2705">
        <v>148</v>
      </c>
      <c r="I2705">
        <v>326</v>
      </c>
      <c r="J2705">
        <v>236</v>
      </c>
      <c r="K2705">
        <v>290</v>
      </c>
      <c r="L2705">
        <v>144</v>
      </c>
      <c r="M2705">
        <v>301</v>
      </c>
      <c r="N2705">
        <v>128</v>
      </c>
      <c r="O2705">
        <v>216</v>
      </c>
      <c r="P2705">
        <v>308</v>
      </c>
    </row>
    <row r="2706" spans="1:16" x14ac:dyDescent="0.45">
      <c r="A2706" s="15" t="s">
        <v>6672</v>
      </c>
      <c r="B2706" t="s">
        <v>3877</v>
      </c>
      <c r="C2706">
        <v>218</v>
      </c>
      <c r="D2706">
        <v>261</v>
      </c>
      <c r="E2706">
        <v>312</v>
      </c>
      <c r="F2706">
        <v>145</v>
      </c>
      <c r="G2706">
        <v>353</v>
      </c>
      <c r="H2706">
        <v>148</v>
      </c>
      <c r="I2706">
        <v>326</v>
      </c>
      <c r="J2706">
        <v>236</v>
      </c>
      <c r="K2706">
        <v>290</v>
      </c>
      <c r="L2706">
        <v>144</v>
      </c>
      <c r="M2706">
        <v>301</v>
      </c>
      <c r="N2706">
        <v>128</v>
      </c>
      <c r="O2706">
        <v>216</v>
      </c>
      <c r="P2706">
        <v>308</v>
      </c>
    </row>
    <row r="2707" spans="1:16" x14ac:dyDescent="0.45">
      <c r="A2707" s="15" t="s">
        <v>6673</v>
      </c>
      <c r="B2707" t="s">
        <v>3877</v>
      </c>
      <c r="C2707">
        <v>218</v>
      </c>
      <c r="D2707">
        <v>261</v>
      </c>
      <c r="E2707">
        <v>312</v>
      </c>
      <c r="F2707">
        <v>142</v>
      </c>
      <c r="G2707">
        <v>353</v>
      </c>
      <c r="H2707">
        <v>148</v>
      </c>
      <c r="I2707">
        <v>326</v>
      </c>
      <c r="J2707">
        <v>236</v>
      </c>
      <c r="K2707">
        <v>290</v>
      </c>
      <c r="L2707">
        <v>144</v>
      </c>
      <c r="M2707">
        <v>301</v>
      </c>
      <c r="N2707">
        <v>128</v>
      </c>
      <c r="O2707">
        <v>216</v>
      </c>
      <c r="P2707">
        <v>308</v>
      </c>
    </row>
    <row r="2708" spans="1:16" x14ac:dyDescent="0.45">
      <c r="A2708" s="15" t="s">
        <v>6674</v>
      </c>
      <c r="B2708" t="s">
        <v>3877</v>
      </c>
      <c r="C2708">
        <v>218</v>
      </c>
      <c r="D2708">
        <v>261</v>
      </c>
      <c r="E2708">
        <v>312</v>
      </c>
      <c r="F2708">
        <v>145</v>
      </c>
      <c r="G2708">
        <v>353</v>
      </c>
      <c r="H2708">
        <v>148</v>
      </c>
      <c r="I2708">
        <v>326</v>
      </c>
      <c r="J2708">
        <v>236</v>
      </c>
      <c r="K2708">
        <v>290</v>
      </c>
      <c r="L2708">
        <v>144</v>
      </c>
      <c r="M2708">
        <v>301</v>
      </c>
      <c r="N2708">
        <v>128</v>
      </c>
      <c r="O2708">
        <v>216</v>
      </c>
      <c r="P2708">
        <v>308</v>
      </c>
    </row>
    <row r="2709" spans="1:16" x14ac:dyDescent="0.45">
      <c r="A2709" t="s">
        <v>6675</v>
      </c>
      <c r="B2709" t="s">
        <v>3875</v>
      </c>
      <c r="C2709">
        <v>218</v>
      </c>
      <c r="D2709">
        <v>261</v>
      </c>
      <c r="E2709">
        <v>312</v>
      </c>
      <c r="F2709">
        <v>178</v>
      </c>
      <c r="G2709">
        <v>0</v>
      </c>
      <c r="H2709">
        <v>152</v>
      </c>
      <c r="I2709">
        <v>322</v>
      </c>
      <c r="J2709">
        <v>254</v>
      </c>
      <c r="K2709">
        <v>290</v>
      </c>
      <c r="L2709">
        <v>144</v>
      </c>
      <c r="M2709">
        <v>298</v>
      </c>
      <c r="N2709">
        <v>122</v>
      </c>
      <c r="O2709">
        <v>211</v>
      </c>
      <c r="P2709">
        <v>318</v>
      </c>
    </row>
    <row r="2710" spans="1:16" x14ac:dyDescent="0.45">
      <c r="A2710" t="s">
        <v>6676</v>
      </c>
      <c r="B2710" t="s">
        <v>3875</v>
      </c>
      <c r="C2710">
        <v>218</v>
      </c>
      <c r="D2710">
        <v>261</v>
      </c>
      <c r="E2710">
        <v>312</v>
      </c>
      <c r="F2710">
        <v>178</v>
      </c>
      <c r="G2710">
        <v>0</v>
      </c>
      <c r="H2710">
        <v>152</v>
      </c>
      <c r="I2710">
        <v>322</v>
      </c>
      <c r="J2710">
        <v>254</v>
      </c>
      <c r="K2710">
        <v>290</v>
      </c>
      <c r="L2710">
        <v>144</v>
      </c>
      <c r="M2710">
        <v>298</v>
      </c>
      <c r="N2710">
        <v>122</v>
      </c>
      <c r="O2710">
        <v>211</v>
      </c>
      <c r="P2710">
        <v>318</v>
      </c>
    </row>
    <row r="2711" spans="1:16" x14ac:dyDescent="0.45">
      <c r="A2711" t="s">
        <v>6677</v>
      </c>
      <c r="B2711" t="s">
        <v>3875</v>
      </c>
      <c r="C2711">
        <v>218</v>
      </c>
      <c r="D2711">
        <v>261</v>
      </c>
      <c r="E2711">
        <v>312</v>
      </c>
      <c r="F2711">
        <v>178</v>
      </c>
      <c r="G2711">
        <v>0</v>
      </c>
      <c r="H2711">
        <v>152</v>
      </c>
      <c r="I2711">
        <v>322</v>
      </c>
      <c r="J2711">
        <v>0</v>
      </c>
      <c r="K2711">
        <v>290</v>
      </c>
      <c r="L2711">
        <v>144</v>
      </c>
      <c r="M2711">
        <v>298</v>
      </c>
      <c r="N2711">
        <v>122</v>
      </c>
      <c r="O2711">
        <v>211</v>
      </c>
      <c r="P2711">
        <v>0</v>
      </c>
    </row>
    <row r="2712" spans="1:16" x14ac:dyDescent="0.45">
      <c r="A2712" t="s">
        <v>6678</v>
      </c>
      <c r="B2712" t="s">
        <v>3878</v>
      </c>
      <c r="C2712">
        <v>218</v>
      </c>
      <c r="D2712">
        <v>256</v>
      </c>
      <c r="E2712">
        <v>312</v>
      </c>
      <c r="F2712">
        <v>178</v>
      </c>
      <c r="G2712">
        <v>389</v>
      </c>
      <c r="H2712">
        <v>148</v>
      </c>
      <c r="I2712">
        <v>322</v>
      </c>
      <c r="J2712">
        <v>242</v>
      </c>
      <c r="K2712">
        <v>290</v>
      </c>
      <c r="L2712">
        <v>160</v>
      </c>
      <c r="M2712">
        <v>298</v>
      </c>
      <c r="N2712">
        <v>128</v>
      </c>
      <c r="O2712">
        <v>216</v>
      </c>
      <c r="P2712">
        <v>328</v>
      </c>
    </row>
    <row r="2713" spans="1:16" x14ac:dyDescent="0.45">
      <c r="A2713" t="s">
        <v>6679</v>
      </c>
      <c r="B2713" t="s">
        <v>3878</v>
      </c>
      <c r="C2713">
        <v>218</v>
      </c>
      <c r="D2713">
        <v>256</v>
      </c>
      <c r="E2713">
        <v>312</v>
      </c>
      <c r="F2713">
        <v>178</v>
      </c>
      <c r="G2713">
        <v>389</v>
      </c>
      <c r="H2713">
        <v>148</v>
      </c>
      <c r="I2713">
        <v>322</v>
      </c>
      <c r="J2713">
        <v>242</v>
      </c>
      <c r="K2713">
        <v>290</v>
      </c>
      <c r="L2713">
        <v>160</v>
      </c>
      <c r="M2713">
        <v>298</v>
      </c>
      <c r="N2713">
        <v>128</v>
      </c>
      <c r="O2713">
        <v>216</v>
      </c>
      <c r="P2713">
        <v>328</v>
      </c>
    </row>
    <row r="2714" spans="1:16" x14ac:dyDescent="0.45">
      <c r="A2714" t="s">
        <v>6680</v>
      </c>
      <c r="B2714" t="s">
        <v>3878</v>
      </c>
      <c r="C2714">
        <v>218</v>
      </c>
      <c r="D2714">
        <v>256</v>
      </c>
      <c r="E2714">
        <v>312</v>
      </c>
      <c r="F2714">
        <v>178</v>
      </c>
      <c r="G2714">
        <v>389</v>
      </c>
      <c r="H2714">
        <v>148</v>
      </c>
      <c r="I2714">
        <v>322</v>
      </c>
      <c r="J2714">
        <v>242</v>
      </c>
      <c r="K2714">
        <v>290</v>
      </c>
      <c r="L2714">
        <v>160</v>
      </c>
      <c r="M2714">
        <v>298</v>
      </c>
      <c r="N2714">
        <v>128</v>
      </c>
      <c r="O2714">
        <v>216</v>
      </c>
      <c r="P2714">
        <v>328</v>
      </c>
    </row>
    <row r="2715" spans="1:16" x14ac:dyDescent="0.45">
      <c r="A2715" t="s">
        <v>6681</v>
      </c>
      <c r="B2715" t="s">
        <v>3879</v>
      </c>
      <c r="C2715">
        <v>217</v>
      </c>
      <c r="D2715">
        <v>276</v>
      </c>
      <c r="E2715">
        <v>322</v>
      </c>
      <c r="F2715">
        <v>157</v>
      </c>
      <c r="G2715">
        <v>353</v>
      </c>
      <c r="H2715">
        <v>164</v>
      </c>
      <c r="I2715">
        <v>322</v>
      </c>
      <c r="J2715">
        <v>260</v>
      </c>
      <c r="K2715">
        <v>299</v>
      </c>
      <c r="L2715">
        <v>160</v>
      </c>
      <c r="M2715">
        <v>313</v>
      </c>
      <c r="N2715">
        <v>137</v>
      </c>
      <c r="O2715">
        <v>209</v>
      </c>
      <c r="P2715">
        <v>318</v>
      </c>
    </row>
    <row r="2716" spans="1:16" x14ac:dyDescent="0.45">
      <c r="A2716" s="15" t="s">
        <v>6682</v>
      </c>
      <c r="B2716" t="s">
        <v>3879</v>
      </c>
      <c r="C2716">
        <v>212</v>
      </c>
      <c r="D2716">
        <v>256</v>
      </c>
      <c r="E2716">
        <v>322</v>
      </c>
      <c r="F2716">
        <v>157</v>
      </c>
      <c r="G2716">
        <v>359</v>
      </c>
      <c r="H2716">
        <v>164</v>
      </c>
      <c r="I2716">
        <v>350</v>
      </c>
      <c r="J2716">
        <v>260</v>
      </c>
      <c r="K2716">
        <v>299</v>
      </c>
      <c r="L2716">
        <v>160</v>
      </c>
      <c r="M2716">
        <v>313</v>
      </c>
      <c r="N2716">
        <v>140</v>
      </c>
      <c r="O2716">
        <v>209</v>
      </c>
      <c r="P2716">
        <v>308</v>
      </c>
    </row>
    <row r="2717" spans="1:16" x14ac:dyDescent="0.45">
      <c r="A2717" t="s">
        <v>6683</v>
      </c>
      <c r="B2717" t="s">
        <v>3879</v>
      </c>
      <c r="C2717">
        <v>217</v>
      </c>
      <c r="D2717">
        <v>276</v>
      </c>
      <c r="E2717">
        <v>322</v>
      </c>
      <c r="F2717">
        <v>157</v>
      </c>
      <c r="G2717">
        <v>353</v>
      </c>
      <c r="H2717">
        <v>164</v>
      </c>
      <c r="I2717">
        <v>322</v>
      </c>
      <c r="J2717">
        <v>260</v>
      </c>
      <c r="K2717">
        <v>299</v>
      </c>
      <c r="L2717">
        <v>160</v>
      </c>
      <c r="M2717">
        <v>313</v>
      </c>
      <c r="N2717">
        <v>137</v>
      </c>
      <c r="O2717">
        <v>209</v>
      </c>
      <c r="P2717">
        <v>318</v>
      </c>
    </row>
    <row r="2718" spans="1:16" x14ac:dyDescent="0.45">
      <c r="A2718" t="s">
        <v>6684</v>
      </c>
      <c r="B2718" t="s">
        <v>3879</v>
      </c>
      <c r="C2718">
        <v>217</v>
      </c>
      <c r="D2718">
        <v>276</v>
      </c>
      <c r="E2718">
        <v>322</v>
      </c>
      <c r="F2718">
        <v>157</v>
      </c>
      <c r="G2718">
        <v>353</v>
      </c>
      <c r="H2718">
        <v>164</v>
      </c>
      <c r="I2718">
        <v>322</v>
      </c>
      <c r="J2718">
        <v>260</v>
      </c>
      <c r="K2718">
        <v>299</v>
      </c>
      <c r="L2718">
        <v>160</v>
      </c>
      <c r="M2718">
        <v>313</v>
      </c>
      <c r="N2718">
        <v>137</v>
      </c>
      <c r="O2718">
        <v>209</v>
      </c>
      <c r="P2718">
        <v>318</v>
      </c>
    </row>
    <row r="2719" spans="1:16" x14ac:dyDescent="0.45">
      <c r="A2719" s="15" t="s">
        <v>6685</v>
      </c>
      <c r="B2719" t="s">
        <v>3879</v>
      </c>
      <c r="C2719">
        <v>212</v>
      </c>
      <c r="D2719">
        <v>256</v>
      </c>
      <c r="E2719">
        <v>322</v>
      </c>
      <c r="F2719">
        <v>157</v>
      </c>
      <c r="G2719">
        <v>359</v>
      </c>
      <c r="H2719">
        <v>164</v>
      </c>
      <c r="I2719">
        <v>350</v>
      </c>
      <c r="J2719">
        <v>260</v>
      </c>
      <c r="K2719">
        <v>299</v>
      </c>
      <c r="L2719">
        <v>160</v>
      </c>
      <c r="M2719">
        <v>313</v>
      </c>
      <c r="N2719">
        <v>140</v>
      </c>
      <c r="O2719">
        <v>209</v>
      </c>
      <c r="P2719">
        <v>308</v>
      </c>
    </row>
    <row r="2720" spans="1:16" x14ac:dyDescent="0.45">
      <c r="A2720" t="s">
        <v>6686</v>
      </c>
      <c r="B2720" t="s">
        <v>3879</v>
      </c>
      <c r="C2720">
        <v>217</v>
      </c>
      <c r="D2720">
        <v>276</v>
      </c>
      <c r="E2720">
        <v>322</v>
      </c>
      <c r="F2720">
        <v>157</v>
      </c>
      <c r="G2720">
        <v>353</v>
      </c>
      <c r="H2720">
        <v>164</v>
      </c>
      <c r="I2720">
        <v>322</v>
      </c>
      <c r="J2720">
        <v>260</v>
      </c>
      <c r="K2720">
        <v>299</v>
      </c>
      <c r="L2720">
        <v>160</v>
      </c>
      <c r="M2720">
        <v>313</v>
      </c>
      <c r="N2720">
        <v>137</v>
      </c>
      <c r="O2720">
        <v>209</v>
      </c>
      <c r="P2720">
        <v>318</v>
      </c>
    </row>
    <row r="2721" spans="1:16" x14ac:dyDescent="0.45">
      <c r="A2721" s="15" t="s">
        <v>6687</v>
      </c>
      <c r="B2721" t="s">
        <v>3879</v>
      </c>
      <c r="C2721">
        <v>212</v>
      </c>
      <c r="D2721">
        <v>256</v>
      </c>
      <c r="E2721">
        <v>322</v>
      </c>
      <c r="F2721">
        <v>157</v>
      </c>
      <c r="G2721">
        <v>359</v>
      </c>
      <c r="H2721">
        <v>0</v>
      </c>
      <c r="I2721">
        <v>0</v>
      </c>
      <c r="J2721">
        <v>0</v>
      </c>
      <c r="K2721">
        <v>299</v>
      </c>
      <c r="L2721">
        <v>160</v>
      </c>
      <c r="M2721">
        <v>313</v>
      </c>
      <c r="N2721">
        <v>140</v>
      </c>
      <c r="O2721">
        <v>209</v>
      </c>
      <c r="P2721">
        <v>308</v>
      </c>
    </row>
    <row r="2722" spans="1:16" x14ac:dyDescent="0.45">
      <c r="A2722" t="s">
        <v>6688</v>
      </c>
      <c r="B2722" t="s">
        <v>3879</v>
      </c>
      <c r="C2722">
        <v>217</v>
      </c>
      <c r="D2722">
        <v>276</v>
      </c>
      <c r="E2722">
        <v>322</v>
      </c>
      <c r="F2722">
        <v>157</v>
      </c>
      <c r="G2722">
        <v>353</v>
      </c>
      <c r="H2722">
        <v>164</v>
      </c>
      <c r="I2722">
        <v>322</v>
      </c>
      <c r="J2722">
        <v>260</v>
      </c>
      <c r="K2722">
        <v>299</v>
      </c>
      <c r="L2722">
        <v>160</v>
      </c>
      <c r="M2722">
        <v>313</v>
      </c>
      <c r="N2722">
        <v>137</v>
      </c>
      <c r="O2722">
        <v>209</v>
      </c>
      <c r="P2722">
        <v>318</v>
      </c>
    </row>
    <row r="2723" spans="1:16" x14ac:dyDescent="0.45">
      <c r="A2723" s="15" t="s">
        <v>6689</v>
      </c>
      <c r="B2723" t="s">
        <v>3879</v>
      </c>
      <c r="C2723">
        <v>212</v>
      </c>
      <c r="D2723">
        <v>256</v>
      </c>
      <c r="E2723">
        <v>322</v>
      </c>
      <c r="F2723">
        <v>157</v>
      </c>
      <c r="G2723">
        <v>359</v>
      </c>
      <c r="H2723">
        <v>164</v>
      </c>
      <c r="I2723">
        <v>350</v>
      </c>
      <c r="J2723">
        <v>260</v>
      </c>
      <c r="K2723">
        <v>299</v>
      </c>
      <c r="L2723">
        <v>160</v>
      </c>
      <c r="M2723">
        <v>313</v>
      </c>
      <c r="N2723">
        <v>140</v>
      </c>
      <c r="O2723">
        <v>209</v>
      </c>
      <c r="P2723">
        <v>308</v>
      </c>
    </row>
    <row r="2724" spans="1:16" x14ac:dyDescent="0.45">
      <c r="A2724" t="s">
        <v>6690</v>
      </c>
      <c r="B2724" t="s">
        <v>3879</v>
      </c>
      <c r="C2724">
        <v>217</v>
      </c>
      <c r="D2724">
        <v>276</v>
      </c>
      <c r="E2724">
        <v>322</v>
      </c>
      <c r="F2724">
        <v>157</v>
      </c>
      <c r="G2724">
        <v>353</v>
      </c>
      <c r="H2724">
        <v>164</v>
      </c>
      <c r="I2724">
        <v>322</v>
      </c>
      <c r="J2724">
        <v>260</v>
      </c>
      <c r="K2724">
        <v>299</v>
      </c>
      <c r="L2724">
        <v>160</v>
      </c>
      <c r="M2724">
        <v>313</v>
      </c>
      <c r="N2724">
        <v>137</v>
      </c>
      <c r="O2724">
        <v>209</v>
      </c>
      <c r="P2724">
        <v>318</v>
      </c>
    </row>
    <row r="2725" spans="1:16" x14ac:dyDescent="0.45">
      <c r="A2725" t="s">
        <v>6691</v>
      </c>
      <c r="B2725" t="s">
        <v>3879</v>
      </c>
      <c r="C2725">
        <v>217</v>
      </c>
      <c r="D2725">
        <v>276</v>
      </c>
      <c r="E2725">
        <v>322</v>
      </c>
      <c r="F2725">
        <v>157</v>
      </c>
      <c r="G2725">
        <v>353</v>
      </c>
      <c r="H2725">
        <v>164</v>
      </c>
      <c r="I2725">
        <v>322</v>
      </c>
      <c r="J2725">
        <v>260</v>
      </c>
      <c r="K2725">
        <v>299</v>
      </c>
      <c r="L2725">
        <v>160</v>
      </c>
      <c r="M2725">
        <v>313</v>
      </c>
      <c r="N2725">
        <v>137</v>
      </c>
      <c r="O2725">
        <v>209</v>
      </c>
      <c r="P2725">
        <v>318</v>
      </c>
    </row>
    <row r="2726" spans="1:16" x14ac:dyDescent="0.45">
      <c r="A2726" t="s">
        <v>6692</v>
      </c>
      <c r="B2726" t="s">
        <v>3880</v>
      </c>
      <c r="C2726">
        <v>218</v>
      </c>
      <c r="D2726">
        <v>256</v>
      </c>
      <c r="E2726">
        <v>312</v>
      </c>
      <c r="F2726">
        <v>145</v>
      </c>
      <c r="G2726">
        <v>389</v>
      </c>
      <c r="H2726">
        <v>148</v>
      </c>
      <c r="I2726">
        <v>326</v>
      </c>
      <c r="J2726">
        <v>236</v>
      </c>
      <c r="K2726">
        <v>280</v>
      </c>
      <c r="L2726">
        <v>140</v>
      </c>
      <c r="M2726">
        <v>298</v>
      </c>
      <c r="N2726">
        <v>128</v>
      </c>
      <c r="O2726">
        <v>216</v>
      </c>
      <c r="P2726">
        <v>313</v>
      </c>
    </row>
    <row r="2727" spans="1:16" x14ac:dyDescent="0.45">
      <c r="A2727" t="s">
        <v>6693</v>
      </c>
      <c r="B2727" t="s">
        <v>3880</v>
      </c>
      <c r="C2727">
        <v>218</v>
      </c>
      <c r="D2727">
        <v>256</v>
      </c>
      <c r="E2727">
        <v>312</v>
      </c>
      <c r="F2727">
        <v>145</v>
      </c>
      <c r="G2727">
        <v>389</v>
      </c>
      <c r="H2727">
        <v>148</v>
      </c>
      <c r="I2727">
        <v>326</v>
      </c>
      <c r="J2727">
        <v>236</v>
      </c>
      <c r="K2727">
        <v>280</v>
      </c>
      <c r="L2727">
        <v>140</v>
      </c>
      <c r="M2727">
        <v>298</v>
      </c>
      <c r="N2727">
        <v>128</v>
      </c>
      <c r="O2727">
        <v>216</v>
      </c>
      <c r="P2727">
        <v>313</v>
      </c>
    </row>
    <row r="2728" spans="1:16" x14ac:dyDescent="0.45">
      <c r="A2728" s="15" t="s">
        <v>6694</v>
      </c>
      <c r="B2728" t="s">
        <v>3880</v>
      </c>
      <c r="C2728">
        <v>218</v>
      </c>
      <c r="D2728">
        <v>261</v>
      </c>
      <c r="E2728">
        <v>312</v>
      </c>
      <c r="F2728">
        <v>145</v>
      </c>
      <c r="G2728">
        <v>383</v>
      </c>
      <c r="H2728">
        <v>148</v>
      </c>
      <c r="I2728">
        <v>326</v>
      </c>
      <c r="J2728">
        <v>242</v>
      </c>
      <c r="K2728">
        <v>295</v>
      </c>
      <c r="L2728">
        <v>160</v>
      </c>
      <c r="M2728">
        <v>292</v>
      </c>
      <c r="N2728">
        <v>128</v>
      </c>
      <c r="O2728">
        <v>216</v>
      </c>
      <c r="P2728">
        <v>308</v>
      </c>
    </row>
    <row r="2729" spans="1:16" x14ac:dyDescent="0.45">
      <c r="A2729" t="s">
        <v>6695</v>
      </c>
      <c r="B2729" t="s">
        <v>3880</v>
      </c>
      <c r="C2729">
        <v>236</v>
      </c>
      <c r="D2729">
        <v>256</v>
      </c>
      <c r="E2729">
        <v>312</v>
      </c>
      <c r="F2729">
        <v>157</v>
      </c>
      <c r="G2729">
        <v>356</v>
      </c>
      <c r="H2729">
        <v>148</v>
      </c>
      <c r="I2729">
        <v>326</v>
      </c>
      <c r="J2729">
        <v>242</v>
      </c>
      <c r="K2729">
        <v>280</v>
      </c>
      <c r="L2729">
        <v>160</v>
      </c>
      <c r="M2729">
        <v>298</v>
      </c>
      <c r="N2729">
        <v>122</v>
      </c>
      <c r="O2729">
        <v>211</v>
      </c>
      <c r="P2729">
        <v>318</v>
      </c>
    </row>
    <row r="2730" spans="1:16" x14ac:dyDescent="0.45">
      <c r="A2730" s="15" t="s">
        <v>6696</v>
      </c>
      <c r="B2730" t="s">
        <v>3880</v>
      </c>
      <c r="C2730">
        <v>217</v>
      </c>
      <c r="D2730">
        <v>261</v>
      </c>
      <c r="E2730">
        <v>312</v>
      </c>
      <c r="F2730">
        <v>157</v>
      </c>
      <c r="G2730">
        <v>383</v>
      </c>
      <c r="H2730">
        <v>148</v>
      </c>
      <c r="I2730">
        <v>326</v>
      </c>
      <c r="J2730">
        <v>242</v>
      </c>
      <c r="K2730">
        <v>280</v>
      </c>
      <c r="L2730">
        <v>160</v>
      </c>
      <c r="M2730">
        <v>301</v>
      </c>
      <c r="N2730">
        <v>122</v>
      </c>
      <c r="O2730">
        <v>211</v>
      </c>
      <c r="P2730">
        <v>308</v>
      </c>
    </row>
    <row r="2731" spans="1:16" x14ac:dyDescent="0.45">
      <c r="A2731" t="s">
        <v>6697</v>
      </c>
      <c r="B2731" t="s">
        <v>3880</v>
      </c>
      <c r="C2731">
        <v>218</v>
      </c>
      <c r="D2731">
        <v>256</v>
      </c>
      <c r="E2731">
        <v>312</v>
      </c>
      <c r="F2731">
        <v>157</v>
      </c>
      <c r="G2731">
        <v>383</v>
      </c>
      <c r="H2731">
        <v>148</v>
      </c>
      <c r="I2731">
        <v>326</v>
      </c>
      <c r="J2731">
        <v>242</v>
      </c>
      <c r="K2731">
        <v>280</v>
      </c>
      <c r="L2731">
        <v>160</v>
      </c>
      <c r="M2731">
        <v>298</v>
      </c>
      <c r="N2731">
        <v>122</v>
      </c>
      <c r="O2731">
        <v>216</v>
      </c>
      <c r="P2731">
        <v>313</v>
      </c>
    </row>
    <row r="2732" spans="1:16" x14ac:dyDescent="0.45">
      <c r="A2732" t="s">
        <v>6698</v>
      </c>
      <c r="B2732" t="s">
        <v>3880</v>
      </c>
      <c r="C2732">
        <v>218</v>
      </c>
      <c r="D2732">
        <v>256</v>
      </c>
      <c r="E2732">
        <v>312</v>
      </c>
      <c r="F2732">
        <v>145</v>
      </c>
      <c r="G2732">
        <v>389</v>
      </c>
      <c r="H2732">
        <v>148</v>
      </c>
      <c r="I2732">
        <v>326</v>
      </c>
      <c r="J2732">
        <v>236</v>
      </c>
      <c r="K2732">
        <v>280</v>
      </c>
      <c r="L2732">
        <v>140</v>
      </c>
      <c r="M2732">
        <v>298</v>
      </c>
      <c r="N2732">
        <v>128</v>
      </c>
      <c r="O2732">
        <v>216</v>
      </c>
      <c r="P2732">
        <v>318</v>
      </c>
    </row>
    <row r="2733" spans="1:16" x14ac:dyDescent="0.45">
      <c r="A2733" s="15" t="s">
        <v>6699</v>
      </c>
      <c r="B2733" t="s">
        <v>3880</v>
      </c>
      <c r="C2733">
        <v>217</v>
      </c>
      <c r="D2733">
        <v>261</v>
      </c>
      <c r="E2733">
        <v>312</v>
      </c>
      <c r="F2733">
        <v>157</v>
      </c>
      <c r="G2733">
        <v>383</v>
      </c>
      <c r="H2733">
        <v>148</v>
      </c>
      <c r="I2733">
        <v>326</v>
      </c>
      <c r="J2733">
        <v>242</v>
      </c>
      <c r="K2733">
        <v>280</v>
      </c>
      <c r="L2733">
        <v>160</v>
      </c>
      <c r="M2733">
        <v>301</v>
      </c>
      <c r="N2733">
        <v>122</v>
      </c>
      <c r="O2733">
        <v>211</v>
      </c>
      <c r="P2733">
        <v>308</v>
      </c>
    </row>
    <row r="2734" spans="1:16" x14ac:dyDescent="0.45">
      <c r="A2734" t="s">
        <v>6700</v>
      </c>
      <c r="B2734" t="s">
        <v>3880</v>
      </c>
      <c r="C2734">
        <v>218</v>
      </c>
      <c r="D2734">
        <v>256</v>
      </c>
      <c r="E2734">
        <v>312</v>
      </c>
      <c r="F2734">
        <v>145</v>
      </c>
      <c r="G2734">
        <v>389</v>
      </c>
      <c r="H2734">
        <v>148</v>
      </c>
      <c r="I2734">
        <v>326</v>
      </c>
      <c r="J2734">
        <v>242</v>
      </c>
      <c r="K2734">
        <v>280</v>
      </c>
      <c r="L2734">
        <v>140</v>
      </c>
      <c r="M2734">
        <v>298</v>
      </c>
      <c r="N2734">
        <v>128</v>
      </c>
      <c r="O2734">
        <v>216</v>
      </c>
      <c r="P2734">
        <v>313</v>
      </c>
    </row>
    <row r="2735" spans="1:16" x14ac:dyDescent="0.45">
      <c r="A2735" t="s">
        <v>6701</v>
      </c>
      <c r="B2735" t="s">
        <v>3880</v>
      </c>
      <c r="C2735">
        <v>218</v>
      </c>
      <c r="D2735">
        <v>256</v>
      </c>
      <c r="E2735">
        <v>312</v>
      </c>
      <c r="F2735">
        <v>145</v>
      </c>
      <c r="G2735">
        <v>389</v>
      </c>
      <c r="H2735">
        <v>148</v>
      </c>
      <c r="I2735">
        <v>326</v>
      </c>
      <c r="J2735">
        <v>242</v>
      </c>
      <c r="K2735">
        <v>280</v>
      </c>
      <c r="L2735">
        <v>140</v>
      </c>
      <c r="M2735">
        <v>298</v>
      </c>
      <c r="N2735">
        <v>128</v>
      </c>
      <c r="O2735">
        <v>216</v>
      </c>
      <c r="P2735">
        <v>313</v>
      </c>
    </row>
    <row r="2736" spans="1:16" x14ac:dyDescent="0.45">
      <c r="A2736" t="s">
        <v>6702</v>
      </c>
      <c r="B2736" t="s">
        <v>3880</v>
      </c>
      <c r="C2736">
        <v>218</v>
      </c>
      <c r="D2736">
        <v>256</v>
      </c>
      <c r="E2736">
        <v>312</v>
      </c>
      <c r="F2736">
        <v>145</v>
      </c>
      <c r="G2736">
        <v>389</v>
      </c>
      <c r="H2736">
        <v>148</v>
      </c>
      <c r="I2736">
        <v>326</v>
      </c>
      <c r="J2736">
        <v>242</v>
      </c>
      <c r="K2736">
        <v>280</v>
      </c>
      <c r="L2736">
        <v>140</v>
      </c>
      <c r="M2736">
        <v>298</v>
      </c>
      <c r="N2736">
        <v>128</v>
      </c>
      <c r="O2736">
        <v>216</v>
      </c>
      <c r="P2736">
        <v>313</v>
      </c>
    </row>
    <row r="2737" spans="1:16" x14ac:dyDescent="0.45">
      <c r="A2737" t="s">
        <v>6703</v>
      </c>
      <c r="B2737" t="s">
        <v>3880</v>
      </c>
      <c r="C2737">
        <v>236</v>
      </c>
      <c r="D2737">
        <v>256</v>
      </c>
      <c r="E2737">
        <v>312</v>
      </c>
      <c r="F2737">
        <v>157</v>
      </c>
      <c r="G2737">
        <v>392</v>
      </c>
      <c r="H2737">
        <v>148</v>
      </c>
      <c r="I2737">
        <v>326</v>
      </c>
      <c r="J2737">
        <v>242</v>
      </c>
      <c r="K2737">
        <v>280</v>
      </c>
      <c r="L2737">
        <v>140</v>
      </c>
      <c r="M2737">
        <v>298</v>
      </c>
      <c r="N2737">
        <v>122</v>
      </c>
      <c r="O2737">
        <v>211</v>
      </c>
      <c r="P2737">
        <v>318</v>
      </c>
    </row>
    <row r="2738" spans="1:16" x14ac:dyDescent="0.45">
      <c r="A2738" s="15" t="s">
        <v>6704</v>
      </c>
      <c r="B2738" t="s">
        <v>3881</v>
      </c>
      <c r="C2738">
        <v>218</v>
      </c>
      <c r="D2738">
        <v>261</v>
      </c>
      <c r="E2738">
        <v>312</v>
      </c>
      <c r="F2738">
        <v>142</v>
      </c>
      <c r="G2738">
        <v>353</v>
      </c>
      <c r="H2738">
        <v>148</v>
      </c>
      <c r="I2738">
        <v>326</v>
      </c>
      <c r="J2738">
        <v>236</v>
      </c>
      <c r="K2738">
        <v>290</v>
      </c>
      <c r="L2738">
        <v>144</v>
      </c>
      <c r="M2738">
        <v>301</v>
      </c>
      <c r="N2738">
        <v>128</v>
      </c>
      <c r="O2738">
        <v>216</v>
      </c>
      <c r="P2738">
        <v>308</v>
      </c>
    </row>
    <row r="2739" spans="1:16" x14ac:dyDescent="0.45">
      <c r="A2739" s="15" t="s">
        <v>6705</v>
      </c>
      <c r="B2739" t="s">
        <v>3881</v>
      </c>
      <c r="C2739">
        <v>218</v>
      </c>
      <c r="D2739">
        <v>261</v>
      </c>
      <c r="E2739">
        <v>312</v>
      </c>
      <c r="F2739">
        <v>145</v>
      </c>
      <c r="G2739">
        <v>353</v>
      </c>
      <c r="H2739">
        <v>148</v>
      </c>
      <c r="I2739">
        <v>326</v>
      </c>
      <c r="J2739">
        <v>236</v>
      </c>
      <c r="K2739">
        <v>290</v>
      </c>
      <c r="L2739">
        <v>144</v>
      </c>
      <c r="M2739">
        <v>301</v>
      </c>
      <c r="N2739">
        <v>122</v>
      </c>
      <c r="O2739">
        <v>216</v>
      </c>
      <c r="P2739">
        <v>308</v>
      </c>
    </row>
    <row r="2740" spans="1:16" x14ac:dyDescent="0.45">
      <c r="A2740" s="15" t="s">
        <v>6706</v>
      </c>
      <c r="B2740" t="s">
        <v>3881</v>
      </c>
      <c r="C2740">
        <v>218</v>
      </c>
      <c r="D2740">
        <v>261</v>
      </c>
      <c r="E2740">
        <v>312</v>
      </c>
      <c r="F2740">
        <v>142</v>
      </c>
      <c r="G2740">
        <v>353</v>
      </c>
      <c r="H2740">
        <v>148</v>
      </c>
      <c r="I2740">
        <v>326</v>
      </c>
      <c r="J2740">
        <v>236</v>
      </c>
      <c r="K2740">
        <v>290</v>
      </c>
      <c r="L2740">
        <v>144</v>
      </c>
      <c r="M2740">
        <v>301</v>
      </c>
      <c r="N2740">
        <v>128</v>
      </c>
      <c r="O2740">
        <v>216</v>
      </c>
      <c r="P2740">
        <v>308</v>
      </c>
    </row>
    <row r="2741" spans="1:16" x14ac:dyDescent="0.45">
      <c r="A2741" s="15" t="s">
        <v>6707</v>
      </c>
      <c r="B2741" t="s">
        <v>3881</v>
      </c>
      <c r="C2741">
        <v>218</v>
      </c>
      <c r="D2741">
        <v>261</v>
      </c>
      <c r="E2741">
        <v>312</v>
      </c>
      <c r="F2741">
        <v>142</v>
      </c>
      <c r="G2741">
        <v>353</v>
      </c>
      <c r="H2741">
        <v>148</v>
      </c>
      <c r="I2741">
        <v>326</v>
      </c>
      <c r="J2741">
        <v>236</v>
      </c>
      <c r="K2741">
        <v>290</v>
      </c>
      <c r="L2741">
        <v>144</v>
      </c>
      <c r="M2741">
        <v>301</v>
      </c>
      <c r="N2741">
        <v>128</v>
      </c>
      <c r="O2741">
        <v>216</v>
      </c>
      <c r="P2741">
        <v>308</v>
      </c>
    </row>
    <row r="2742" spans="1:16" x14ac:dyDescent="0.45">
      <c r="A2742" s="15" t="s">
        <v>6708</v>
      </c>
      <c r="B2742" t="s">
        <v>3881</v>
      </c>
      <c r="C2742">
        <v>218</v>
      </c>
      <c r="D2742">
        <v>261</v>
      </c>
      <c r="E2742">
        <v>312</v>
      </c>
      <c r="F2742">
        <v>142</v>
      </c>
      <c r="G2742">
        <v>353</v>
      </c>
      <c r="H2742">
        <v>148</v>
      </c>
      <c r="I2742">
        <v>326</v>
      </c>
      <c r="J2742">
        <v>236</v>
      </c>
      <c r="K2742">
        <v>290</v>
      </c>
      <c r="L2742">
        <v>144</v>
      </c>
      <c r="M2742">
        <v>301</v>
      </c>
      <c r="N2742">
        <v>128</v>
      </c>
      <c r="O2742">
        <v>216</v>
      </c>
      <c r="P2742">
        <v>308</v>
      </c>
    </row>
    <row r="2743" spans="1:16" x14ac:dyDescent="0.45">
      <c r="A2743" s="15" t="s">
        <v>6709</v>
      </c>
      <c r="B2743" t="s">
        <v>3881</v>
      </c>
      <c r="C2743">
        <v>218</v>
      </c>
      <c r="D2743">
        <v>261</v>
      </c>
      <c r="E2743">
        <v>312</v>
      </c>
      <c r="F2743">
        <v>142</v>
      </c>
      <c r="G2743">
        <v>353</v>
      </c>
      <c r="H2743">
        <v>148</v>
      </c>
      <c r="I2743">
        <v>326</v>
      </c>
      <c r="J2743">
        <v>236</v>
      </c>
      <c r="K2743">
        <v>290</v>
      </c>
      <c r="L2743">
        <v>144</v>
      </c>
      <c r="M2743">
        <v>301</v>
      </c>
      <c r="N2743">
        <v>128</v>
      </c>
      <c r="O2743">
        <v>216</v>
      </c>
      <c r="P2743">
        <v>308</v>
      </c>
    </row>
    <row r="2744" spans="1:16" x14ac:dyDescent="0.45">
      <c r="A2744" s="15" t="s">
        <v>6710</v>
      </c>
      <c r="B2744" t="s">
        <v>3881</v>
      </c>
      <c r="C2744">
        <v>218</v>
      </c>
      <c r="D2744">
        <v>261</v>
      </c>
      <c r="E2744">
        <v>312</v>
      </c>
      <c r="F2744">
        <v>142</v>
      </c>
      <c r="G2744">
        <v>353</v>
      </c>
      <c r="H2744">
        <v>148</v>
      </c>
      <c r="I2744">
        <v>326</v>
      </c>
      <c r="J2744">
        <v>236</v>
      </c>
      <c r="K2744">
        <v>290</v>
      </c>
      <c r="L2744">
        <v>144</v>
      </c>
      <c r="M2744">
        <v>301</v>
      </c>
      <c r="N2744">
        <v>128</v>
      </c>
      <c r="O2744">
        <v>216</v>
      </c>
      <c r="P2744">
        <v>308</v>
      </c>
    </row>
    <row r="2745" spans="1:16" x14ac:dyDescent="0.45">
      <c r="A2745" s="15" t="s">
        <v>6711</v>
      </c>
      <c r="B2745" t="s">
        <v>3881</v>
      </c>
      <c r="C2745">
        <v>218</v>
      </c>
      <c r="D2745">
        <v>261</v>
      </c>
      <c r="E2745">
        <v>312</v>
      </c>
      <c r="F2745">
        <v>145</v>
      </c>
      <c r="G2745">
        <v>353</v>
      </c>
      <c r="H2745">
        <v>148</v>
      </c>
      <c r="I2745">
        <v>326</v>
      </c>
      <c r="J2745">
        <v>236</v>
      </c>
      <c r="K2745">
        <v>290</v>
      </c>
      <c r="L2745">
        <v>144</v>
      </c>
      <c r="M2745">
        <v>301</v>
      </c>
      <c r="N2745">
        <v>128</v>
      </c>
      <c r="O2745">
        <v>211</v>
      </c>
      <c r="P2745">
        <v>308</v>
      </c>
    </row>
    <row r="2746" spans="1:16" x14ac:dyDescent="0.45">
      <c r="A2746" s="15" t="s">
        <v>6712</v>
      </c>
      <c r="B2746" t="s">
        <v>3881</v>
      </c>
      <c r="C2746">
        <v>218</v>
      </c>
      <c r="D2746">
        <v>261</v>
      </c>
      <c r="E2746">
        <v>312</v>
      </c>
      <c r="F2746">
        <v>142</v>
      </c>
      <c r="G2746">
        <v>353</v>
      </c>
      <c r="H2746">
        <v>148</v>
      </c>
      <c r="I2746">
        <v>326</v>
      </c>
      <c r="J2746">
        <v>236</v>
      </c>
      <c r="K2746">
        <v>290</v>
      </c>
      <c r="L2746">
        <v>144</v>
      </c>
      <c r="M2746">
        <v>301</v>
      </c>
      <c r="N2746">
        <v>128</v>
      </c>
      <c r="O2746">
        <v>216</v>
      </c>
      <c r="P2746">
        <v>308</v>
      </c>
    </row>
    <row r="2747" spans="1:16" x14ac:dyDescent="0.45">
      <c r="A2747" s="15" t="s">
        <v>6713</v>
      </c>
      <c r="B2747" t="s">
        <v>3881</v>
      </c>
      <c r="C2747">
        <v>218</v>
      </c>
      <c r="D2747">
        <v>261</v>
      </c>
      <c r="E2747">
        <v>312</v>
      </c>
      <c r="F2747">
        <v>142</v>
      </c>
      <c r="G2747">
        <v>353</v>
      </c>
      <c r="H2747">
        <v>148</v>
      </c>
      <c r="I2747">
        <v>326</v>
      </c>
      <c r="J2747">
        <v>236</v>
      </c>
      <c r="K2747">
        <v>290</v>
      </c>
      <c r="L2747">
        <v>144</v>
      </c>
      <c r="M2747">
        <v>301</v>
      </c>
      <c r="N2747">
        <v>128</v>
      </c>
      <c r="O2747">
        <v>216</v>
      </c>
      <c r="P2747">
        <v>308</v>
      </c>
    </row>
    <row r="2748" spans="1:16" x14ac:dyDescent="0.45">
      <c r="A2748" s="15" t="s">
        <v>6714</v>
      </c>
      <c r="B2748" t="s">
        <v>3881</v>
      </c>
      <c r="C2748">
        <v>218</v>
      </c>
      <c r="D2748">
        <v>261</v>
      </c>
      <c r="E2748">
        <v>312</v>
      </c>
      <c r="F2748">
        <v>145</v>
      </c>
      <c r="G2748">
        <v>353</v>
      </c>
      <c r="H2748">
        <v>148</v>
      </c>
      <c r="I2748">
        <v>326</v>
      </c>
      <c r="J2748">
        <v>236</v>
      </c>
      <c r="K2748">
        <v>290</v>
      </c>
      <c r="L2748">
        <v>144</v>
      </c>
      <c r="M2748">
        <v>301</v>
      </c>
      <c r="N2748">
        <v>122</v>
      </c>
      <c r="O2748">
        <v>216</v>
      </c>
      <c r="P2748">
        <v>308</v>
      </c>
    </row>
    <row r="2749" spans="1:16" x14ac:dyDescent="0.45">
      <c r="A2749" s="15" t="s">
        <v>6715</v>
      </c>
      <c r="B2749" t="s">
        <v>3881</v>
      </c>
      <c r="C2749">
        <v>218</v>
      </c>
      <c r="D2749">
        <v>261</v>
      </c>
      <c r="E2749">
        <v>312</v>
      </c>
      <c r="F2749">
        <v>145</v>
      </c>
      <c r="G2749">
        <v>353</v>
      </c>
      <c r="H2749">
        <v>148</v>
      </c>
      <c r="I2749">
        <v>326</v>
      </c>
      <c r="J2749">
        <v>0</v>
      </c>
      <c r="K2749">
        <v>290</v>
      </c>
      <c r="L2749">
        <v>144</v>
      </c>
      <c r="M2749">
        <v>301</v>
      </c>
      <c r="N2749">
        <v>128</v>
      </c>
      <c r="O2749">
        <v>211</v>
      </c>
      <c r="P2749">
        <v>308</v>
      </c>
    </row>
    <row r="2750" spans="1:16" x14ac:dyDescent="0.45">
      <c r="A2750" s="15" t="s">
        <v>6716</v>
      </c>
      <c r="B2750" t="s">
        <v>3881</v>
      </c>
      <c r="C2750">
        <v>218</v>
      </c>
      <c r="D2750">
        <v>261</v>
      </c>
      <c r="E2750">
        <v>312</v>
      </c>
      <c r="F2750">
        <v>142</v>
      </c>
      <c r="G2750">
        <v>353</v>
      </c>
      <c r="H2750">
        <v>148</v>
      </c>
      <c r="I2750">
        <v>326</v>
      </c>
      <c r="J2750">
        <v>236</v>
      </c>
      <c r="K2750">
        <v>290</v>
      </c>
      <c r="L2750">
        <v>144</v>
      </c>
      <c r="M2750">
        <v>301</v>
      </c>
      <c r="N2750">
        <v>128</v>
      </c>
      <c r="O2750">
        <v>216</v>
      </c>
      <c r="P2750">
        <v>308</v>
      </c>
    </row>
    <row r="2751" spans="1:16" x14ac:dyDescent="0.45">
      <c r="A2751" t="s">
        <v>6717</v>
      </c>
      <c r="B2751" t="s">
        <v>3882</v>
      </c>
      <c r="C2751">
        <v>218</v>
      </c>
      <c r="D2751">
        <v>261</v>
      </c>
      <c r="E2751">
        <v>312</v>
      </c>
      <c r="F2751">
        <v>142</v>
      </c>
      <c r="G2751">
        <v>359</v>
      </c>
      <c r="H2751">
        <v>148</v>
      </c>
      <c r="I2751">
        <v>322</v>
      </c>
      <c r="J2751">
        <v>236</v>
      </c>
      <c r="K2751">
        <v>280</v>
      </c>
      <c r="L2751">
        <v>144</v>
      </c>
      <c r="M2751">
        <v>298</v>
      </c>
      <c r="N2751">
        <v>128</v>
      </c>
      <c r="O2751">
        <v>216</v>
      </c>
      <c r="P2751">
        <v>318</v>
      </c>
    </row>
    <row r="2752" spans="1:16" x14ac:dyDescent="0.45">
      <c r="A2752" t="s">
        <v>6718</v>
      </c>
      <c r="B2752" t="s">
        <v>3882</v>
      </c>
      <c r="C2752">
        <v>218</v>
      </c>
      <c r="D2752">
        <v>261</v>
      </c>
      <c r="E2752">
        <v>312</v>
      </c>
      <c r="F2752">
        <v>157</v>
      </c>
      <c r="G2752">
        <v>353</v>
      </c>
      <c r="H2752">
        <v>148</v>
      </c>
      <c r="I2752">
        <v>326</v>
      </c>
      <c r="J2752">
        <v>0</v>
      </c>
      <c r="K2752">
        <v>295</v>
      </c>
      <c r="L2752">
        <v>140</v>
      </c>
      <c r="M2752">
        <v>0</v>
      </c>
      <c r="N2752">
        <v>122</v>
      </c>
      <c r="O2752">
        <v>216</v>
      </c>
      <c r="P2752">
        <v>0</v>
      </c>
    </row>
    <row r="2753" spans="1:16" x14ac:dyDescent="0.45">
      <c r="A2753" t="s">
        <v>6719</v>
      </c>
      <c r="B2753" t="s">
        <v>3882</v>
      </c>
      <c r="C2753">
        <v>218</v>
      </c>
      <c r="D2753">
        <v>261</v>
      </c>
      <c r="E2753">
        <v>312</v>
      </c>
      <c r="F2753">
        <v>142</v>
      </c>
      <c r="G2753">
        <v>359</v>
      </c>
      <c r="H2753">
        <v>148</v>
      </c>
      <c r="I2753">
        <v>322</v>
      </c>
      <c r="J2753">
        <v>236</v>
      </c>
      <c r="K2753">
        <v>280</v>
      </c>
      <c r="L2753">
        <v>144</v>
      </c>
      <c r="M2753">
        <v>298</v>
      </c>
      <c r="N2753">
        <v>128</v>
      </c>
      <c r="O2753">
        <v>216</v>
      </c>
      <c r="P2753">
        <v>318</v>
      </c>
    </row>
    <row r="2754" spans="1:16" x14ac:dyDescent="0.45">
      <c r="A2754" t="s">
        <v>6720</v>
      </c>
      <c r="B2754" t="s">
        <v>3882</v>
      </c>
      <c r="C2754">
        <v>218</v>
      </c>
      <c r="D2754">
        <v>261</v>
      </c>
      <c r="E2754">
        <v>312</v>
      </c>
      <c r="F2754">
        <v>157</v>
      </c>
      <c r="G2754">
        <v>353</v>
      </c>
      <c r="H2754">
        <v>148</v>
      </c>
      <c r="I2754">
        <v>326</v>
      </c>
      <c r="J2754">
        <v>236</v>
      </c>
      <c r="K2754">
        <v>295</v>
      </c>
      <c r="L2754">
        <v>140</v>
      </c>
      <c r="M2754">
        <v>298</v>
      </c>
      <c r="N2754">
        <v>122</v>
      </c>
      <c r="O2754">
        <v>216</v>
      </c>
      <c r="P2754">
        <v>308</v>
      </c>
    </row>
    <row r="2755" spans="1:16" x14ac:dyDescent="0.45">
      <c r="A2755" t="s">
        <v>6721</v>
      </c>
      <c r="B2755" t="s">
        <v>3882</v>
      </c>
      <c r="C2755">
        <v>218</v>
      </c>
      <c r="D2755">
        <v>261</v>
      </c>
      <c r="E2755">
        <v>312</v>
      </c>
      <c r="F2755">
        <v>142</v>
      </c>
      <c r="G2755">
        <v>359</v>
      </c>
      <c r="H2755">
        <v>148</v>
      </c>
      <c r="I2755">
        <v>322</v>
      </c>
      <c r="J2755">
        <v>236</v>
      </c>
      <c r="K2755">
        <v>280</v>
      </c>
      <c r="L2755">
        <v>144</v>
      </c>
      <c r="M2755">
        <v>298</v>
      </c>
      <c r="N2755">
        <v>128</v>
      </c>
      <c r="O2755">
        <v>216</v>
      </c>
      <c r="P2755">
        <v>318</v>
      </c>
    </row>
    <row r="2756" spans="1:16" x14ac:dyDescent="0.45">
      <c r="A2756" t="s">
        <v>6722</v>
      </c>
      <c r="B2756" t="s">
        <v>3882</v>
      </c>
      <c r="C2756">
        <v>218</v>
      </c>
      <c r="D2756">
        <v>261</v>
      </c>
      <c r="E2756">
        <v>312</v>
      </c>
      <c r="F2756">
        <v>142</v>
      </c>
      <c r="G2756">
        <v>359</v>
      </c>
      <c r="H2756">
        <v>148</v>
      </c>
      <c r="I2756">
        <v>322</v>
      </c>
      <c r="J2756">
        <v>236</v>
      </c>
      <c r="K2756">
        <v>280</v>
      </c>
      <c r="L2756">
        <v>144</v>
      </c>
      <c r="M2756">
        <v>298</v>
      </c>
      <c r="N2756">
        <v>128</v>
      </c>
      <c r="O2756">
        <v>216</v>
      </c>
      <c r="P2756">
        <v>318</v>
      </c>
    </row>
    <row r="2757" spans="1:16" x14ac:dyDescent="0.45">
      <c r="A2757" t="s">
        <v>6723</v>
      </c>
      <c r="B2757" t="s">
        <v>3882</v>
      </c>
      <c r="C2757">
        <v>218</v>
      </c>
      <c r="D2757">
        <v>261</v>
      </c>
      <c r="E2757">
        <v>312</v>
      </c>
      <c r="F2757">
        <v>157</v>
      </c>
      <c r="G2757">
        <v>353</v>
      </c>
      <c r="H2757">
        <v>148</v>
      </c>
      <c r="I2757">
        <v>326</v>
      </c>
      <c r="J2757">
        <v>236</v>
      </c>
      <c r="K2757">
        <v>295</v>
      </c>
      <c r="L2757">
        <v>140</v>
      </c>
      <c r="M2757">
        <v>298</v>
      </c>
      <c r="N2757">
        <v>122</v>
      </c>
      <c r="O2757">
        <v>216</v>
      </c>
      <c r="P2757">
        <v>308</v>
      </c>
    </row>
    <row r="2758" spans="1:16" x14ac:dyDescent="0.45">
      <c r="A2758" t="s">
        <v>6724</v>
      </c>
      <c r="B2758" t="s">
        <v>3882</v>
      </c>
      <c r="C2758">
        <v>218</v>
      </c>
      <c r="D2758">
        <v>261</v>
      </c>
      <c r="E2758">
        <v>312</v>
      </c>
      <c r="F2758">
        <v>142</v>
      </c>
      <c r="G2758">
        <v>359</v>
      </c>
      <c r="H2758">
        <v>148</v>
      </c>
      <c r="I2758">
        <v>322</v>
      </c>
      <c r="J2758">
        <v>236</v>
      </c>
      <c r="K2758">
        <v>280</v>
      </c>
      <c r="L2758">
        <v>144</v>
      </c>
      <c r="M2758">
        <v>298</v>
      </c>
      <c r="N2758">
        <v>128</v>
      </c>
      <c r="O2758">
        <v>216</v>
      </c>
      <c r="P2758">
        <v>318</v>
      </c>
    </row>
    <row r="2759" spans="1:16" x14ac:dyDescent="0.45">
      <c r="A2759" t="s">
        <v>6725</v>
      </c>
      <c r="B2759" t="s">
        <v>3882</v>
      </c>
      <c r="C2759">
        <v>218</v>
      </c>
      <c r="D2759">
        <v>261</v>
      </c>
      <c r="E2759">
        <v>312</v>
      </c>
      <c r="F2759">
        <v>142</v>
      </c>
      <c r="G2759">
        <v>359</v>
      </c>
      <c r="H2759">
        <v>148</v>
      </c>
      <c r="I2759">
        <v>322</v>
      </c>
      <c r="J2759">
        <v>0</v>
      </c>
      <c r="K2759">
        <v>280</v>
      </c>
      <c r="L2759">
        <v>144</v>
      </c>
      <c r="M2759">
        <v>298</v>
      </c>
      <c r="N2759">
        <v>128</v>
      </c>
      <c r="O2759">
        <v>216</v>
      </c>
      <c r="P2759">
        <v>318</v>
      </c>
    </row>
    <row r="2760" spans="1:16" x14ac:dyDescent="0.45">
      <c r="A2760" t="s">
        <v>6726</v>
      </c>
      <c r="B2760" t="s">
        <v>3882</v>
      </c>
      <c r="C2760">
        <v>218</v>
      </c>
      <c r="D2760">
        <v>261</v>
      </c>
      <c r="E2760">
        <v>312</v>
      </c>
      <c r="F2760">
        <v>142</v>
      </c>
      <c r="G2760">
        <v>359</v>
      </c>
      <c r="H2760">
        <v>148</v>
      </c>
      <c r="I2760">
        <v>322</v>
      </c>
      <c r="J2760">
        <v>236</v>
      </c>
      <c r="K2760">
        <v>280</v>
      </c>
      <c r="L2760">
        <v>144</v>
      </c>
      <c r="M2760">
        <v>298</v>
      </c>
      <c r="N2760">
        <v>128</v>
      </c>
      <c r="O2760">
        <v>216</v>
      </c>
      <c r="P2760">
        <v>318</v>
      </c>
    </row>
    <row r="2761" spans="1:16" x14ac:dyDescent="0.45">
      <c r="A2761" t="s">
        <v>6727</v>
      </c>
      <c r="B2761" t="s">
        <v>3882</v>
      </c>
      <c r="C2761">
        <v>218</v>
      </c>
      <c r="D2761">
        <v>261</v>
      </c>
      <c r="E2761">
        <v>312</v>
      </c>
      <c r="F2761">
        <v>142</v>
      </c>
      <c r="G2761">
        <v>359</v>
      </c>
      <c r="H2761">
        <v>148</v>
      </c>
      <c r="I2761">
        <v>322</v>
      </c>
      <c r="J2761">
        <v>236</v>
      </c>
      <c r="K2761">
        <v>280</v>
      </c>
      <c r="L2761">
        <v>144</v>
      </c>
      <c r="M2761">
        <v>298</v>
      </c>
      <c r="N2761">
        <v>128</v>
      </c>
      <c r="O2761">
        <v>216</v>
      </c>
      <c r="P2761">
        <v>318</v>
      </c>
    </row>
    <row r="2762" spans="1:16" x14ac:dyDescent="0.45">
      <c r="A2762" t="s">
        <v>6728</v>
      </c>
      <c r="B2762" t="s">
        <v>3882</v>
      </c>
      <c r="C2762">
        <v>218</v>
      </c>
      <c r="D2762">
        <v>261</v>
      </c>
      <c r="E2762">
        <v>312</v>
      </c>
      <c r="F2762">
        <v>142</v>
      </c>
      <c r="G2762">
        <v>359</v>
      </c>
      <c r="H2762">
        <v>148</v>
      </c>
      <c r="I2762">
        <v>322</v>
      </c>
      <c r="J2762">
        <v>236</v>
      </c>
      <c r="K2762">
        <v>280</v>
      </c>
      <c r="L2762">
        <v>144</v>
      </c>
      <c r="M2762">
        <v>298</v>
      </c>
      <c r="N2762">
        <v>128</v>
      </c>
      <c r="O2762">
        <v>216</v>
      </c>
      <c r="P2762">
        <v>318</v>
      </c>
    </row>
    <row r="2763" spans="1:16" x14ac:dyDescent="0.45">
      <c r="A2763" t="s">
        <v>6729</v>
      </c>
      <c r="B2763" t="s">
        <v>3882</v>
      </c>
      <c r="C2763">
        <v>218</v>
      </c>
      <c r="D2763">
        <v>261</v>
      </c>
      <c r="E2763">
        <v>312</v>
      </c>
      <c r="F2763">
        <v>142</v>
      </c>
      <c r="G2763">
        <v>359</v>
      </c>
      <c r="H2763">
        <v>148</v>
      </c>
      <c r="I2763">
        <v>322</v>
      </c>
      <c r="J2763">
        <v>236</v>
      </c>
      <c r="K2763">
        <v>280</v>
      </c>
      <c r="L2763">
        <v>144</v>
      </c>
      <c r="M2763">
        <v>298</v>
      </c>
      <c r="N2763">
        <v>128</v>
      </c>
      <c r="O2763">
        <v>216</v>
      </c>
      <c r="P2763">
        <v>318</v>
      </c>
    </row>
    <row r="2764" spans="1:16" x14ac:dyDescent="0.45">
      <c r="A2764" t="s">
        <v>6730</v>
      </c>
      <c r="B2764" t="s">
        <v>3883</v>
      </c>
      <c r="C2764">
        <v>224</v>
      </c>
      <c r="D2764">
        <v>261</v>
      </c>
      <c r="E2764">
        <v>312</v>
      </c>
      <c r="F2764">
        <v>178</v>
      </c>
      <c r="G2764">
        <v>353</v>
      </c>
      <c r="H2764">
        <v>148</v>
      </c>
      <c r="I2764">
        <v>322</v>
      </c>
      <c r="J2764">
        <v>236</v>
      </c>
      <c r="K2764">
        <v>295</v>
      </c>
      <c r="L2764">
        <v>160</v>
      </c>
      <c r="M2764">
        <v>298</v>
      </c>
      <c r="N2764">
        <v>128</v>
      </c>
      <c r="O2764">
        <v>211</v>
      </c>
      <c r="P2764">
        <v>308</v>
      </c>
    </row>
    <row r="2765" spans="1:16" x14ac:dyDescent="0.45">
      <c r="A2765" t="s">
        <v>6731</v>
      </c>
      <c r="B2765" t="s">
        <v>3883</v>
      </c>
      <c r="C2765">
        <v>224</v>
      </c>
      <c r="D2765">
        <v>261</v>
      </c>
      <c r="E2765">
        <v>312</v>
      </c>
      <c r="F2765">
        <v>178</v>
      </c>
      <c r="G2765">
        <v>353</v>
      </c>
      <c r="H2765">
        <v>148</v>
      </c>
      <c r="I2765">
        <v>322</v>
      </c>
      <c r="J2765">
        <v>236</v>
      </c>
      <c r="K2765">
        <v>295</v>
      </c>
      <c r="L2765">
        <v>160</v>
      </c>
      <c r="M2765">
        <v>298</v>
      </c>
      <c r="N2765">
        <v>128</v>
      </c>
      <c r="O2765">
        <v>211</v>
      </c>
      <c r="P2765">
        <v>308</v>
      </c>
    </row>
    <row r="2766" spans="1:16" x14ac:dyDescent="0.45">
      <c r="A2766" t="s">
        <v>6732</v>
      </c>
      <c r="B2766" t="s">
        <v>3883</v>
      </c>
      <c r="C2766">
        <v>224</v>
      </c>
      <c r="D2766">
        <v>261</v>
      </c>
      <c r="E2766">
        <v>312</v>
      </c>
      <c r="F2766">
        <v>178</v>
      </c>
      <c r="G2766">
        <v>353</v>
      </c>
      <c r="H2766">
        <v>148</v>
      </c>
      <c r="I2766">
        <v>322</v>
      </c>
      <c r="J2766">
        <v>236</v>
      </c>
      <c r="K2766">
        <v>295</v>
      </c>
      <c r="L2766">
        <v>160</v>
      </c>
      <c r="M2766">
        <v>298</v>
      </c>
      <c r="N2766">
        <v>128</v>
      </c>
      <c r="O2766">
        <v>211</v>
      </c>
      <c r="P2766">
        <v>308</v>
      </c>
    </row>
    <row r="2767" spans="1:16" x14ac:dyDescent="0.45">
      <c r="A2767" t="s">
        <v>6733</v>
      </c>
      <c r="B2767" t="s">
        <v>3884</v>
      </c>
      <c r="C2767">
        <v>218</v>
      </c>
      <c r="D2767">
        <v>256</v>
      </c>
      <c r="E2767">
        <v>312</v>
      </c>
      <c r="F2767">
        <v>178</v>
      </c>
      <c r="G2767">
        <v>389</v>
      </c>
      <c r="H2767">
        <v>148</v>
      </c>
      <c r="I2767">
        <v>322</v>
      </c>
      <c r="J2767">
        <v>242</v>
      </c>
      <c r="K2767">
        <v>290</v>
      </c>
      <c r="L2767">
        <v>160</v>
      </c>
      <c r="M2767">
        <v>298</v>
      </c>
      <c r="N2767">
        <v>128</v>
      </c>
      <c r="O2767">
        <v>216</v>
      </c>
      <c r="P2767">
        <v>328</v>
      </c>
    </row>
    <row r="2768" spans="1:16" x14ac:dyDescent="0.45">
      <c r="A2768" t="s">
        <v>6734</v>
      </c>
      <c r="B2768" t="s">
        <v>3884</v>
      </c>
      <c r="C2768">
        <v>218</v>
      </c>
      <c r="D2768">
        <v>256</v>
      </c>
      <c r="E2768">
        <v>312</v>
      </c>
      <c r="F2768">
        <v>178</v>
      </c>
      <c r="G2768">
        <v>389</v>
      </c>
      <c r="H2768">
        <v>148</v>
      </c>
      <c r="I2768">
        <v>322</v>
      </c>
      <c r="J2768">
        <v>242</v>
      </c>
      <c r="K2768">
        <v>290</v>
      </c>
      <c r="L2768">
        <v>160</v>
      </c>
      <c r="M2768">
        <v>298</v>
      </c>
      <c r="N2768">
        <v>128</v>
      </c>
      <c r="O2768">
        <v>216</v>
      </c>
      <c r="P2768">
        <v>328</v>
      </c>
    </row>
    <row r="2769" spans="1:16" x14ac:dyDescent="0.45">
      <c r="A2769" t="s">
        <v>6735</v>
      </c>
      <c r="B2769" t="s">
        <v>3884</v>
      </c>
      <c r="C2769">
        <v>218</v>
      </c>
      <c r="D2769">
        <v>256</v>
      </c>
      <c r="E2769">
        <v>312</v>
      </c>
      <c r="F2769">
        <v>178</v>
      </c>
      <c r="G2769">
        <v>389</v>
      </c>
      <c r="H2769">
        <v>148</v>
      </c>
      <c r="I2769">
        <v>322</v>
      </c>
      <c r="J2769">
        <v>242</v>
      </c>
      <c r="K2769">
        <v>290</v>
      </c>
      <c r="L2769">
        <v>160</v>
      </c>
      <c r="M2769">
        <v>298</v>
      </c>
      <c r="N2769">
        <v>128</v>
      </c>
      <c r="O2769">
        <v>216</v>
      </c>
      <c r="P2769">
        <v>328</v>
      </c>
    </row>
    <row r="2770" spans="1:16" x14ac:dyDescent="0.45">
      <c r="A2770" s="15" t="s">
        <v>6736</v>
      </c>
      <c r="B2770" t="s">
        <v>3885</v>
      </c>
      <c r="C2770">
        <v>212</v>
      </c>
      <c r="D2770">
        <v>256</v>
      </c>
      <c r="E2770">
        <v>322</v>
      </c>
      <c r="F2770">
        <v>157</v>
      </c>
      <c r="G2770">
        <v>359</v>
      </c>
      <c r="H2770">
        <v>164</v>
      </c>
      <c r="I2770">
        <v>350</v>
      </c>
      <c r="J2770">
        <v>260</v>
      </c>
      <c r="K2770">
        <v>299</v>
      </c>
      <c r="L2770">
        <v>160</v>
      </c>
      <c r="M2770">
        <v>313</v>
      </c>
      <c r="N2770">
        <v>140</v>
      </c>
      <c r="O2770">
        <v>209</v>
      </c>
      <c r="P2770">
        <v>308</v>
      </c>
    </row>
    <row r="2771" spans="1:16" x14ac:dyDescent="0.45">
      <c r="A2771" s="15" t="s">
        <v>6737</v>
      </c>
      <c r="B2771" t="s">
        <v>3885</v>
      </c>
      <c r="C2771">
        <v>212</v>
      </c>
      <c r="D2771">
        <v>256</v>
      </c>
      <c r="E2771">
        <v>322</v>
      </c>
      <c r="F2771">
        <v>157</v>
      </c>
      <c r="G2771">
        <v>359</v>
      </c>
      <c r="H2771">
        <v>164</v>
      </c>
      <c r="I2771">
        <v>350</v>
      </c>
      <c r="J2771">
        <v>260</v>
      </c>
      <c r="K2771">
        <v>299</v>
      </c>
      <c r="L2771">
        <v>160</v>
      </c>
      <c r="M2771">
        <v>313</v>
      </c>
      <c r="N2771">
        <v>140</v>
      </c>
      <c r="O2771">
        <v>209</v>
      </c>
      <c r="P2771">
        <v>308</v>
      </c>
    </row>
    <row r="2772" spans="1:16" x14ac:dyDescent="0.45">
      <c r="A2772" s="15" t="s">
        <v>6738</v>
      </c>
      <c r="B2772" t="s">
        <v>3885</v>
      </c>
      <c r="C2772">
        <v>212</v>
      </c>
      <c r="D2772">
        <v>256</v>
      </c>
      <c r="E2772">
        <v>322</v>
      </c>
      <c r="F2772">
        <v>157</v>
      </c>
      <c r="G2772">
        <v>359</v>
      </c>
      <c r="H2772">
        <v>164</v>
      </c>
      <c r="I2772">
        <v>350</v>
      </c>
      <c r="J2772">
        <v>260</v>
      </c>
      <c r="K2772">
        <v>299</v>
      </c>
      <c r="L2772">
        <v>160</v>
      </c>
      <c r="M2772">
        <v>313</v>
      </c>
      <c r="N2772">
        <v>140</v>
      </c>
      <c r="O2772">
        <v>209</v>
      </c>
      <c r="P2772">
        <v>308</v>
      </c>
    </row>
    <row r="2773" spans="1:16" x14ac:dyDescent="0.45">
      <c r="A2773" t="s">
        <v>6739</v>
      </c>
      <c r="B2773" t="s">
        <v>3885</v>
      </c>
      <c r="C2773">
        <v>218</v>
      </c>
      <c r="D2773">
        <v>256</v>
      </c>
      <c r="E2773">
        <v>312</v>
      </c>
      <c r="F2773">
        <v>0</v>
      </c>
      <c r="G2773">
        <v>491</v>
      </c>
      <c r="H2773">
        <v>148</v>
      </c>
      <c r="I2773">
        <v>326</v>
      </c>
      <c r="J2773">
        <v>242</v>
      </c>
      <c r="K2773">
        <v>295</v>
      </c>
      <c r="L2773">
        <v>144</v>
      </c>
      <c r="M2773">
        <v>298</v>
      </c>
      <c r="N2773">
        <v>128</v>
      </c>
      <c r="O2773">
        <v>216</v>
      </c>
      <c r="P2773">
        <v>318</v>
      </c>
    </row>
    <row r="2774" spans="1:16" x14ac:dyDescent="0.45">
      <c r="A2774" t="s">
        <v>6740</v>
      </c>
      <c r="B2774" t="s">
        <v>3885</v>
      </c>
      <c r="C2774">
        <v>218</v>
      </c>
      <c r="D2774">
        <v>256</v>
      </c>
      <c r="E2774">
        <v>312</v>
      </c>
      <c r="F2774">
        <v>0</v>
      </c>
      <c r="G2774">
        <v>491</v>
      </c>
      <c r="H2774">
        <v>148</v>
      </c>
      <c r="I2774">
        <v>326</v>
      </c>
      <c r="J2774">
        <v>242</v>
      </c>
      <c r="K2774">
        <v>295</v>
      </c>
      <c r="L2774">
        <v>144</v>
      </c>
      <c r="M2774">
        <v>298</v>
      </c>
      <c r="N2774">
        <v>128</v>
      </c>
      <c r="O2774">
        <v>216</v>
      </c>
      <c r="P2774">
        <v>318</v>
      </c>
    </row>
    <row r="2775" spans="1:16" x14ac:dyDescent="0.45">
      <c r="A2775" t="s">
        <v>6741</v>
      </c>
      <c r="B2775" t="s">
        <v>3885</v>
      </c>
      <c r="C2775">
        <v>217</v>
      </c>
      <c r="D2775">
        <v>276</v>
      </c>
      <c r="E2775">
        <v>322</v>
      </c>
      <c r="F2775">
        <v>157</v>
      </c>
      <c r="G2775">
        <v>353</v>
      </c>
      <c r="H2775">
        <v>164</v>
      </c>
      <c r="I2775">
        <v>322</v>
      </c>
      <c r="J2775">
        <v>260</v>
      </c>
      <c r="K2775">
        <v>299</v>
      </c>
      <c r="L2775">
        <v>160</v>
      </c>
      <c r="M2775">
        <v>313</v>
      </c>
      <c r="N2775">
        <v>137</v>
      </c>
      <c r="O2775">
        <v>209</v>
      </c>
      <c r="P2775">
        <v>318</v>
      </c>
    </row>
    <row r="2776" spans="1:16" x14ac:dyDescent="0.45">
      <c r="A2776" t="s">
        <v>6742</v>
      </c>
      <c r="B2776" t="s">
        <v>3885</v>
      </c>
      <c r="C2776">
        <v>217</v>
      </c>
      <c r="D2776">
        <v>276</v>
      </c>
      <c r="E2776">
        <v>322</v>
      </c>
      <c r="F2776">
        <v>157</v>
      </c>
      <c r="G2776">
        <v>353</v>
      </c>
      <c r="H2776">
        <v>164</v>
      </c>
      <c r="I2776">
        <v>322</v>
      </c>
      <c r="J2776">
        <v>260</v>
      </c>
      <c r="K2776">
        <v>299</v>
      </c>
      <c r="L2776">
        <v>160</v>
      </c>
      <c r="M2776">
        <v>313</v>
      </c>
      <c r="N2776">
        <v>137</v>
      </c>
      <c r="O2776">
        <v>209</v>
      </c>
      <c r="P2776">
        <v>318</v>
      </c>
    </row>
    <row r="2777" spans="1:16" x14ac:dyDescent="0.45">
      <c r="A2777" t="s">
        <v>6743</v>
      </c>
      <c r="B2777" t="s">
        <v>3885</v>
      </c>
      <c r="C2777">
        <v>217</v>
      </c>
      <c r="D2777">
        <v>276</v>
      </c>
      <c r="E2777">
        <v>322</v>
      </c>
      <c r="F2777">
        <v>157</v>
      </c>
      <c r="G2777">
        <v>353</v>
      </c>
      <c r="H2777">
        <v>164</v>
      </c>
      <c r="I2777">
        <v>322</v>
      </c>
      <c r="J2777">
        <v>260</v>
      </c>
      <c r="K2777">
        <v>299</v>
      </c>
      <c r="L2777">
        <v>160</v>
      </c>
      <c r="M2777">
        <v>313</v>
      </c>
      <c r="N2777">
        <v>137</v>
      </c>
      <c r="O2777">
        <v>209</v>
      </c>
      <c r="P2777">
        <v>318</v>
      </c>
    </row>
    <row r="2778" spans="1:16" x14ac:dyDescent="0.45">
      <c r="A2778" s="15" t="s">
        <v>6744</v>
      </c>
      <c r="B2778" t="s">
        <v>3885</v>
      </c>
      <c r="C2778">
        <v>212</v>
      </c>
      <c r="D2778">
        <v>256</v>
      </c>
      <c r="E2778">
        <v>322</v>
      </c>
      <c r="F2778">
        <v>157</v>
      </c>
      <c r="G2778">
        <v>359</v>
      </c>
      <c r="H2778">
        <v>164</v>
      </c>
      <c r="I2778">
        <v>350</v>
      </c>
      <c r="J2778">
        <v>260</v>
      </c>
      <c r="K2778">
        <v>299</v>
      </c>
      <c r="L2778">
        <v>160</v>
      </c>
      <c r="M2778">
        <v>313</v>
      </c>
      <c r="N2778">
        <v>140</v>
      </c>
      <c r="O2778">
        <v>209</v>
      </c>
      <c r="P2778">
        <v>308</v>
      </c>
    </row>
    <row r="2779" spans="1:16" x14ac:dyDescent="0.45">
      <c r="A2779" s="15" t="s">
        <v>6745</v>
      </c>
      <c r="B2779" t="s">
        <v>3885</v>
      </c>
      <c r="C2779">
        <v>212</v>
      </c>
      <c r="D2779">
        <v>256</v>
      </c>
      <c r="E2779">
        <v>322</v>
      </c>
      <c r="F2779">
        <v>157</v>
      </c>
      <c r="G2779">
        <v>359</v>
      </c>
      <c r="H2779">
        <v>164</v>
      </c>
      <c r="I2779">
        <v>350</v>
      </c>
      <c r="J2779">
        <v>260</v>
      </c>
      <c r="K2779">
        <v>299</v>
      </c>
      <c r="L2779">
        <v>160</v>
      </c>
      <c r="M2779">
        <v>313</v>
      </c>
      <c r="N2779">
        <v>140</v>
      </c>
      <c r="O2779">
        <v>209</v>
      </c>
      <c r="P2779">
        <v>308</v>
      </c>
    </row>
    <row r="2780" spans="1:16" x14ac:dyDescent="0.45">
      <c r="A2780" t="s">
        <v>6746</v>
      </c>
      <c r="B2780" t="s">
        <v>3885</v>
      </c>
      <c r="C2780">
        <v>217</v>
      </c>
      <c r="D2780">
        <v>276</v>
      </c>
      <c r="E2780">
        <v>322</v>
      </c>
      <c r="F2780">
        <v>157</v>
      </c>
      <c r="G2780">
        <v>353</v>
      </c>
      <c r="H2780">
        <v>164</v>
      </c>
      <c r="I2780">
        <v>322</v>
      </c>
      <c r="J2780">
        <v>260</v>
      </c>
      <c r="K2780">
        <v>299</v>
      </c>
      <c r="L2780">
        <v>160</v>
      </c>
      <c r="M2780">
        <v>313</v>
      </c>
      <c r="N2780">
        <v>137</v>
      </c>
      <c r="O2780">
        <v>209</v>
      </c>
      <c r="P2780">
        <v>318</v>
      </c>
    </row>
    <row r="2781" spans="1:16" x14ac:dyDescent="0.45">
      <c r="A2781" s="15" t="s">
        <v>6747</v>
      </c>
      <c r="B2781" t="s">
        <v>3885</v>
      </c>
      <c r="C2781">
        <v>212</v>
      </c>
      <c r="D2781">
        <v>256</v>
      </c>
      <c r="E2781">
        <v>322</v>
      </c>
      <c r="F2781">
        <v>157</v>
      </c>
      <c r="G2781">
        <v>359</v>
      </c>
      <c r="H2781">
        <v>164</v>
      </c>
      <c r="I2781">
        <v>350</v>
      </c>
      <c r="J2781">
        <v>260</v>
      </c>
      <c r="K2781">
        <v>299</v>
      </c>
      <c r="L2781">
        <v>160</v>
      </c>
      <c r="M2781">
        <v>313</v>
      </c>
      <c r="N2781">
        <v>140</v>
      </c>
      <c r="O2781">
        <v>209</v>
      </c>
      <c r="P2781">
        <v>308</v>
      </c>
    </row>
    <row r="2782" spans="1:16" x14ac:dyDescent="0.45">
      <c r="A2782" s="15" t="s">
        <v>6748</v>
      </c>
      <c r="B2782" t="s">
        <v>3885</v>
      </c>
      <c r="C2782">
        <v>212</v>
      </c>
      <c r="D2782">
        <v>256</v>
      </c>
      <c r="E2782">
        <v>322</v>
      </c>
      <c r="F2782">
        <v>157</v>
      </c>
      <c r="G2782">
        <v>359</v>
      </c>
      <c r="H2782">
        <v>164</v>
      </c>
      <c r="I2782">
        <v>350</v>
      </c>
      <c r="J2782">
        <v>0</v>
      </c>
      <c r="K2782">
        <v>299</v>
      </c>
      <c r="L2782">
        <v>160</v>
      </c>
      <c r="M2782">
        <v>313</v>
      </c>
      <c r="N2782">
        <v>140</v>
      </c>
      <c r="O2782">
        <v>209</v>
      </c>
      <c r="P2782">
        <v>308</v>
      </c>
    </row>
    <row r="2783" spans="1:16" x14ac:dyDescent="0.45">
      <c r="A2783" t="s">
        <v>6749</v>
      </c>
      <c r="B2783" t="s">
        <v>3886</v>
      </c>
      <c r="C2783">
        <v>218</v>
      </c>
      <c r="D2783">
        <v>261</v>
      </c>
      <c r="E2783">
        <v>312</v>
      </c>
      <c r="F2783">
        <v>142</v>
      </c>
      <c r="G2783">
        <v>359</v>
      </c>
      <c r="H2783">
        <v>148</v>
      </c>
      <c r="I2783">
        <v>322</v>
      </c>
      <c r="J2783">
        <v>236</v>
      </c>
      <c r="K2783">
        <v>280</v>
      </c>
      <c r="L2783">
        <v>144</v>
      </c>
      <c r="M2783">
        <v>298</v>
      </c>
      <c r="N2783">
        <v>128</v>
      </c>
      <c r="O2783">
        <v>216</v>
      </c>
      <c r="P2783">
        <v>318</v>
      </c>
    </row>
    <row r="2784" spans="1:16" x14ac:dyDescent="0.45">
      <c r="A2784" t="s">
        <v>6750</v>
      </c>
      <c r="B2784" t="s">
        <v>3886</v>
      </c>
      <c r="C2784">
        <v>218</v>
      </c>
      <c r="D2784">
        <v>261</v>
      </c>
      <c r="E2784">
        <v>312</v>
      </c>
      <c r="F2784">
        <v>142</v>
      </c>
      <c r="G2784">
        <v>359</v>
      </c>
      <c r="H2784">
        <v>148</v>
      </c>
      <c r="I2784">
        <v>322</v>
      </c>
      <c r="J2784">
        <v>236</v>
      </c>
      <c r="K2784">
        <v>280</v>
      </c>
      <c r="L2784">
        <v>144</v>
      </c>
      <c r="M2784">
        <v>298</v>
      </c>
      <c r="N2784">
        <v>128</v>
      </c>
      <c r="O2784">
        <v>216</v>
      </c>
      <c r="P2784">
        <v>318</v>
      </c>
    </row>
    <row r="2785" spans="1:16" x14ac:dyDescent="0.45">
      <c r="A2785" t="s">
        <v>6751</v>
      </c>
      <c r="B2785" t="s">
        <v>3886</v>
      </c>
      <c r="C2785">
        <v>218</v>
      </c>
      <c r="D2785">
        <v>261</v>
      </c>
      <c r="E2785">
        <v>312</v>
      </c>
      <c r="F2785">
        <v>142</v>
      </c>
      <c r="G2785">
        <v>359</v>
      </c>
      <c r="H2785">
        <v>148</v>
      </c>
      <c r="I2785">
        <v>322</v>
      </c>
      <c r="J2785">
        <v>236</v>
      </c>
      <c r="K2785">
        <v>280</v>
      </c>
      <c r="L2785">
        <v>144</v>
      </c>
      <c r="M2785">
        <v>298</v>
      </c>
      <c r="N2785">
        <v>128</v>
      </c>
      <c r="O2785">
        <v>216</v>
      </c>
      <c r="P2785">
        <v>318</v>
      </c>
    </row>
    <row r="2786" spans="1:16" x14ac:dyDescent="0.45">
      <c r="A2786" t="s">
        <v>6752</v>
      </c>
      <c r="B2786" t="s">
        <v>3886</v>
      </c>
      <c r="C2786">
        <v>218</v>
      </c>
      <c r="D2786">
        <v>261</v>
      </c>
      <c r="E2786">
        <v>312</v>
      </c>
      <c r="F2786">
        <v>157</v>
      </c>
      <c r="G2786">
        <v>353</v>
      </c>
      <c r="H2786">
        <v>148</v>
      </c>
      <c r="I2786">
        <v>326</v>
      </c>
      <c r="J2786">
        <v>236</v>
      </c>
      <c r="K2786">
        <v>295</v>
      </c>
      <c r="L2786">
        <v>140</v>
      </c>
      <c r="M2786">
        <v>298</v>
      </c>
      <c r="N2786">
        <v>122</v>
      </c>
      <c r="O2786">
        <v>216</v>
      </c>
      <c r="P2786">
        <v>308</v>
      </c>
    </row>
    <row r="2787" spans="1:16" x14ac:dyDescent="0.45">
      <c r="A2787" t="s">
        <v>6753</v>
      </c>
      <c r="B2787" t="s">
        <v>3886</v>
      </c>
      <c r="C2787">
        <v>218</v>
      </c>
      <c r="D2787">
        <v>261</v>
      </c>
      <c r="E2787">
        <v>312</v>
      </c>
      <c r="F2787">
        <v>142</v>
      </c>
      <c r="G2787">
        <v>359</v>
      </c>
      <c r="H2787">
        <v>148</v>
      </c>
      <c r="I2787">
        <v>322</v>
      </c>
      <c r="J2787">
        <v>236</v>
      </c>
      <c r="K2787">
        <v>280</v>
      </c>
      <c r="L2787">
        <v>144</v>
      </c>
      <c r="M2787">
        <v>298</v>
      </c>
      <c r="N2787">
        <v>128</v>
      </c>
      <c r="O2787">
        <v>216</v>
      </c>
      <c r="P2787">
        <v>318</v>
      </c>
    </row>
    <row r="2788" spans="1:16" x14ac:dyDescent="0.45">
      <c r="A2788" t="s">
        <v>6754</v>
      </c>
      <c r="B2788" t="s">
        <v>3886</v>
      </c>
      <c r="C2788">
        <v>218</v>
      </c>
      <c r="D2788">
        <v>261</v>
      </c>
      <c r="E2788">
        <v>312</v>
      </c>
      <c r="F2788">
        <v>157</v>
      </c>
      <c r="G2788">
        <v>353</v>
      </c>
      <c r="H2788">
        <v>148</v>
      </c>
      <c r="I2788">
        <v>326</v>
      </c>
      <c r="J2788">
        <v>236</v>
      </c>
      <c r="K2788">
        <v>295</v>
      </c>
      <c r="L2788">
        <v>140</v>
      </c>
      <c r="M2788">
        <v>298</v>
      </c>
      <c r="N2788">
        <v>122</v>
      </c>
      <c r="O2788">
        <v>216</v>
      </c>
      <c r="P2788">
        <v>308</v>
      </c>
    </row>
    <row r="2789" spans="1:16" x14ac:dyDescent="0.45">
      <c r="A2789" t="s">
        <v>6755</v>
      </c>
      <c r="B2789" t="s">
        <v>3887</v>
      </c>
      <c r="C2789">
        <v>218</v>
      </c>
      <c r="D2789">
        <v>256</v>
      </c>
      <c r="E2789">
        <v>312</v>
      </c>
      <c r="F2789">
        <v>157</v>
      </c>
      <c r="G2789">
        <v>389</v>
      </c>
      <c r="H2789">
        <v>148</v>
      </c>
      <c r="I2789">
        <v>326</v>
      </c>
      <c r="J2789">
        <v>242</v>
      </c>
      <c r="K2789">
        <v>280</v>
      </c>
      <c r="L2789">
        <v>144</v>
      </c>
      <c r="M2789">
        <v>298</v>
      </c>
      <c r="N2789">
        <v>128</v>
      </c>
      <c r="O2789">
        <v>216</v>
      </c>
      <c r="P2789">
        <v>313</v>
      </c>
    </row>
    <row r="2790" spans="1:16" x14ac:dyDescent="0.45">
      <c r="A2790" t="s">
        <v>6756</v>
      </c>
      <c r="B2790" t="s">
        <v>3887</v>
      </c>
      <c r="C2790">
        <v>218</v>
      </c>
      <c r="D2790">
        <v>256</v>
      </c>
      <c r="E2790">
        <v>312</v>
      </c>
      <c r="F2790">
        <v>145</v>
      </c>
      <c r="G2790">
        <v>389</v>
      </c>
      <c r="H2790">
        <v>148</v>
      </c>
      <c r="I2790">
        <v>326</v>
      </c>
      <c r="J2790">
        <v>0</v>
      </c>
      <c r="K2790">
        <v>280</v>
      </c>
      <c r="L2790">
        <v>140</v>
      </c>
      <c r="M2790">
        <v>298</v>
      </c>
      <c r="N2790">
        <v>128</v>
      </c>
      <c r="O2790">
        <v>216</v>
      </c>
      <c r="P2790">
        <v>0</v>
      </c>
    </row>
    <row r="2791" spans="1:16" x14ac:dyDescent="0.45">
      <c r="A2791" s="15" t="s">
        <v>6757</v>
      </c>
      <c r="B2791" t="s">
        <v>3887</v>
      </c>
      <c r="C2791">
        <v>236</v>
      </c>
      <c r="D2791">
        <v>261</v>
      </c>
      <c r="E2791">
        <v>312</v>
      </c>
      <c r="F2791">
        <v>157</v>
      </c>
      <c r="G2791">
        <v>383</v>
      </c>
      <c r="H2791">
        <v>148</v>
      </c>
      <c r="I2791">
        <v>322</v>
      </c>
      <c r="J2791">
        <v>242</v>
      </c>
      <c r="K2791">
        <v>280</v>
      </c>
      <c r="L2791">
        <v>160</v>
      </c>
      <c r="M2791">
        <v>298</v>
      </c>
      <c r="N2791">
        <v>128</v>
      </c>
      <c r="O2791">
        <v>211</v>
      </c>
      <c r="P2791">
        <v>308</v>
      </c>
    </row>
    <row r="2792" spans="1:16" x14ac:dyDescent="0.45">
      <c r="A2792" t="s">
        <v>6758</v>
      </c>
      <c r="B2792" t="s">
        <v>3887</v>
      </c>
      <c r="C2792">
        <v>218</v>
      </c>
      <c r="D2792">
        <v>256</v>
      </c>
      <c r="E2792">
        <v>312</v>
      </c>
      <c r="F2792">
        <v>145</v>
      </c>
      <c r="G2792">
        <v>383</v>
      </c>
      <c r="H2792">
        <v>148</v>
      </c>
      <c r="I2792">
        <v>326</v>
      </c>
      <c r="J2792">
        <v>0</v>
      </c>
      <c r="K2792">
        <v>280</v>
      </c>
      <c r="L2792">
        <v>140</v>
      </c>
      <c r="M2792">
        <v>298</v>
      </c>
      <c r="N2792">
        <v>128</v>
      </c>
      <c r="O2792">
        <v>216</v>
      </c>
      <c r="P2792">
        <v>0</v>
      </c>
    </row>
    <row r="2793" spans="1:16" x14ac:dyDescent="0.45">
      <c r="A2793" t="s">
        <v>6759</v>
      </c>
      <c r="B2793" t="s">
        <v>3887</v>
      </c>
      <c r="C2793">
        <v>218</v>
      </c>
      <c r="D2793">
        <v>261</v>
      </c>
      <c r="E2793">
        <v>312</v>
      </c>
      <c r="F2793">
        <v>145</v>
      </c>
      <c r="G2793">
        <v>383</v>
      </c>
      <c r="H2793">
        <v>148</v>
      </c>
      <c r="I2793">
        <v>326</v>
      </c>
      <c r="J2793">
        <v>0</v>
      </c>
      <c r="K2793">
        <v>280</v>
      </c>
      <c r="L2793">
        <v>140</v>
      </c>
      <c r="M2793">
        <v>295</v>
      </c>
      <c r="N2793">
        <v>128</v>
      </c>
      <c r="O2793">
        <v>216</v>
      </c>
      <c r="P2793">
        <v>0</v>
      </c>
    </row>
    <row r="2794" spans="1:16" x14ac:dyDescent="0.45">
      <c r="A2794" s="15" t="s">
        <v>6760</v>
      </c>
      <c r="B2794" t="s">
        <v>3887</v>
      </c>
      <c r="C2794">
        <v>218</v>
      </c>
      <c r="D2794">
        <v>261</v>
      </c>
      <c r="E2794">
        <v>312</v>
      </c>
      <c r="F2794">
        <v>157</v>
      </c>
      <c r="G2794">
        <v>356</v>
      </c>
      <c r="H2794">
        <v>148</v>
      </c>
      <c r="I2794">
        <v>326</v>
      </c>
      <c r="J2794">
        <v>242</v>
      </c>
      <c r="K2794">
        <v>280</v>
      </c>
      <c r="L2794">
        <v>164</v>
      </c>
      <c r="M2794">
        <v>298</v>
      </c>
      <c r="N2794">
        <v>122</v>
      </c>
      <c r="O2794">
        <v>211</v>
      </c>
      <c r="P2794">
        <v>308</v>
      </c>
    </row>
    <row r="2795" spans="1:16" x14ac:dyDescent="0.45">
      <c r="A2795" s="15" t="s">
        <v>6761</v>
      </c>
      <c r="B2795" t="s">
        <v>3887</v>
      </c>
      <c r="C2795">
        <v>218</v>
      </c>
      <c r="D2795">
        <v>256</v>
      </c>
      <c r="E2795">
        <v>312</v>
      </c>
      <c r="F2795">
        <v>157</v>
      </c>
      <c r="G2795">
        <v>383</v>
      </c>
      <c r="H2795">
        <v>148</v>
      </c>
      <c r="I2795">
        <v>326</v>
      </c>
      <c r="J2795">
        <v>242</v>
      </c>
      <c r="K2795">
        <v>280</v>
      </c>
      <c r="L2795">
        <v>160</v>
      </c>
      <c r="M2795">
        <v>301</v>
      </c>
      <c r="N2795">
        <v>122</v>
      </c>
      <c r="O2795">
        <v>211</v>
      </c>
      <c r="P2795">
        <v>308</v>
      </c>
    </row>
    <row r="2796" spans="1:16" x14ac:dyDescent="0.45">
      <c r="A2796" t="s">
        <v>6762</v>
      </c>
      <c r="B2796" t="s">
        <v>3887</v>
      </c>
      <c r="C2796">
        <v>218</v>
      </c>
      <c r="D2796">
        <v>256</v>
      </c>
      <c r="E2796">
        <v>312</v>
      </c>
      <c r="F2796">
        <v>145</v>
      </c>
      <c r="G2796">
        <v>392</v>
      </c>
      <c r="H2796">
        <v>148</v>
      </c>
      <c r="I2796">
        <v>326</v>
      </c>
      <c r="J2796">
        <v>236</v>
      </c>
      <c r="K2796">
        <v>280</v>
      </c>
      <c r="L2796">
        <v>140</v>
      </c>
      <c r="M2796">
        <v>298</v>
      </c>
      <c r="N2796">
        <v>128</v>
      </c>
      <c r="O2796">
        <v>216</v>
      </c>
      <c r="P2796">
        <v>318</v>
      </c>
    </row>
    <row r="2797" spans="1:16" x14ac:dyDescent="0.45">
      <c r="A2797" t="s">
        <v>6763</v>
      </c>
      <c r="B2797" t="s">
        <v>3887</v>
      </c>
      <c r="C2797">
        <v>218</v>
      </c>
      <c r="D2797">
        <v>256</v>
      </c>
      <c r="E2797">
        <v>312</v>
      </c>
      <c r="F2797">
        <v>145</v>
      </c>
      <c r="G2797">
        <v>389</v>
      </c>
      <c r="H2797">
        <v>148</v>
      </c>
      <c r="I2797">
        <v>326</v>
      </c>
      <c r="J2797">
        <v>242</v>
      </c>
      <c r="K2797">
        <v>280</v>
      </c>
      <c r="L2797">
        <v>140</v>
      </c>
      <c r="M2797">
        <v>298</v>
      </c>
      <c r="N2797">
        <v>128</v>
      </c>
      <c r="O2797">
        <v>216</v>
      </c>
      <c r="P2797">
        <v>313</v>
      </c>
    </row>
    <row r="2798" spans="1:16" x14ac:dyDescent="0.45">
      <c r="A2798" t="s">
        <v>6764</v>
      </c>
      <c r="B2798" t="s">
        <v>3887</v>
      </c>
      <c r="C2798">
        <v>218</v>
      </c>
      <c r="D2798">
        <v>256</v>
      </c>
      <c r="E2798">
        <v>312</v>
      </c>
      <c r="F2798">
        <v>145</v>
      </c>
      <c r="G2798">
        <v>389</v>
      </c>
      <c r="H2798">
        <v>148</v>
      </c>
      <c r="I2798">
        <v>326</v>
      </c>
      <c r="J2798">
        <v>0</v>
      </c>
      <c r="K2798">
        <v>295</v>
      </c>
      <c r="L2798">
        <v>140</v>
      </c>
      <c r="M2798">
        <v>292</v>
      </c>
      <c r="N2798">
        <v>128</v>
      </c>
      <c r="O2798">
        <v>216</v>
      </c>
      <c r="P2798">
        <v>313</v>
      </c>
    </row>
    <row r="2799" spans="1:16" x14ac:dyDescent="0.45">
      <c r="A2799" t="s">
        <v>6765</v>
      </c>
      <c r="B2799" t="s">
        <v>3887</v>
      </c>
      <c r="C2799">
        <v>218</v>
      </c>
      <c r="D2799">
        <v>256</v>
      </c>
      <c r="E2799">
        <v>312</v>
      </c>
      <c r="F2799">
        <v>157</v>
      </c>
      <c r="G2799">
        <v>389</v>
      </c>
      <c r="H2799">
        <v>148</v>
      </c>
      <c r="I2799">
        <v>326</v>
      </c>
      <c r="J2799">
        <v>0</v>
      </c>
      <c r="K2799">
        <v>280</v>
      </c>
      <c r="L2799">
        <v>144</v>
      </c>
      <c r="M2799">
        <v>298</v>
      </c>
      <c r="N2799">
        <v>128</v>
      </c>
      <c r="O2799">
        <v>216</v>
      </c>
      <c r="P2799">
        <v>313</v>
      </c>
    </row>
    <row r="2800" spans="1:16" x14ac:dyDescent="0.45">
      <c r="A2800" s="15" t="s">
        <v>6766</v>
      </c>
      <c r="B2800" t="s">
        <v>3887</v>
      </c>
      <c r="C2800">
        <v>217</v>
      </c>
      <c r="D2800">
        <v>261</v>
      </c>
      <c r="E2800">
        <v>312</v>
      </c>
      <c r="F2800">
        <v>157</v>
      </c>
      <c r="G2800">
        <v>383</v>
      </c>
      <c r="H2800">
        <v>148</v>
      </c>
      <c r="I2800">
        <v>326</v>
      </c>
      <c r="J2800">
        <v>242</v>
      </c>
      <c r="K2800">
        <v>280</v>
      </c>
      <c r="L2800">
        <v>160</v>
      </c>
      <c r="M2800">
        <v>301</v>
      </c>
      <c r="N2800">
        <v>122</v>
      </c>
      <c r="O2800">
        <v>211</v>
      </c>
      <c r="P2800">
        <v>308</v>
      </c>
    </row>
    <row r="2801" spans="1:16" x14ac:dyDescent="0.45">
      <c r="A2801" t="s">
        <v>6767</v>
      </c>
      <c r="B2801" t="s">
        <v>3887</v>
      </c>
      <c r="C2801">
        <v>218</v>
      </c>
      <c r="D2801">
        <v>261</v>
      </c>
      <c r="E2801">
        <v>312</v>
      </c>
      <c r="F2801">
        <v>145</v>
      </c>
      <c r="G2801">
        <v>383</v>
      </c>
      <c r="H2801">
        <v>148</v>
      </c>
      <c r="I2801">
        <v>326</v>
      </c>
      <c r="J2801">
        <v>242</v>
      </c>
      <c r="K2801">
        <v>280</v>
      </c>
      <c r="L2801">
        <v>140</v>
      </c>
      <c r="M2801">
        <v>298</v>
      </c>
      <c r="N2801">
        <v>128</v>
      </c>
      <c r="O2801">
        <v>211</v>
      </c>
      <c r="P2801">
        <v>313</v>
      </c>
    </row>
    <row r="2802" spans="1:16" x14ac:dyDescent="0.45">
      <c r="A2802" t="s">
        <v>6768</v>
      </c>
      <c r="B2802" t="s">
        <v>3887</v>
      </c>
      <c r="C2802">
        <v>218</v>
      </c>
      <c r="D2802">
        <v>256</v>
      </c>
      <c r="E2802">
        <v>312</v>
      </c>
      <c r="F2802">
        <v>145</v>
      </c>
      <c r="G2802">
        <v>389</v>
      </c>
      <c r="H2802">
        <v>148</v>
      </c>
      <c r="I2802">
        <v>326</v>
      </c>
      <c r="J2802">
        <v>236</v>
      </c>
      <c r="K2802">
        <v>280</v>
      </c>
      <c r="L2802">
        <v>140</v>
      </c>
      <c r="M2802">
        <v>298</v>
      </c>
      <c r="N2802">
        <v>128</v>
      </c>
      <c r="O2802">
        <v>216</v>
      </c>
      <c r="P2802">
        <v>318</v>
      </c>
    </row>
    <row r="2803" spans="1:16" x14ac:dyDescent="0.45">
      <c r="A2803" s="15" t="s">
        <v>6769</v>
      </c>
      <c r="B2803" t="s">
        <v>3887</v>
      </c>
      <c r="C2803">
        <v>218</v>
      </c>
      <c r="D2803">
        <v>256</v>
      </c>
      <c r="E2803">
        <v>312</v>
      </c>
      <c r="F2803">
        <v>145</v>
      </c>
      <c r="G2803">
        <v>383</v>
      </c>
      <c r="H2803">
        <v>148</v>
      </c>
      <c r="I2803">
        <v>326</v>
      </c>
      <c r="J2803">
        <v>242</v>
      </c>
      <c r="K2803">
        <v>280</v>
      </c>
      <c r="L2803">
        <v>140</v>
      </c>
      <c r="M2803">
        <v>298</v>
      </c>
      <c r="N2803">
        <v>128</v>
      </c>
      <c r="O2803">
        <v>216</v>
      </c>
      <c r="P2803">
        <v>308</v>
      </c>
    </row>
    <row r="2804" spans="1:16" x14ac:dyDescent="0.45">
      <c r="A2804" t="s">
        <v>6770</v>
      </c>
      <c r="B2804" t="s">
        <v>3887</v>
      </c>
      <c r="C2804">
        <v>218</v>
      </c>
      <c r="D2804">
        <v>256</v>
      </c>
      <c r="E2804">
        <v>312</v>
      </c>
      <c r="F2804">
        <v>145</v>
      </c>
      <c r="G2804">
        <v>389</v>
      </c>
      <c r="H2804">
        <v>148</v>
      </c>
      <c r="I2804">
        <v>326</v>
      </c>
      <c r="J2804">
        <v>0</v>
      </c>
      <c r="K2804">
        <v>280</v>
      </c>
      <c r="L2804">
        <v>140</v>
      </c>
      <c r="M2804">
        <v>298</v>
      </c>
      <c r="N2804">
        <v>128</v>
      </c>
      <c r="O2804">
        <v>216</v>
      </c>
      <c r="P2804">
        <v>318</v>
      </c>
    </row>
    <row r="2805" spans="1:16" x14ac:dyDescent="0.45">
      <c r="A2805" t="s">
        <v>6771</v>
      </c>
      <c r="B2805" t="s">
        <v>3887</v>
      </c>
      <c r="C2805">
        <v>218</v>
      </c>
      <c r="D2805">
        <v>256</v>
      </c>
      <c r="E2805">
        <v>312</v>
      </c>
      <c r="F2805">
        <v>145</v>
      </c>
      <c r="G2805">
        <v>383</v>
      </c>
      <c r="H2805">
        <v>148</v>
      </c>
      <c r="I2805">
        <v>326</v>
      </c>
      <c r="J2805">
        <v>0</v>
      </c>
      <c r="K2805">
        <v>280</v>
      </c>
      <c r="L2805">
        <v>140</v>
      </c>
      <c r="M2805">
        <v>298</v>
      </c>
      <c r="N2805">
        <v>128</v>
      </c>
      <c r="O2805">
        <v>216</v>
      </c>
      <c r="P2805">
        <v>0</v>
      </c>
    </row>
    <row r="2806" spans="1:16" x14ac:dyDescent="0.45">
      <c r="A2806" s="15" t="s">
        <v>6772</v>
      </c>
      <c r="B2806" t="s">
        <v>3888</v>
      </c>
      <c r="C2806">
        <v>218</v>
      </c>
      <c r="D2806">
        <v>261</v>
      </c>
      <c r="E2806">
        <v>312</v>
      </c>
      <c r="F2806">
        <v>145</v>
      </c>
      <c r="G2806">
        <v>353</v>
      </c>
      <c r="H2806">
        <v>148</v>
      </c>
      <c r="I2806">
        <v>326</v>
      </c>
      <c r="J2806">
        <v>0</v>
      </c>
      <c r="K2806">
        <v>280</v>
      </c>
      <c r="L2806">
        <v>144</v>
      </c>
      <c r="M2806">
        <v>301</v>
      </c>
      <c r="N2806">
        <v>128</v>
      </c>
      <c r="O2806">
        <v>216</v>
      </c>
      <c r="P2806">
        <v>308</v>
      </c>
    </row>
    <row r="2807" spans="1:16" x14ac:dyDescent="0.45">
      <c r="A2807" s="15" t="s">
        <v>6773</v>
      </c>
      <c r="B2807" t="s">
        <v>3888</v>
      </c>
      <c r="C2807">
        <v>218</v>
      </c>
      <c r="D2807">
        <v>261</v>
      </c>
      <c r="E2807">
        <v>312</v>
      </c>
      <c r="F2807">
        <v>178</v>
      </c>
      <c r="G2807">
        <v>353</v>
      </c>
      <c r="H2807">
        <v>148</v>
      </c>
      <c r="I2807">
        <v>326</v>
      </c>
      <c r="J2807">
        <v>236</v>
      </c>
      <c r="K2807">
        <v>290</v>
      </c>
      <c r="L2807">
        <v>144</v>
      </c>
      <c r="M2807">
        <v>301</v>
      </c>
      <c r="N2807">
        <v>128</v>
      </c>
      <c r="O2807">
        <v>216</v>
      </c>
      <c r="P2807">
        <v>308</v>
      </c>
    </row>
    <row r="2808" spans="1:16" x14ac:dyDescent="0.45">
      <c r="A2808" s="15" t="s">
        <v>6774</v>
      </c>
      <c r="B2808" t="s">
        <v>3888</v>
      </c>
      <c r="C2808">
        <v>218</v>
      </c>
      <c r="D2808">
        <v>261</v>
      </c>
      <c r="E2808">
        <v>312</v>
      </c>
      <c r="F2808">
        <v>145</v>
      </c>
      <c r="G2808">
        <v>353</v>
      </c>
      <c r="H2808">
        <v>148</v>
      </c>
      <c r="I2808">
        <v>326</v>
      </c>
      <c r="J2808">
        <v>236</v>
      </c>
      <c r="K2808">
        <v>290</v>
      </c>
      <c r="L2808">
        <v>144</v>
      </c>
      <c r="M2808">
        <v>301</v>
      </c>
      <c r="N2808">
        <v>128</v>
      </c>
      <c r="O2808">
        <v>216</v>
      </c>
      <c r="P2808">
        <v>308</v>
      </c>
    </row>
    <row r="2809" spans="1:16" x14ac:dyDescent="0.45">
      <c r="A2809" s="15" t="s">
        <v>6775</v>
      </c>
      <c r="B2809" t="s">
        <v>3888</v>
      </c>
      <c r="C2809">
        <v>218</v>
      </c>
      <c r="D2809">
        <v>261</v>
      </c>
      <c r="E2809">
        <v>312</v>
      </c>
      <c r="F2809">
        <v>145</v>
      </c>
      <c r="G2809">
        <v>353</v>
      </c>
      <c r="H2809">
        <v>148</v>
      </c>
      <c r="I2809">
        <v>326</v>
      </c>
      <c r="J2809">
        <v>236</v>
      </c>
      <c r="K2809">
        <v>280</v>
      </c>
      <c r="L2809">
        <v>144</v>
      </c>
      <c r="M2809">
        <v>301</v>
      </c>
      <c r="N2809">
        <v>128</v>
      </c>
      <c r="O2809">
        <v>216</v>
      </c>
      <c r="P2809">
        <v>308</v>
      </c>
    </row>
    <row r="2810" spans="1:16" x14ac:dyDescent="0.45">
      <c r="A2810" s="15" t="s">
        <v>6776</v>
      </c>
      <c r="B2810" t="s">
        <v>3888</v>
      </c>
      <c r="C2810">
        <v>218</v>
      </c>
      <c r="D2810">
        <v>261</v>
      </c>
      <c r="E2810">
        <v>312</v>
      </c>
      <c r="F2810">
        <v>145</v>
      </c>
      <c r="G2810">
        <v>353</v>
      </c>
      <c r="H2810">
        <v>148</v>
      </c>
      <c r="I2810">
        <v>326</v>
      </c>
      <c r="J2810">
        <v>236</v>
      </c>
      <c r="K2810">
        <v>280</v>
      </c>
      <c r="L2810">
        <v>144</v>
      </c>
      <c r="M2810">
        <v>301</v>
      </c>
      <c r="N2810">
        <v>128</v>
      </c>
      <c r="O2810">
        <v>216</v>
      </c>
      <c r="P2810">
        <v>308</v>
      </c>
    </row>
    <row r="2811" spans="1:16" x14ac:dyDescent="0.45">
      <c r="A2811" s="15" t="s">
        <v>6777</v>
      </c>
      <c r="B2811" t="s">
        <v>3888</v>
      </c>
      <c r="C2811">
        <v>218</v>
      </c>
      <c r="D2811">
        <v>261</v>
      </c>
      <c r="E2811">
        <v>312</v>
      </c>
      <c r="F2811">
        <v>178</v>
      </c>
      <c r="G2811">
        <v>353</v>
      </c>
      <c r="H2811">
        <v>148</v>
      </c>
      <c r="I2811">
        <v>322</v>
      </c>
      <c r="J2811">
        <v>0</v>
      </c>
      <c r="K2811">
        <v>280</v>
      </c>
      <c r="L2811">
        <v>140</v>
      </c>
      <c r="M2811">
        <v>298</v>
      </c>
      <c r="N2811">
        <v>128</v>
      </c>
      <c r="O2811">
        <v>216</v>
      </c>
      <c r="P2811">
        <v>300</v>
      </c>
    </row>
    <row r="2812" spans="1:16" x14ac:dyDescent="0.45">
      <c r="A2812" s="15" t="s">
        <v>6778</v>
      </c>
      <c r="B2812" t="s">
        <v>3888</v>
      </c>
      <c r="C2812">
        <v>218</v>
      </c>
      <c r="D2812">
        <v>261</v>
      </c>
      <c r="E2812">
        <v>312</v>
      </c>
      <c r="F2812">
        <v>145</v>
      </c>
      <c r="G2812">
        <v>353</v>
      </c>
      <c r="H2812">
        <v>148</v>
      </c>
      <c r="I2812">
        <v>326</v>
      </c>
      <c r="J2812">
        <v>236</v>
      </c>
      <c r="K2812">
        <v>290</v>
      </c>
      <c r="L2812">
        <v>144</v>
      </c>
      <c r="M2812">
        <v>301</v>
      </c>
      <c r="N2812">
        <v>128</v>
      </c>
      <c r="O2812">
        <v>211</v>
      </c>
      <c r="P2812">
        <v>308</v>
      </c>
    </row>
    <row r="2813" spans="1:16" x14ac:dyDescent="0.45">
      <c r="A2813" s="15" t="s">
        <v>6779</v>
      </c>
      <c r="B2813" t="s">
        <v>3888</v>
      </c>
      <c r="C2813">
        <v>218</v>
      </c>
      <c r="D2813">
        <v>261</v>
      </c>
      <c r="E2813">
        <v>312</v>
      </c>
      <c r="F2813">
        <v>142</v>
      </c>
      <c r="G2813">
        <v>353</v>
      </c>
      <c r="H2813">
        <v>148</v>
      </c>
      <c r="I2813">
        <v>326</v>
      </c>
      <c r="J2813">
        <v>236</v>
      </c>
      <c r="K2813">
        <v>290</v>
      </c>
      <c r="L2813">
        <v>144</v>
      </c>
      <c r="M2813">
        <v>301</v>
      </c>
      <c r="N2813">
        <v>128</v>
      </c>
      <c r="O2813">
        <v>216</v>
      </c>
      <c r="P2813">
        <v>308</v>
      </c>
    </row>
    <row r="2814" spans="1:16" x14ac:dyDescent="0.45">
      <c r="A2814" s="15" t="s">
        <v>6780</v>
      </c>
      <c r="B2814" t="s">
        <v>3888</v>
      </c>
      <c r="C2814">
        <v>218</v>
      </c>
      <c r="D2814">
        <v>261</v>
      </c>
      <c r="E2814">
        <v>312</v>
      </c>
      <c r="F2814">
        <v>142</v>
      </c>
      <c r="G2814">
        <v>353</v>
      </c>
      <c r="H2814">
        <v>148</v>
      </c>
      <c r="I2814">
        <v>326</v>
      </c>
      <c r="J2814">
        <v>236</v>
      </c>
      <c r="K2814">
        <v>290</v>
      </c>
      <c r="L2814">
        <v>144</v>
      </c>
      <c r="M2814">
        <v>301</v>
      </c>
      <c r="N2814">
        <v>128</v>
      </c>
      <c r="O2814">
        <v>216</v>
      </c>
      <c r="P2814">
        <v>308</v>
      </c>
    </row>
    <row r="2815" spans="1:16" x14ac:dyDescent="0.45">
      <c r="A2815" s="15" t="s">
        <v>6781</v>
      </c>
      <c r="B2815" t="s">
        <v>3888</v>
      </c>
      <c r="C2815">
        <v>218</v>
      </c>
      <c r="D2815">
        <v>261</v>
      </c>
      <c r="E2815">
        <v>312</v>
      </c>
      <c r="F2815">
        <v>142</v>
      </c>
      <c r="G2815">
        <v>353</v>
      </c>
      <c r="H2815">
        <v>148</v>
      </c>
      <c r="I2815">
        <v>326</v>
      </c>
      <c r="J2815">
        <v>236</v>
      </c>
      <c r="K2815">
        <v>290</v>
      </c>
      <c r="L2815">
        <v>144</v>
      </c>
      <c r="M2815">
        <v>301</v>
      </c>
      <c r="N2815">
        <v>128</v>
      </c>
      <c r="O2815">
        <v>216</v>
      </c>
      <c r="P2815">
        <v>308</v>
      </c>
    </row>
    <row r="2816" spans="1:16" x14ac:dyDescent="0.45">
      <c r="A2816" t="s">
        <v>6782</v>
      </c>
      <c r="B2816" t="s">
        <v>3884</v>
      </c>
      <c r="C2816">
        <v>218</v>
      </c>
      <c r="D2816">
        <v>261</v>
      </c>
      <c r="E2816">
        <v>312</v>
      </c>
      <c r="F2816">
        <v>157</v>
      </c>
      <c r="G2816">
        <v>353</v>
      </c>
      <c r="H2816">
        <v>148</v>
      </c>
      <c r="I2816">
        <v>326</v>
      </c>
      <c r="J2816">
        <v>236</v>
      </c>
      <c r="K2816">
        <v>295</v>
      </c>
      <c r="L2816">
        <v>140</v>
      </c>
      <c r="M2816">
        <v>298</v>
      </c>
      <c r="N2816">
        <v>122</v>
      </c>
      <c r="O2816">
        <v>216</v>
      </c>
      <c r="P2816">
        <v>308</v>
      </c>
    </row>
    <row r="2817" spans="1:16" x14ac:dyDescent="0.45">
      <c r="A2817" t="s">
        <v>6783</v>
      </c>
      <c r="B2817" t="s">
        <v>3884</v>
      </c>
      <c r="C2817">
        <v>218</v>
      </c>
      <c r="D2817">
        <v>261</v>
      </c>
      <c r="E2817">
        <v>312</v>
      </c>
      <c r="F2817">
        <v>157</v>
      </c>
      <c r="G2817">
        <v>353</v>
      </c>
      <c r="H2817">
        <v>148</v>
      </c>
      <c r="I2817">
        <v>326</v>
      </c>
      <c r="J2817">
        <v>236</v>
      </c>
      <c r="K2817">
        <v>295</v>
      </c>
      <c r="L2817">
        <v>140</v>
      </c>
      <c r="M2817">
        <v>298</v>
      </c>
      <c r="N2817">
        <v>122</v>
      </c>
      <c r="O2817">
        <v>216</v>
      </c>
      <c r="P2817">
        <v>308</v>
      </c>
    </row>
    <row r="2818" spans="1:16" x14ac:dyDescent="0.45">
      <c r="A2818" t="s">
        <v>6784</v>
      </c>
      <c r="B2818" t="s">
        <v>3884</v>
      </c>
      <c r="C2818">
        <v>218</v>
      </c>
      <c r="D2818">
        <v>256</v>
      </c>
      <c r="E2818">
        <v>312</v>
      </c>
      <c r="F2818">
        <v>178</v>
      </c>
      <c r="G2818">
        <v>389</v>
      </c>
      <c r="H2818">
        <v>148</v>
      </c>
      <c r="I2818">
        <v>322</v>
      </c>
      <c r="J2818">
        <v>242</v>
      </c>
      <c r="K2818">
        <v>290</v>
      </c>
      <c r="L2818">
        <v>160</v>
      </c>
      <c r="M2818">
        <v>298</v>
      </c>
      <c r="N2818">
        <v>128</v>
      </c>
      <c r="O2818">
        <v>216</v>
      </c>
      <c r="P2818">
        <v>328</v>
      </c>
    </row>
    <row r="2819" spans="1:16" x14ac:dyDescent="0.45">
      <c r="A2819" t="s">
        <v>6785</v>
      </c>
      <c r="B2819" t="s">
        <v>3884</v>
      </c>
      <c r="C2819">
        <v>218</v>
      </c>
      <c r="D2819">
        <v>256</v>
      </c>
      <c r="E2819">
        <v>312</v>
      </c>
      <c r="F2819">
        <v>178</v>
      </c>
      <c r="G2819">
        <v>389</v>
      </c>
      <c r="H2819">
        <v>148</v>
      </c>
      <c r="I2819">
        <v>322</v>
      </c>
      <c r="J2819">
        <v>242</v>
      </c>
      <c r="K2819">
        <v>290</v>
      </c>
      <c r="L2819">
        <v>160</v>
      </c>
      <c r="M2819">
        <v>298</v>
      </c>
      <c r="N2819">
        <v>128</v>
      </c>
      <c r="O2819">
        <v>216</v>
      </c>
      <c r="P2819">
        <v>328</v>
      </c>
    </row>
    <row r="2820" spans="1:16" x14ac:dyDescent="0.45">
      <c r="A2820" t="s">
        <v>6786</v>
      </c>
      <c r="B2820" t="s">
        <v>3884</v>
      </c>
      <c r="C2820">
        <v>218</v>
      </c>
      <c r="D2820">
        <v>261</v>
      </c>
      <c r="E2820">
        <v>312</v>
      </c>
      <c r="F2820">
        <v>142</v>
      </c>
      <c r="G2820">
        <v>359</v>
      </c>
      <c r="H2820">
        <v>148</v>
      </c>
      <c r="I2820">
        <v>322</v>
      </c>
      <c r="J2820">
        <v>236</v>
      </c>
      <c r="K2820">
        <v>280</v>
      </c>
      <c r="L2820">
        <v>144</v>
      </c>
      <c r="M2820">
        <v>298</v>
      </c>
      <c r="N2820">
        <v>128</v>
      </c>
      <c r="O2820">
        <v>216</v>
      </c>
      <c r="P2820">
        <v>318</v>
      </c>
    </row>
    <row r="2821" spans="1:16" x14ac:dyDescent="0.45">
      <c r="A2821" s="15" t="s">
        <v>6787</v>
      </c>
      <c r="B2821" t="s">
        <v>3885</v>
      </c>
      <c r="C2821">
        <v>212</v>
      </c>
      <c r="D2821">
        <v>256</v>
      </c>
      <c r="E2821">
        <v>322</v>
      </c>
      <c r="F2821">
        <v>157</v>
      </c>
      <c r="G2821">
        <v>359</v>
      </c>
      <c r="H2821">
        <v>164</v>
      </c>
      <c r="I2821">
        <v>350</v>
      </c>
      <c r="J2821">
        <v>260</v>
      </c>
      <c r="K2821">
        <v>299</v>
      </c>
      <c r="L2821">
        <v>160</v>
      </c>
      <c r="M2821">
        <v>313</v>
      </c>
      <c r="N2821">
        <v>140</v>
      </c>
      <c r="O2821">
        <v>209</v>
      </c>
      <c r="P2821">
        <v>308</v>
      </c>
    </row>
    <row r="2822" spans="1:16" x14ac:dyDescent="0.45">
      <c r="A2822" s="15" t="s">
        <v>6788</v>
      </c>
      <c r="B2822" t="s">
        <v>3885</v>
      </c>
      <c r="C2822">
        <v>212</v>
      </c>
      <c r="D2822">
        <v>256</v>
      </c>
      <c r="E2822">
        <v>322</v>
      </c>
      <c r="F2822">
        <v>157</v>
      </c>
      <c r="G2822">
        <v>359</v>
      </c>
      <c r="H2822">
        <v>164</v>
      </c>
      <c r="I2822">
        <v>350</v>
      </c>
      <c r="J2822">
        <v>260</v>
      </c>
      <c r="K2822">
        <v>299</v>
      </c>
      <c r="L2822">
        <v>160</v>
      </c>
      <c r="M2822">
        <v>313</v>
      </c>
      <c r="N2822">
        <v>140</v>
      </c>
      <c r="O2822">
        <v>209</v>
      </c>
      <c r="P2822">
        <v>308</v>
      </c>
    </row>
    <row r="2823" spans="1:16" x14ac:dyDescent="0.45">
      <c r="A2823" s="15" t="s">
        <v>6789</v>
      </c>
      <c r="B2823" t="s">
        <v>3885</v>
      </c>
      <c r="C2823">
        <v>212</v>
      </c>
      <c r="D2823">
        <v>256</v>
      </c>
      <c r="E2823">
        <v>322</v>
      </c>
      <c r="F2823">
        <v>157</v>
      </c>
      <c r="G2823">
        <v>359</v>
      </c>
      <c r="H2823">
        <v>164</v>
      </c>
      <c r="I2823">
        <v>350</v>
      </c>
      <c r="J2823">
        <v>260</v>
      </c>
      <c r="K2823">
        <v>299</v>
      </c>
      <c r="L2823">
        <v>160</v>
      </c>
      <c r="M2823">
        <v>313</v>
      </c>
      <c r="N2823">
        <v>140</v>
      </c>
      <c r="O2823">
        <v>209</v>
      </c>
      <c r="P2823">
        <v>308</v>
      </c>
    </row>
    <row r="2824" spans="1:16" x14ac:dyDescent="0.45">
      <c r="A2824" s="15" t="s">
        <v>6790</v>
      </c>
      <c r="B2824" t="s">
        <v>3885</v>
      </c>
      <c r="C2824">
        <v>212</v>
      </c>
      <c r="D2824">
        <v>256</v>
      </c>
      <c r="E2824">
        <v>322</v>
      </c>
      <c r="F2824">
        <v>157</v>
      </c>
      <c r="G2824">
        <v>359</v>
      </c>
      <c r="H2824">
        <v>164</v>
      </c>
      <c r="I2824">
        <v>350</v>
      </c>
      <c r="J2824">
        <v>260</v>
      </c>
      <c r="K2824">
        <v>299</v>
      </c>
      <c r="L2824">
        <v>160</v>
      </c>
      <c r="M2824">
        <v>313</v>
      </c>
      <c r="N2824">
        <v>140</v>
      </c>
      <c r="O2824">
        <v>209</v>
      </c>
      <c r="P2824">
        <v>308</v>
      </c>
    </row>
    <row r="2825" spans="1:16" x14ac:dyDescent="0.45">
      <c r="A2825" s="15" t="s">
        <v>6791</v>
      </c>
      <c r="B2825" t="s">
        <v>3885</v>
      </c>
      <c r="C2825">
        <v>212</v>
      </c>
      <c r="D2825">
        <v>256</v>
      </c>
      <c r="E2825">
        <v>322</v>
      </c>
      <c r="F2825">
        <v>157</v>
      </c>
      <c r="G2825">
        <v>359</v>
      </c>
      <c r="H2825">
        <v>164</v>
      </c>
      <c r="I2825">
        <v>350</v>
      </c>
      <c r="J2825">
        <v>260</v>
      </c>
      <c r="K2825">
        <v>299</v>
      </c>
      <c r="L2825">
        <v>160</v>
      </c>
      <c r="M2825">
        <v>313</v>
      </c>
      <c r="N2825">
        <v>140</v>
      </c>
      <c r="O2825">
        <v>209</v>
      </c>
      <c r="P2825">
        <v>308</v>
      </c>
    </row>
    <row r="2826" spans="1:16" x14ac:dyDescent="0.45">
      <c r="A2826" t="s">
        <v>6792</v>
      </c>
      <c r="B2826" t="s">
        <v>3885</v>
      </c>
      <c r="C2826">
        <v>217</v>
      </c>
      <c r="D2826">
        <v>276</v>
      </c>
      <c r="E2826">
        <v>322</v>
      </c>
      <c r="F2826">
        <v>157</v>
      </c>
      <c r="G2826">
        <v>353</v>
      </c>
      <c r="H2826">
        <v>164</v>
      </c>
      <c r="I2826">
        <v>322</v>
      </c>
      <c r="J2826">
        <v>260</v>
      </c>
      <c r="K2826">
        <v>299</v>
      </c>
      <c r="L2826">
        <v>160</v>
      </c>
      <c r="M2826">
        <v>313</v>
      </c>
      <c r="N2826">
        <v>137</v>
      </c>
      <c r="O2826">
        <v>209</v>
      </c>
      <c r="P2826">
        <v>318</v>
      </c>
    </row>
    <row r="2827" spans="1:16" x14ac:dyDescent="0.45">
      <c r="A2827" t="s">
        <v>6793</v>
      </c>
      <c r="B2827" t="s">
        <v>3889</v>
      </c>
      <c r="C2827">
        <v>236</v>
      </c>
      <c r="D2827">
        <v>261</v>
      </c>
      <c r="E2827">
        <v>312</v>
      </c>
      <c r="F2827">
        <v>145</v>
      </c>
      <c r="G2827">
        <v>359</v>
      </c>
      <c r="H2827">
        <v>148</v>
      </c>
      <c r="I2827">
        <v>322</v>
      </c>
      <c r="J2827">
        <v>242</v>
      </c>
      <c r="K2827">
        <v>290</v>
      </c>
      <c r="L2827">
        <v>144</v>
      </c>
      <c r="M2827">
        <v>298</v>
      </c>
      <c r="N2827">
        <v>128</v>
      </c>
      <c r="O2827">
        <v>211</v>
      </c>
      <c r="P2827">
        <v>308</v>
      </c>
    </row>
    <row r="2828" spans="1:16" x14ac:dyDescent="0.45">
      <c r="A2828" t="s">
        <v>6794</v>
      </c>
      <c r="B2828" t="s">
        <v>3886</v>
      </c>
      <c r="C2828">
        <v>218</v>
      </c>
      <c r="D2828">
        <v>261</v>
      </c>
      <c r="E2828">
        <v>312</v>
      </c>
      <c r="F2828">
        <v>157</v>
      </c>
      <c r="G2828">
        <v>353</v>
      </c>
      <c r="H2828">
        <v>148</v>
      </c>
      <c r="I2828">
        <v>326</v>
      </c>
      <c r="J2828">
        <v>236</v>
      </c>
      <c r="K2828">
        <v>295</v>
      </c>
      <c r="L2828">
        <v>140</v>
      </c>
      <c r="M2828">
        <v>298</v>
      </c>
      <c r="N2828">
        <v>122</v>
      </c>
      <c r="O2828">
        <v>216</v>
      </c>
      <c r="P2828">
        <v>308</v>
      </c>
    </row>
    <row r="2829" spans="1:16" x14ac:dyDescent="0.45">
      <c r="A2829" t="s">
        <v>6795</v>
      </c>
      <c r="B2829" t="s">
        <v>3886</v>
      </c>
      <c r="C2829">
        <v>218</v>
      </c>
      <c r="D2829">
        <v>261</v>
      </c>
      <c r="E2829">
        <v>312</v>
      </c>
      <c r="F2829">
        <v>157</v>
      </c>
      <c r="G2829">
        <v>353</v>
      </c>
      <c r="H2829">
        <v>148</v>
      </c>
      <c r="I2829">
        <v>326</v>
      </c>
      <c r="J2829">
        <v>236</v>
      </c>
      <c r="K2829">
        <v>295</v>
      </c>
      <c r="L2829">
        <v>140</v>
      </c>
      <c r="M2829">
        <v>298</v>
      </c>
      <c r="N2829">
        <v>122</v>
      </c>
      <c r="O2829">
        <v>216</v>
      </c>
      <c r="P2829">
        <v>308</v>
      </c>
    </row>
    <row r="2830" spans="1:16" x14ac:dyDescent="0.45">
      <c r="A2830" s="15" t="s">
        <v>6796</v>
      </c>
      <c r="B2830" t="s">
        <v>3888</v>
      </c>
      <c r="C2830">
        <v>218</v>
      </c>
      <c r="D2830">
        <v>261</v>
      </c>
      <c r="E2830">
        <v>312</v>
      </c>
      <c r="F2830">
        <v>142</v>
      </c>
      <c r="G2830">
        <v>353</v>
      </c>
      <c r="H2830">
        <v>148</v>
      </c>
      <c r="I2830">
        <v>326</v>
      </c>
      <c r="J2830">
        <v>236</v>
      </c>
      <c r="K2830">
        <v>290</v>
      </c>
      <c r="L2830">
        <v>144</v>
      </c>
      <c r="M2830">
        <v>301</v>
      </c>
      <c r="N2830">
        <v>128</v>
      </c>
      <c r="O2830">
        <v>216</v>
      </c>
      <c r="P2830">
        <v>308</v>
      </c>
    </row>
    <row r="2831" spans="1:16" x14ac:dyDescent="0.45">
      <c r="A2831" s="15" t="s">
        <v>6797</v>
      </c>
      <c r="B2831" t="s">
        <v>3888</v>
      </c>
      <c r="C2831">
        <v>218</v>
      </c>
      <c r="D2831">
        <v>261</v>
      </c>
      <c r="E2831">
        <v>312</v>
      </c>
      <c r="F2831">
        <v>142</v>
      </c>
      <c r="G2831">
        <v>353</v>
      </c>
      <c r="H2831">
        <v>148</v>
      </c>
      <c r="I2831">
        <v>326</v>
      </c>
      <c r="J2831">
        <v>236</v>
      </c>
      <c r="K2831">
        <v>290</v>
      </c>
      <c r="L2831">
        <v>144</v>
      </c>
      <c r="M2831">
        <v>301</v>
      </c>
      <c r="N2831">
        <v>128</v>
      </c>
      <c r="O2831">
        <v>216</v>
      </c>
      <c r="P2831">
        <v>308</v>
      </c>
    </row>
    <row r="2832" spans="1:16" x14ac:dyDescent="0.45">
      <c r="A2832" s="15" t="s">
        <v>6798</v>
      </c>
      <c r="B2832" t="s">
        <v>3888</v>
      </c>
      <c r="C2832">
        <v>218</v>
      </c>
      <c r="D2832">
        <v>261</v>
      </c>
      <c r="E2832">
        <v>312</v>
      </c>
      <c r="F2832">
        <v>142</v>
      </c>
      <c r="G2832">
        <v>353</v>
      </c>
      <c r="H2832">
        <v>148</v>
      </c>
      <c r="I2832">
        <v>326</v>
      </c>
      <c r="J2832">
        <v>236</v>
      </c>
      <c r="K2832">
        <v>290</v>
      </c>
      <c r="L2832">
        <v>144</v>
      </c>
      <c r="M2832">
        <v>301</v>
      </c>
      <c r="N2832">
        <v>128</v>
      </c>
      <c r="O2832">
        <v>216</v>
      </c>
      <c r="P2832">
        <v>308</v>
      </c>
    </row>
    <row r="2833" spans="1:16" x14ac:dyDescent="0.45">
      <c r="A2833" s="15" t="s">
        <v>6799</v>
      </c>
      <c r="B2833" t="s">
        <v>3888</v>
      </c>
      <c r="C2833">
        <v>218</v>
      </c>
      <c r="D2833">
        <v>261</v>
      </c>
      <c r="E2833">
        <v>312</v>
      </c>
      <c r="F2833">
        <v>142</v>
      </c>
      <c r="G2833">
        <v>353</v>
      </c>
      <c r="H2833">
        <v>148</v>
      </c>
      <c r="I2833">
        <v>326</v>
      </c>
      <c r="J2833">
        <v>236</v>
      </c>
      <c r="K2833">
        <v>290</v>
      </c>
      <c r="L2833">
        <v>144</v>
      </c>
      <c r="M2833">
        <v>301</v>
      </c>
      <c r="N2833">
        <v>128</v>
      </c>
      <c r="O2833">
        <v>216</v>
      </c>
      <c r="P2833">
        <v>308</v>
      </c>
    </row>
    <row r="2834" spans="1:16" x14ac:dyDescent="0.45">
      <c r="A2834" s="15" t="s">
        <v>6800</v>
      </c>
      <c r="B2834" t="s">
        <v>3888</v>
      </c>
      <c r="C2834">
        <v>218</v>
      </c>
      <c r="D2834">
        <v>261</v>
      </c>
      <c r="E2834">
        <v>312</v>
      </c>
      <c r="F2834">
        <v>145</v>
      </c>
      <c r="G2834">
        <v>353</v>
      </c>
      <c r="H2834">
        <v>148</v>
      </c>
      <c r="I2834">
        <v>326</v>
      </c>
      <c r="J2834">
        <v>236</v>
      </c>
      <c r="K2834">
        <v>280</v>
      </c>
      <c r="L2834">
        <v>144</v>
      </c>
      <c r="M2834">
        <v>301</v>
      </c>
      <c r="N2834">
        <v>128</v>
      </c>
      <c r="O2834">
        <v>216</v>
      </c>
      <c r="P2834">
        <v>308</v>
      </c>
    </row>
    <row r="2835" spans="1:16" x14ac:dyDescent="0.45">
      <c r="A2835" s="15" t="s">
        <v>6801</v>
      </c>
      <c r="B2835" t="s">
        <v>3888</v>
      </c>
      <c r="C2835">
        <v>218</v>
      </c>
      <c r="D2835">
        <v>261</v>
      </c>
      <c r="E2835">
        <v>312</v>
      </c>
      <c r="F2835">
        <v>178</v>
      </c>
      <c r="G2835">
        <v>353</v>
      </c>
      <c r="H2835">
        <v>148</v>
      </c>
      <c r="I2835">
        <v>322</v>
      </c>
      <c r="J2835">
        <v>254</v>
      </c>
      <c r="K2835">
        <v>280</v>
      </c>
      <c r="L2835">
        <v>140</v>
      </c>
      <c r="M2835">
        <v>298</v>
      </c>
      <c r="N2835">
        <v>128</v>
      </c>
      <c r="O2835">
        <v>216</v>
      </c>
      <c r="P2835">
        <v>300</v>
      </c>
    </row>
    <row r="2836" spans="1:16" x14ac:dyDescent="0.45">
      <c r="A2836" s="15" t="s">
        <v>6802</v>
      </c>
      <c r="B2836" t="s">
        <v>3888</v>
      </c>
      <c r="C2836">
        <v>218</v>
      </c>
      <c r="D2836">
        <v>261</v>
      </c>
      <c r="E2836">
        <v>312</v>
      </c>
      <c r="F2836">
        <v>145</v>
      </c>
      <c r="G2836">
        <v>353</v>
      </c>
      <c r="H2836">
        <v>148</v>
      </c>
      <c r="I2836">
        <v>322</v>
      </c>
      <c r="J2836">
        <v>242</v>
      </c>
      <c r="K2836">
        <v>290</v>
      </c>
      <c r="L2836">
        <v>140</v>
      </c>
      <c r="M2836">
        <v>298</v>
      </c>
      <c r="N2836">
        <v>128</v>
      </c>
      <c r="O2836">
        <v>216</v>
      </c>
      <c r="P2836">
        <v>308</v>
      </c>
    </row>
    <row r="2837" spans="1:16" x14ac:dyDescent="0.45">
      <c r="A2837" s="15" t="s">
        <v>6803</v>
      </c>
      <c r="B2837" t="s">
        <v>3888</v>
      </c>
      <c r="C2837">
        <v>218</v>
      </c>
      <c r="D2837">
        <v>261</v>
      </c>
      <c r="E2837">
        <v>312</v>
      </c>
      <c r="F2837">
        <v>145</v>
      </c>
      <c r="G2837">
        <v>353</v>
      </c>
      <c r="H2837">
        <v>148</v>
      </c>
      <c r="I2837">
        <v>326</v>
      </c>
      <c r="J2837">
        <v>248</v>
      </c>
      <c r="K2837">
        <v>280</v>
      </c>
      <c r="L2837">
        <v>144</v>
      </c>
      <c r="M2837">
        <v>298</v>
      </c>
      <c r="N2837">
        <v>128</v>
      </c>
      <c r="O2837">
        <v>216</v>
      </c>
      <c r="P2837">
        <v>308</v>
      </c>
    </row>
    <row r="2838" spans="1:16" x14ac:dyDescent="0.45">
      <c r="A2838" s="15" t="s">
        <v>6804</v>
      </c>
      <c r="B2838" t="s">
        <v>3888</v>
      </c>
      <c r="C2838">
        <v>218</v>
      </c>
      <c r="D2838">
        <v>261</v>
      </c>
      <c r="E2838">
        <v>312</v>
      </c>
      <c r="F2838">
        <v>142</v>
      </c>
      <c r="G2838">
        <v>353</v>
      </c>
      <c r="H2838">
        <v>148</v>
      </c>
      <c r="I2838">
        <v>326</v>
      </c>
      <c r="J2838">
        <v>236</v>
      </c>
      <c r="K2838">
        <v>290</v>
      </c>
      <c r="L2838">
        <v>144</v>
      </c>
      <c r="M2838">
        <v>301</v>
      </c>
      <c r="N2838">
        <v>128</v>
      </c>
      <c r="O2838">
        <v>216</v>
      </c>
      <c r="P2838">
        <v>308</v>
      </c>
    </row>
    <row r="2839" spans="1:16" x14ac:dyDescent="0.45">
      <c r="A2839" t="s">
        <v>6805</v>
      </c>
      <c r="B2839" t="s">
        <v>3887</v>
      </c>
      <c r="C2839">
        <v>218</v>
      </c>
      <c r="D2839">
        <v>256</v>
      </c>
      <c r="E2839">
        <v>312</v>
      </c>
      <c r="F2839">
        <v>145</v>
      </c>
      <c r="G2839">
        <v>389</v>
      </c>
      <c r="H2839">
        <v>148</v>
      </c>
      <c r="I2839">
        <v>326</v>
      </c>
      <c r="J2839">
        <v>236</v>
      </c>
      <c r="K2839">
        <v>280</v>
      </c>
      <c r="L2839">
        <v>140</v>
      </c>
      <c r="M2839">
        <v>298</v>
      </c>
      <c r="N2839">
        <v>128</v>
      </c>
      <c r="O2839">
        <v>216</v>
      </c>
      <c r="P2839">
        <v>318</v>
      </c>
    </row>
    <row r="2840" spans="1:16" x14ac:dyDescent="0.45">
      <c r="A2840" s="15" t="s">
        <v>6806</v>
      </c>
      <c r="B2840" t="s">
        <v>3887</v>
      </c>
      <c r="C2840">
        <v>218</v>
      </c>
      <c r="D2840">
        <v>256</v>
      </c>
      <c r="E2840">
        <v>312</v>
      </c>
      <c r="F2840">
        <v>145</v>
      </c>
      <c r="G2840">
        <v>383</v>
      </c>
      <c r="H2840">
        <v>148</v>
      </c>
      <c r="I2840">
        <v>326</v>
      </c>
      <c r="J2840">
        <v>242</v>
      </c>
      <c r="K2840">
        <v>280</v>
      </c>
      <c r="L2840">
        <v>140</v>
      </c>
      <c r="M2840">
        <v>298</v>
      </c>
      <c r="N2840">
        <v>128</v>
      </c>
      <c r="O2840">
        <v>216</v>
      </c>
      <c r="P2840">
        <v>308</v>
      </c>
    </row>
    <row r="2841" spans="1:16" x14ac:dyDescent="0.45">
      <c r="A2841" t="s">
        <v>6807</v>
      </c>
      <c r="B2841" t="s">
        <v>3887</v>
      </c>
      <c r="C2841">
        <v>218</v>
      </c>
      <c r="D2841">
        <v>256</v>
      </c>
      <c r="E2841">
        <v>312</v>
      </c>
      <c r="F2841">
        <v>157</v>
      </c>
      <c r="G2841">
        <v>383</v>
      </c>
      <c r="H2841">
        <v>148</v>
      </c>
      <c r="I2841">
        <v>326</v>
      </c>
      <c r="J2841">
        <v>242</v>
      </c>
      <c r="K2841">
        <v>280</v>
      </c>
      <c r="L2841">
        <v>160</v>
      </c>
      <c r="M2841">
        <v>298</v>
      </c>
      <c r="N2841">
        <v>122</v>
      </c>
      <c r="O2841">
        <v>216</v>
      </c>
      <c r="P2841">
        <v>313</v>
      </c>
    </row>
    <row r="2842" spans="1:16" x14ac:dyDescent="0.45">
      <c r="A2842" t="s">
        <v>6808</v>
      </c>
      <c r="B2842" t="s">
        <v>3887</v>
      </c>
      <c r="C2842">
        <v>236</v>
      </c>
      <c r="D2842">
        <v>261</v>
      </c>
      <c r="E2842">
        <v>312</v>
      </c>
      <c r="F2842">
        <v>142</v>
      </c>
      <c r="G2842">
        <v>356</v>
      </c>
      <c r="H2842">
        <v>148</v>
      </c>
      <c r="I2842">
        <v>326</v>
      </c>
      <c r="J2842">
        <v>0</v>
      </c>
      <c r="K2842">
        <v>280</v>
      </c>
      <c r="L2842">
        <v>160</v>
      </c>
      <c r="M2842">
        <v>298</v>
      </c>
      <c r="N2842">
        <v>122</v>
      </c>
      <c r="O2842">
        <v>211</v>
      </c>
      <c r="P2842">
        <v>0</v>
      </c>
    </row>
    <row r="2843" spans="1:16" x14ac:dyDescent="0.45">
      <c r="A2843" s="15" t="s">
        <v>6809</v>
      </c>
      <c r="B2843" t="s">
        <v>3890</v>
      </c>
      <c r="C2843">
        <v>212</v>
      </c>
      <c r="D2843">
        <v>256</v>
      </c>
      <c r="E2843">
        <v>322</v>
      </c>
      <c r="F2843">
        <v>157</v>
      </c>
      <c r="G2843">
        <v>359</v>
      </c>
      <c r="H2843">
        <v>164</v>
      </c>
      <c r="I2843">
        <v>350</v>
      </c>
      <c r="J2843">
        <v>260</v>
      </c>
      <c r="K2843">
        <v>299</v>
      </c>
      <c r="L2843">
        <v>160</v>
      </c>
      <c r="M2843">
        <v>313</v>
      </c>
      <c r="N2843">
        <v>140</v>
      </c>
      <c r="O2843">
        <v>209</v>
      </c>
      <c r="P2843">
        <v>308</v>
      </c>
    </row>
    <row r="2844" spans="1:16" x14ac:dyDescent="0.45">
      <c r="A2844" t="s">
        <v>6810</v>
      </c>
      <c r="B2844" t="s">
        <v>3890</v>
      </c>
      <c r="C2844">
        <v>212</v>
      </c>
      <c r="D2844">
        <v>256</v>
      </c>
      <c r="E2844">
        <v>322</v>
      </c>
      <c r="F2844">
        <v>157</v>
      </c>
      <c r="G2844">
        <v>359</v>
      </c>
      <c r="H2844">
        <v>164</v>
      </c>
      <c r="I2844">
        <v>350</v>
      </c>
      <c r="J2844">
        <v>0</v>
      </c>
      <c r="K2844">
        <v>299</v>
      </c>
      <c r="L2844">
        <v>160</v>
      </c>
      <c r="M2844">
        <v>313</v>
      </c>
      <c r="N2844">
        <v>140</v>
      </c>
      <c r="O2844">
        <v>209</v>
      </c>
      <c r="P2844">
        <v>0</v>
      </c>
    </row>
    <row r="2845" spans="1:16" x14ac:dyDescent="0.45">
      <c r="A2845" t="s">
        <v>6811</v>
      </c>
      <c r="B2845" t="s">
        <v>3891</v>
      </c>
      <c r="C2845">
        <v>217</v>
      </c>
      <c r="D2845">
        <v>276</v>
      </c>
      <c r="E2845">
        <v>322</v>
      </c>
      <c r="F2845">
        <v>157</v>
      </c>
      <c r="G2845">
        <v>359</v>
      </c>
      <c r="H2845">
        <v>164</v>
      </c>
      <c r="I2845">
        <v>346</v>
      </c>
      <c r="J2845">
        <v>230</v>
      </c>
      <c r="K2845">
        <v>309</v>
      </c>
      <c r="L2845">
        <v>160</v>
      </c>
      <c r="M2845">
        <v>313</v>
      </c>
      <c r="N2845">
        <v>140</v>
      </c>
      <c r="O2845">
        <v>209</v>
      </c>
      <c r="P2845">
        <v>318</v>
      </c>
    </row>
    <row r="2846" spans="1:16" x14ac:dyDescent="0.45">
      <c r="A2846" t="s">
        <v>6812</v>
      </c>
      <c r="B2846" t="s">
        <v>3891</v>
      </c>
      <c r="C2846">
        <v>218</v>
      </c>
      <c r="D2846">
        <v>261</v>
      </c>
      <c r="E2846">
        <v>312</v>
      </c>
      <c r="F2846">
        <v>157</v>
      </c>
      <c r="G2846">
        <v>353</v>
      </c>
      <c r="H2846">
        <v>148</v>
      </c>
      <c r="I2846">
        <v>326</v>
      </c>
      <c r="J2846">
        <v>236</v>
      </c>
      <c r="K2846">
        <v>295</v>
      </c>
      <c r="L2846">
        <v>140</v>
      </c>
      <c r="M2846">
        <v>298</v>
      </c>
      <c r="N2846">
        <v>122</v>
      </c>
      <c r="O2846">
        <v>216</v>
      </c>
      <c r="P2846">
        <v>308</v>
      </c>
    </row>
    <row r="2847" spans="1:16" x14ac:dyDescent="0.45">
      <c r="A2847" t="s">
        <v>6813</v>
      </c>
      <c r="B2847" t="s">
        <v>3892</v>
      </c>
      <c r="C2847">
        <v>218</v>
      </c>
      <c r="D2847">
        <v>261</v>
      </c>
      <c r="E2847">
        <v>312</v>
      </c>
      <c r="F2847">
        <v>178</v>
      </c>
      <c r="G2847">
        <v>356</v>
      </c>
      <c r="H2847">
        <v>148</v>
      </c>
      <c r="I2847">
        <v>326</v>
      </c>
      <c r="J2847">
        <v>236</v>
      </c>
      <c r="K2847">
        <v>280</v>
      </c>
      <c r="L2847">
        <v>144</v>
      </c>
      <c r="M2847">
        <v>295</v>
      </c>
      <c r="N2847">
        <v>122</v>
      </c>
      <c r="O2847">
        <v>211</v>
      </c>
      <c r="P2847">
        <v>308</v>
      </c>
    </row>
    <row r="2848" spans="1:16" x14ac:dyDescent="0.45">
      <c r="A2848" t="s">
        <v>6814</v>
      </c>
      <c r="B2848" t="s">
        <v>3893</v>
      </c>
      <c r="C2848">
        <v>218</v>
      </c>
      <c r="D2848">
        <v>261</v>
      </c>
      <c r="E2848">
        <v>312</v>
      </c>
      <c r="F2848">
        <v>157</v>
      </c>
      <c r="G2848">
        <v>353</v>
      </c>
      <c r="H2848">
        <v>148</v>
      </c>
      <c r="I2848">
        <v>326</v>
      </c>
      <c r="J2848">
        <v>236</v>
      </c>
      <c r="K2848">
        <v>295</v>
      </c>
      <c r="L2848">
        <v>140</v>
      </c>
      <c r="M2848">
        <v>298</v>
      </c>
      <c r="N2848">
        <v>122</v>
      </c>
      <c r="O2848">
        <v>216</v>
      </c>
      <c r="P2848">
        <v>308</v>
      </c>
    </row>
    <row r="2849" spans="1:16" x14ac:dyDescent="0.45">
      <c r="A2849" s="15" t="s">
        <v>6815</v>
      </c>
      <c r="B2849" t="s">
        <v>3894</v>
      </c>
      <c r="C2849">
        <v>218</v>
      </c>
      <c r="D2849">
        <v>261</v>
      </c>
      <c r="E2849">
        <v>312</v>
      </c>
      <c r="F2849">
        <v>145</v>
      </c>
      <c r="G2849">
        <v>353</v>
      </c>
      <c r="H2849">
        <v>148</v>
      </c>
      <c r="I2849">
        <v>326</v>
      </c>
      <c r="J2849">
        <v>248</v>
      </c>
      <c r="K2849">
        <v>280</v>
      </c>
      <c r="L2849">
        <v>144</v>
      </c>
      <c r="M2849">
        <v>298</v>
      </c>
      <c r="N2849">
        <v>128</v>
      </c>
      <c r="O2849">
        <v>216</v>
      </c>
      <c r="P2849">
        <v>308</v>
      </c>
    </row>
    <row r="2850" spans="1:16" x14ac:dyDescent="0.45">
      <c r="A2850" s="15" t="s">
        <v>6816</v>
      </c>
      <c r="B2850" t="s">
        <v>3894</v>
      </c>
      <c r="C2850">
        <v>218</v>
      </c>
      <c r="D2850">
        <v>261</v>
      </c>
      <c r="E2850">
        <v>312</v>
      </c>
      <c r="F2850">
        <v>142</v>
      </c>
      <c r="G2850">
        <v>353</v>
      </c>
      <c r="H2850">
        <v>148</v>
      </c>
      <c r="I2850">
        <v>326</v>
      </c>
      <c r="J2850">
        <v>236</v>
      </c>
      <c r="K2850">
        <v>290</v>
      </c>
      <c r="L2850">
        <v>144</v>
      </c>
      <c r="M2850">
        <v>301</v>
      </c>
      <c r="N2850">
        <v>128</v>
      </c>
      <c r="O2850">
        <v>216</v>
      </c>
      <c r="P2850">
        <v>308</v>
      </c>
    </row>
    <row r="2851" spans="1:16" x14ac:dyDescent="0.45">
      <c r="A2851" t="s">
        <v>6817</v>
      </c>
      <c r="B2851" t="s">
        <v>3895</v>
      </c>
      <c r="C2851">
        <v>224</v>
      </c>
      <c r="D2851">
        <v>261</v>
      </c>
      <c r="E2851">
        <v>312</v>
      </c>
      <c r="F2851">
        <v>178</v>
      </c>
      <c r="G2851">
        <v>389</v>
      </c>
      <c r="H2851">
        <v>148</v>
      </c>
      <c r="I2851">
        <v>322</v>
      </c>
      <c r="J2851">
        <v>236</v>
      </c>
      <c r="K2851">
        <v>280</v>
      </c>
      <c r="L2851">
        <v>144</v>
      </c>
      <c r="M2851">
        <v>298</v>
      </c>
      <c r="N2851">
        <v>128</v>
      </c>
      <c r="O2851">
        <v>221</v>
      </c>
      <c r="P2851">
        <v>308</v>
      </c>
    </row>
    <row r="2852" spans="1:16" x14ac:dyDescent="0.45">
      <c r="A2852" t="s">
        <v>6818</v>
      </c>
      <c r="B2852" t="s">
        <v>3895</v>
      </c>
      <c r="C2852">
        <v>224</v>
      </c>
      <c r="D2852">
        <v>261</v>
      </c>
      <c r="E2852">
        <v>312</v>
      </c>
      <c r="F2852">
        <v>178</v>
      </c>
      <c r="G2852">
        <v>389</v>
      </c>
      <c r="H2852">
        <v>148</v>
      </c>
      <c r="I2852">
        <v>322</v>
      </c>
      <c r="J2852">
        <v>236</v>
      </c>
      <c r="K2852">
        <v>280</v>
      </c>
      <c r="L2852">
        <v>144</v>
      </c>
      <c r="M2852">
        <v>298</v>
      </c>
      <c r="N2852">
        <v>128</v>
      </c>
      <c r="O2852">
        <v>221</v>
      </c>
      <c r="P2852">
        <v>308</v>
      </c>
    </row>
    <row r="2853" spans="1:16" x14ac:dyDescent="0.45">
      <c r="A2853" t="s">
        <v>6819</v>
      </c>
      <c r="B2853" t="s">
        <v>3895</v>
      </c>
      <c r="C2853">
        <v>224</v>
      </c>
      <c r="D2853">
        <v>261</v>
      </c>
      <c r="E2853">
        <v>312</v>
      </c>
      <c r="F2853">
        <v>178</v>
      </c>
      <c r="G2853">
        <v>389</v>
      </c>
      <c r="H2853">
        <v>148</v>
      </c>
      <c r="I2853">
        <v>322</v>
      </c>
      <c r="J2853">
        <v>236</v>
      </c>
      <c r="K2853">
        <v>280</v>
      </c>
      <c r="L2853">
        <v>144</v>
      </c>
      <c r="M2853">
        <v>298</v>
      </c>
      <c r="N2853">
        <v>128</v>
      </c>
      <c r="O2853">
        <v>221</v>
      </c>
      <c r="P2853">
        <v>308</v>
      </c>
    </row>
    <row r="2854" spans="1:16" x14ac:dyDescent="0.45">
      <c r="A2854" t="s">
        <v>6820</v>
      </c>
      <c r="B2854" t="s">
        <v>3896</v>
      </c>
      <c r="C2854">
        <v>224</v>
      </c>
      <c r="D2854">
        <v>261</v>
      </c>
      <c r="E2854">
        <v>312</v>
      </c>
      <c r="F2854">
        <v>178</v>
      </c>
      <c r="G2854">
        <v>353</v>
      </c>
      <c r="H2854">
        <v>148</v>
      </c>
      <c r="I2854">
        <v>322</v>
      </c>
      <c r="J2854">
        <v>236</v>
      </c>
      <c r="K2854">
        <v>295</v>
      </c>
      <c r="L2854">
        <v>160</v>
      </c>
      <c r="M2854">
        <v>298</v>
      </c>
      <c r="N2854">
        <v>128</v>
      </c>
      <c r="O2854">
        <v>211</v>
      </c>
      <c r="P2854">
        <v>308</v>
      </c>
    </row>
    <row r="2855" spans="1:16" x14ac:dyDescent="0.45">
      <c r="A2855" t="s">
        <v>6821</v>
      </c>
      <c r="B2855" t="s">
        <v>3896</v>
      </c>
      <c r="C2855">
        <v>224</v>
      </c>
      <c r="D2855">
        <v>261</v>
      </c>
      <c r="E2855">
        <v>312</v>
      </c>
      <c r="F2855">
        <v>178</v>
      </c>
      <c r="G2855">
        <v>353</v>
      </c>
      <c r="H2855">
        <v>148</v>
      </c>
      <c r="I2855">
        <v>322</v>
      </c>
      <c r="J2855">
        <v>236</v>
      </c>
      <c r="K2855">
        <v>295</v>
      </c>
      <c r="L2855">
        <v>160</v>
      </c>
      <c r="M2855">
        <v>298</v>
      </c>
      <c r="N2855">
        <v>128</v>
      </c>
      <c r="O2855">
        <v>211</v>
      </c>
      <c r="P2855">
        <v>308</v>
      </c>
    </row>
    <row r="2856" spans="1:16" x14ac:dyDescent="0.45">
      <c r="A2856" t="s">
        <v>6822</v>
      </c>
      <c r="B2856" t="s">
        <v>3896</v>
      </c>
      <c r="C2856">
        <v>224</v>
      </c>
      <c r="D2856">
        <v>261</v>
      </c>
      <c r="E2856">
        <v>312</v>
      </c>
      <c r="F2856">
        <v>178</v>
      </c>
      <c r="G2856">
        <v>353</v>
      </c>
      <c r="H2856">
        <v>148</v>
      </c>
      <c r="I2856">
        <v>322</v>
      </c>
      <c r="J2856">
        <v>236</v>
      </c>
      <c r="K2856">
        <v>295</v>
      </c>
      <c r="L2856">
        <v>160</v>
      </c>
      <c r="M2856">
        <v>298</v>
      </c>
      <c r="N2856">
        <v>128</v>
      </c>
      <c r="O2856">
        <v>211</v>
      </c>
      <c r="P2856">
        <v>308</v>
      </c>
    </row>
    <row r="2857" spans="1:16" x14ac:dyDescent="0.45">
      <c r="A2857" t="s">
        <v>6823</v>
      </c>
      <c r="B2857" t="s">
        <v>3896</v>
      </c>
      <c r="C2857">
        <v>224</v>
      </c>
      <c r="D2857">
        <v>261</v>
      </c>
      <c r="E2857">
        <v>312</v>
      </c>
      <c r="F2857">
        <v>178</v>
      </c>
      <c r="G2857">
        <v>353</v>
      </c>
      <c r="H2857">
        <v>148</v>
      </c>
      <c r="I2857">
        <v>322</v>
      </c>
      <c r="J2857">
        <v>236</v>
      </c>
      <c r="K2857">
        <v>295</v>
      </c>
      <c r="L2857">
        <v>160</v>
      </c>
      <c r="M2857">
        <v>298</v>
      </c>
      <c r="N2857">
        <v>128</v>
      </c>
      <c r="O2857">
        <v>211</v>
      </c>
      <c r="P2857">
        <v>308</v>
      </c>
    </row>
    <row r="2858" spans="1:16" x14ac:dyDescent="0.45">
      <c r="A2858" t="s">
        <v>6824</v>
      </c>
      <c r="B2858" t="s">
        <v>3896</v>
      </c>
      <c r="C2858">
        <v>224</v>
      </c>
      <c r="D2858">
        <v>261</v>
      </c>
      <c r="E2858">
        <v>312</v>
      </c>
      <c r="F2858">
        <v>178</v>
      </c>
      <c r="G2858">
        <v>353</v>
      </c>
      <c r="H2858">
        <v>148</v>
      </c>
      <c r="I2858">
        <v>322</v>
      </c>
      <c r="J2858">
        <v>236</v>
      </c>
      <c r="K2858">
        <v>295</v>
      </c>
      <c r="L2858">
        <v>160</v>
      </c>
      <c r="M2858">
        <v>298</v>
      </c>
      <c r="N2858">
        <v>128</v>
      </c>
      <c r="O2858">
        <v>211</v>
      </c>
      <c r="P2858">
        <v>308</v>
      </c>
    </row>
    <row r="2859" spans="1:16" x14ac:dyDescent="0.45">
      <c r="A2859" t="s">
        <v>6825</v>
      </c>
      <c r="B2859" t="s">
        <v>3897</v>
      </c>
      <c r="C2859">
        <v>218</v>
      </c>
      <c r="D2859">
        <v>261</v>
      </c>
      <c r="E2859">
        <v>312</v>
      </c>
      <c r="F2859">
        <v>145</v>
      </c>
      <c r="G2859">
        <v>353</v>
      </c>
      <c r="H2859">
        <v>152</v>
      </c>
      <c r="I2859">
        <v>326</v>
      </c>
      <c r="J2859">
        <v>0</v>
      </c>
      <c r="K2859">
        <v>290</v>
      </c>
      <c r="L2859">
        <v>144</v>
      </c>
      <c r="M2859">
        <v>298</v>
      </c>
      <c r="N2859">
        <v>128</v>
      </c>
      <c r="O2859">
        <v>216</v>
      </c>
      <c r="P2859">
        <v>0</v>
      </c>
    </row>
    <row r="2860" spans="1:16" x14ac:dyDescent="0.45">
      <c r="A2860" s="15" t="s">
        <v>6826</v>
      </c>
      <c r="B2860" t="s">
        <v>3897</v>
      </c>
      <c r="C2860">
        <v>218</v>
      </c>
      <c r="D2860">
        <v>261</v>
      </c>
      <c r="E2860">
        <v>312</v>
      </c>
      <c r="F2860">
        <v>145</v>
      </c>
      <c r="G2860">
        <v>353</v>
      </c>
      <c r="H2860">
        <v>152</v>
      </c>
      <c r="I2860">
        <v>326</v>
      </c>
      <c r="J2860">
        <v>248</v>
      </c>
      <c r="K2860">
        <v>290</v>
      </c>
      <c r="L2860">
        <v>144</v>
      </c>
      <c r="M2860">
        <v>298</v>
      </c>
      <c r="N2860">
        <v>128</v>
      </c>
      <c r="O2860">
        <v>216</v>
      </c>
      <c r="P2860">
        <v>308</v>
      </c>
    </row>
    <row r="2861" spans="1:16" x14ac:dyDescent="0.45">
      <c r="A2861" t="s">
        <v>6827</v>
      </c>
      <c r="B2861" t="s">
        <v>3898</v>
      </c>
      <c r="C2861">
        <v>224</v>
      </c>
      <c r="D2861">
        <v>261</v>
      </c>
      <c r="E2861">
        <v>312</v>
      </c>
      <c r="F2861">
        <v>178</v>
      </c>
      <c r="G2861">
        <v>353</v>
      </c>
      <c r="H2861">
        <v>148</v>
      </c>
      <c r="I2861">
        <v>322</v>
      </c>
      <c r="J2861">
        <v>236</v>
      </c>
      <c r="K2861">
        <v>295</v>
      </c>
      <c r="L2861">
        <v>160</v>
      </c>
      <c r="M2861">
        <v>298</v>
      </c>
      <c r="N2861">
        <v>128</v>
      </c>
      <c r="O2861">
        <v>211</v>
      </c>
      <c r="P2861">
        <v>308</v>
      </c>
    </row>
    <row r="2862" spans="1:16" x14ac:dyDescent="0.45">
      <c r="A2862" t="s">
        <v>6828</v>
      </c>
      <c r="B2862" t="s">
        <v>3898</v>
      </c>
      <c r="C2862">
        <v>224</v>
      </c>
      <c r="D2862">
        <v>261</v>
      </c>
      <c r="E2862">
        <v>312</v>
      </c>
      <c r="F2862">
        <v>178</v>
      </c>
      <c r="G2862">
        <v>353</v>
      </c>
      <c r="H2862">
        <v>148</v>
      </c>
      <c r="I2862">
        <v>322</v>
      </c>
      <c r="J2862">
        <v>236</v>
      </c>
      <c r="K2862">
        <v>295</v>
      </c>
      <c r="L2862">
        <v>160</v>
      </c>
      <c r="M2862">
        <v>298</v>
      </c>
      <c r="N2862">
        <v>128</v>
      </c>
      <c r="O2862">
        <v>211</v>
      </c>
      <c r="P2862">
        <v>308</v>
      </c>
    </row>
    <row r="2863" spans="1:16" x14ac:dyDescent="0.45">
      <c r="A2863" t="s">
        <v>6829</v>
      </c>
      <c r="B2863" t="s">
        <v>3898</v>
      </c>
      <c r="C2863">
        <v>224</v>
      </c>
      <c r="D2863">
        <v>261</v>
      </c>
      <c r="E2863">
        <v>312</v>
      </c>
      <c r="F2863">
        <v>178</v>
      </c>
      <c r="G2863">
        <v>353</v>
      </c>
      <c r="H2863">
        <v>148</v>
      </c>
      <c r="I2863">
        <v>322</v>
      </c>
      <c r="J2863">
        <v>236</v>
      </c>
      <c r="K2863">
        <v>295</v>
      </c>
      <c r="L2863">
        <v>160</v>
      </c>
      <c r="M2863">
        <v>298</v>
      </c>
      <c r="N2863">
        <v>128</v>
      </c>
      <c r="O2863">
        <v>211</v>
      </c>
      <c r="P2863">
        <v>308</v>
      </c>
    </row>
    <row r="2864" spans="1:16" x14ac:dyDescent="0.45">
      <c r="A2864" t="s">
        <v>6830</v>
      </c>
      <c r="B2864" t="s">
        <v>3898</v>
      </c>
      <c r="C2864">
        <v>224</v>
      </c>
      <c r="D2864">
        <v>261</v>
      </c>
      <c r="E2864">
        <v>312</v>
      </c>
      <c r="F2864">
        <v>178</v>
      </c>
      <c r="G2864">
        <v>353</v>
      </c>
      <c r="H2864">
        <v>148</v>
      </c>
      <c r="I2864">
        <v>322</v>
      </c>
      <c r="J2864">
        <v>236</v>
      </c>
      <c r="K2864">
        <v>295</v>
      </c>
      <c r="L2864">
        <v>160</v>
      </c>
      <c r="M2864">
        <v>298</v>
      </c>
      <c r="N2864">
        <v>128</v>
      </c>
      <c r="O2864">
        <v>211</v>
      </c>
      <c r="P2864">
        <v>308</v>
      </c>
    </row>
    <row r="2865" spans="1:16" x14ac:dyDescent="0.45">
      <c r="A2865" t="s">
        <v>6831</v>
      </c>
      <c r="B2865" t="s">
        <v>3898</v>
      </c>
      <c r="C2865">
        <v>224</v>
      </c>
      <c r="D2865">
        <v>261</v>
      </c>
      <c r="E2865">
        <v>312</v>
      </c>
      <c r="F2865">
        <v>178</v>
      </c>
      <c r="G2865">
        <v>353</v>
      </c>
      <c r="H2865">
        <v>148</v>
      </c>
      <c r="I2865">
        <v>322</v>
      </c>
      <c r="J2865">
        <v>236</v>
      </c>
      <c r="K2865">
        <v>295</v>
      </c>
      <c r="L2865">
        <v>160</v>
      </c>
      <c r="M2865">
        <v>298</v>
      </c>
      <c r="N2865">
        <v>128</v>
      </c>
      <c r="O2865">
        <v>211</v>
      </c>
      <c r="P2865">
        <v>308</v>
      </c>
    </row>
    <row r="2866" spans="1:16" x14ac:dyDescent="0.45">
      <c r="A2866" t="s">
        <v>6832</v>
      </c>
      <c r="B2866" t="s">
        <v>3898</v>
      </c>
      <c r="C2866">
        <v>224</v>
      </c>
      <c r="D2866">
        <v>261</v>
      </c>
      <c r="E2866">
        <v>312</v>
      </c>
      <c r="F2866">
        <v>178</v>
      </c>
      <c r="G2866">
        <v>353</v>
      </c>
      <c r="H2866">
        <v>148</v>
      </c>
      <c r="I2866">
        <v>322</v>
      </c>
      <c r="J2866">
        <v>236</v>
      </c>
      <c r="K2866">
        <v>295</v>
      </c>
      <c r="L2866">
        <v>160</v>
      </c>
      <c r="M2866">
        <v>298</v>
      </c>
      <c r="N2866">
        <v>128</v>
      </c>
      <c r="O2866">
        <v>211</v>
      </c>
      <c r="P2866">
        <v>308</v>
      </c>
    </row>
    <row r="2867" spans="1:16" x14ac:dyDescent="0.45">
      <c r="A2867" t="s">
        <v>6833</v>
      </c>
      <c r="B2867" t="s">
        <v>3898</v>
      </c>
      <c r="C2867">
        <v>224</v>
      </c>
      <c r="D2867">
        <v>261</v>
      </c>
      <c r="E2867">
        <v>312</v>
      </c>
      <c r="F2867">
        <v>178</v>
      </c>
      <c r="G2867">
        <v>353</v>
      </c>
      <c r="H2867">
        <v>148</v>
      </c>
      <c r="I2867">
        <v>322</v>
      </c>
      <c r="J2867">
        <v>236</v>
      </c>
      <c r="K2867">
        <v>295</v>
      </c>
      <c r="L2867">
        <v>160</v>
      </c>
      <c r="M2867">
        <v>298</v>
      </c>
      <c r="N2867">
        <v>128</v>
      </c>
      <c r="O2867">
        <v>211</v>
      </c>
      <c r="P2867">
        <v>308</v>
      </c>
    </row>
    <row r="2868" spans="1:16" x14ac:dyDescent="0.45">
      <c r="A2868" t="s">
        <v>6834</v>
      </c>
      <c r="B2868" t="s">
        <v>3898</v>
      </c>
      <c r="C2868">
        <v>224</v>
      </c>
      <c r="D2868">
        <v>261</v>
      </c>
      <c r="E2868">
        <v>312</v>
      </c>
      <c r="F2868">
        <v>178</v>
      </c>
      <c r="G2868">
        <v>353</v>
      </c>
      <c r="H2868">
        <v>148</v>
      </c>
      <c r="I2868">
        <v>322</v>
      </c>
      <c r="J2868">
        <v>236</v>
      </c>
      <c r="K2868">
        <v>295</v>
      </c>
      <c r="L2868">
        <v>160</v>
      </c>
      <c r="M2868">
        <v>298</v>
      </c>
      <c r="N2868">
        <v>128</v>
      </c>
      <c r="O2868">
        <v>211</v>
      </c>
      <c r="P2868">
        <v>308</v>
      </c>
    </row>
    <row r="2869" spans="1:16" x14ac:dyDescent="0.45">
      <c r="A2869" t="s">
        <v>6835</v>
      </c>
      <c r="B2869" t="s">
        <v>3898</v>
      </c>
      <c r="C2869">
        <v>224</v>
      </c>
      <c r="D2869">
        <v>261</v>
      </c>
      <c r="E2869">
        <v>312</v>
      </c>
      <c r="F2869">
        <v>178</v>
      </c>
      <c r="G2869">
        <v>353</v>
      </c>
      <c r="H2869">
        <v>148</v>
      </c>
      <c r="I2869">
        <v>322</v>
      </c>
      <c r="J2869">
        <v>236</v>
      </c>
      <c r="K2869">
        <v>295</v>
      </c>
      <c r="L2869">
        <v>160</v>
      </c>
      <c r="M2869">
        <v>298</v>
      </c>
      <c r="N2869">
        <v>128</v>
      </c>
      <c r="O2869">
        <v>211</v>
      </c>
      <c r="P2869">
        <v>308</v>
      </c>
    </row>
    <row r="2870" spans="1:16" x14ac:dyDescent="0.45">
      <c r="A2870" t="s">
        <v>6836</v>
      </c>
      <c r="B2870" t="s">
        <v>3898</v>
      </c>
      <c r="C2870">
        <v>224</v>
      </c>
      <c r="D2870">
        <v>261</v>
      </c>
      <c r="E2870">
        <v>312</v>
      </c>
      <c r="F2870">
        <v>178</v>
      </c>
      <c r="G2870">
        <v>353</v>
      </c>
      <c r="H2870">
        <v>148</v>
      </c>
      <c r="I2870">
        <v>322</v>
      </c>
      <c r="J2870">
        <v>236</v>
      </c>
      <c r="K2870">
        <v>295</v>
      </c>
      <c r="L2870">
        <v>160</v>
      </c>
      <c r="M2870">
        <v>298</v>
      </c>
      <c r="N2870">
        <v>128</v>
      </c>
      <c r="O2870">
        <v>211</v>
      </c>
      <c r="P2870">
        <v>308</v>
      </c>
    </row>
    <row r="2871" spans="1:16" x14ac:dyDescent="0.45">
      <c r="A2871" t="s">
        <v>6837</v>
      </c>
      <c r="B2871" t="s">
        <v>3899</v>
      </c>
      <c r="C2871">
        <v>217</v>
      </c>
      <c r="D2871">
        <v>276</v>
      </c>
      <c r="E2871">
        <v>322</v>
      </c>
      <c r="F2871">
        <v>157</v>
      </c>
      <c r="G2871">
        <v>353</v>
      </c>
      <c r="H2871">
        <v>164</v>
      </c>
      <c r="I2871">
        <v>322</v>
      </c>
      <c r="J2871">
        <v>0</v>
      </c>
      <c r="K2871">
        <v>299</v>
      </c>
      <c r="L2871">
        <v>160</v>
      </c>
      <c r="M2871">
        <v>313</v>
      </c>
      <c r="N2871">
        <v>137</v>
      </c>
      <c r="O2871">
        <v>209</v>
      </c>
      <c r="P2871">
        <v>318</v>
      </c>
    </row>
    <row r="2872" spans="1:16" x14ac:dyDescent="0.45">
      <c r="A2872" t="s">
        <v>6838</v>
      </c>
      <c r="B2872" t="s">
        <v>3898</v>
      </c>
      <c r="C2872">
        <v>224</v>
      </c>
      <c r="D2872">
        <v>261</v>
      </c>
      <c r="E2872">
        <v>312</v>
      </c>
      <c r="F2872">
        <v>178</v>
      </c>
      <c r="G2872">
        <v>353</v>
      </c>
      <c r="H2872">
        <v>148</v>
      </c>
      <c r="I2872">
        <v>322</v>
      </c>
      <c r="J2872">
        <v>236</v>
      </c>
      <c r="K2872">
        <v>295</v>
      </c>
      <c r="L2872">
        <v>160</v>
      </c>
      <c r="M2872">
        <v>298</v>
      </c>
      <c r="N2872">
        <v>128</v>
      </c>
      <c r="O2872">
        <v>211</v>
      </c>
      <c r="P2872">
        <v>308</v>
      </c>
    </row>
    <row r="2873" spans="1:16" x14ac:dyDescent="0.45">
      <c r="A2873" t="s">
        <v>6839</v>
      </c>
      <c r="B2873" t="s">
        <v>3898</v>
      </c>
      <c r="C2873">
        <v>224</v>
      </c>
      <c r="D2873">
        <v>261</v>
      </c>
      <c r="E2873">
        <v>312</v>
      </c>
      <c r="F2873">
        <v>178</v>
      </c>
      <c r="G2873">
        <v>353</v>
      </c>
      <c r="H2873">
        <v>148</v>
      </c>
      <c r="I2873">
        <v>322</v>
      </c>
      <c r="J2873">
        <v>236</v>
      </c>
      <c r="K2873">
        <v>295</v>
      </c>
      <c r="L2873">
        <v>160</v>
      </c>
      <c r="M2873">
        <v>298</v>
      </c>
      <c r="N2873">
        <v>128</v>
      </c>
      <c r="O2873">
        <v>211</v>
      </c>
      <c r="P2873">
        <v>308</v>
      </c>
    </row>
    <row r="2874" spans="1:16" x14ac:dyDescent="0.45">
      <c r="A2874" t="s">
        <v>6840</v>
      </c>
      <c r="B2874" t="s">
        <v>3898</v>
      </c>
      <c r="C2874">
        <v>224</v>
      </c>
      <c r="D2874">
        <v>261</v>
      </c>
      <c r="E2874">
        <v>312</v>
      </c>
      <c r="F2874">
        <v>178</v>
      </c>
      <c r="G2874">
        <v>353</v>
      </c>
      <c r="H2874">
        <v>148</v>
      </c>
      <c r="I2874">
        <v>322</v>
      </c>
      <c r="J2874">
        <v>236</v>
      </c>
      <c r="K2874">
        <v>295</v>
      </c>
      <c r="L2874">
        <v>160</v>
      </c>
      <c r="M2874">
        <v>298</v>
      </c>
      <c r="N2874">
        <v>128</v>
      </c>
      <c r="O2874">
        <v>211</v>
      </c>
      <c r="P2874">
        <v>308</v>
      </c>
    </row>
    <row r="2875" spans="1:16" x14ac:dyDescent="0.45">
      <c r="A2875" t="s">
        <v>6841</v>
      </c>
      <c r="B2875" t="s">
        <v>3898</v>
      </c>
      <c r="C2875">
        <v>224</v>
      </c>
      <c r="D2875">
        <v>261</v>
      </c>
      <c r="E2875">
        <v>312</v>
      </c>
      <c r="F2875">
        <v>178</v>
      </c>
      <c r="G2875">
        <v>353</v>
      </c>
      <c r="H2875">
        <v>148</v>
      </c>
      <c r="I2875">
        <v>322</v>
      </c>
      <c r="J2875">
        <v>236</v>
      </c>
      <c r="K2875">
        <v>295</v>
      </c>
      <c r="L2875">
        <v>160</v>
      </c>
      <c r="M2875">
        <v>298</v>
      </c>
      <c r="N2875">
        <v>128</v>
      </c>
      <c r="O2875">
        <v>211</v>
      </c>
      <c r="P2875">
        <v>308</v>
      </c>
    </row>
    <row r="2876" spans="1:16" x14ac:dyDescent="0.45">
      <c r="A2876" t="s">
        <v>6842</v>
      </c>
      <c r="B2876" t="s">
        <v>3898</v>
      </c>
      <c r="C2876">
        <v>224</v>
      </c>
      <c r="D2876">
        <v>261</v>
      </c>
      <c r="E2876">
        <v>312</v>
      </c>
      <c r="F2876">
        <v>178</v>
      </c>
      <c r="G2876">
        <v>353</v>
      </c>
      <c r="H2876">
        <v>148</v>
      </c>
      <c r="I2876">
        <v>322</v>
      </c>
      <c r="J2876">
        <v>236</v>
      </c>
      <c r="K2876">
        <v>295</v>
      </c>
      <c r="L2876">
        <v>160</v>
      </c>
      <c r="M2876">
        <v>298</v>
      </c>
      <c r="N2876">
        <v>128</v>
      </c>
      <c r="O2876">
        <v>211</v>
      </c>
      <c r="P2876">
        <v>308</v>
      </c>
    </row>
    <row r="2877" spans="1:16" x14ac:dyDescent="0.45">
      <c r="A2877" t="s">
        <v>6843</v>
      </c>
      <c r="B2877" t="s">
        <v>3898</v>
      </c>
      <c r="C2877">
        <v>224</v>
      </c>
      <c r="D2877">
        <v>261</v>
      </c>
      <c r="E2877">
        <v>312</v>
      </c>
      <c r="F2877">
        <v>178</v>
      </c>
      <c r="G2877">
        <v>353</v>
      </c>
      <c r="H2877">
        <v>148</v>
      </c>
      <c r="I2877">
        <v>322</v>
      </c>
      <c r="J2877">
        <v>236</v>
      </c>
      <c r="K2877">
        <v>295</v>
      </c>
      <c r="L2877">
        <v>160</v>
      </c>
      <c r="M2877">
        <v>298</v>
      </c>
      <c r="N2877">
        <v>128</v>
      </c>
      <c r="O2877">
        <v>211</v>
      </c>
      <c r="P2877">
        <v>308</v>
      </c>
    </row>
    <row r="2878" spans="1:16" x14ac:dyDescent="0.45">
      <c r="A2878" t="s">
        <v>6844</v>
      </c>
      <c r="B2878" t="s">
        <v>3898</v>
      </c>
      <c r="C2878">
        <v>224</v>
      </c>
      <c r="D2878">
        <v>261</v>
      </c>
      <c r="E2878">
        <v>312</v>
      </c>
      <c r="F2878">
        <v>178</v>
      </c>
      <c r="G2878">
        <v>353</v>
      </c>
      <c r="H2878">
        <v>148</v>
      </c>
      <c r="I2878">
        <v>322</v>
      </c>
      <c r="J2878">
        <v>236</v>
      </c>
      <c r="K2878">
        <v>295</v>
      </c>
      <c r="L2878">
        <v>160</v>
      </c>
      <c r="M2878">
        <v>298</v>
      </c>
      <c r="N2878">
        <v>128</v>
      </c>
      <c r="O2878">
        <v>211</v>
      </c>
      <c r="P2878">
        <v>308</v>
      </c>
    </row>
    <row r="2879" spans="1:16" x14ac:dyDescent="0.45">
      <c r="A2879" t="s">
        <v>6845</v>
      </c>
      <c r="B2879" t="s">
        <v>3898</v>
      </c>
      <c r="C2879">
        <v>224</v>
      </c>
      <c r="D2879">
        <v>261</v>
      </c>
      <c r="E2879">
        <v>312</v>
      </c>
      <c r="F2879">
        <v>178</v>
      </c>
      <c r="G2879">
        <v>353</v>
      </c>
      <c r="H2879">
        <v>148</v>
      </c>
      <c r="I2879">
        <v>322</v>
      </c>
      <c r="J2879">
        <v>236</v>
      </c>
      <c r="K2879">
        <v>295</v>
      </c>
      <c r="L2879">
        <v>160</v>
      </c>
      <c r="M2879">
        <v>298</v>
      </c>
      <c r="N2879">
        <v>128</v>
      </c>
      <c r="O2879">
        <v>211</v>
      </c>
      <c r="P2879">
        <v>308</v>
      </c>
    </row>
    <row r="2880" spans="1:16" x14ac:dyDescent="0.45">
      <c r="A2880" t="s">
        <v>6846</v>
      </c>
      <c r="B2880" t="s">
        <v>3898</v>
      </c>
      <c r="C2880">
        <v>224</v>
      </c>
      <c r="D2880">
        <v>261</v>
      </c>
      <c r="E2880">
        <v>312</v>
      </c>
      <c r="F2880">
        <v>178</v>
      </c>
      <c r="G2880">
        <v>353</v>
      </c>
      <c r="H2880">
        <v>148</v>
      </c>
      <c r="I2880">
        <v>322</v>
      </c>
      <c r="J2880">
        <v>236</v>
      </c>
      <c r="K2880">
        <v>295</v>
      </c>
      <c r="L2880">
        <v>160</v>
      </c>
      <c r="M2880">
        <v>298</v>
      </c>
      <c r="N2880">
        <v>128</v>
      </c>
      <c r="O2880">
        <v>211</v>
      </c>
      <c r="P2880">
        <v>308</v>
      </c>
    </row>
    <row r="2881" spans="1:16" x14ac:dyDescent="0.45">
      <c r="A2881" t="s">
        <v>6847</v>
      </c>
      <c r="B2881" t="s">
        <v>3898</v>
      </c>
      <c r="C2881">
        <v>224</v>
      </c>
      <c r="D2881">
        <v>261</v>
      </c>
      <c r="E2881">
        <v>312</v>
      </c>
      <c r="F2881">
        <v>178</v>
      </c>
      <c r="G2881">
        <v>353</v>
      </c>
      <c r="H2881">
        <v>148</v>
      </c>
      <c r="I2881">
        <v>322</v>
      </c>
      <c r="J2881">
        <v>236</v>
      </c>
      <c r="K2881">
        <v>295</v>
      </c>
      <c r="L2881">
        <v>160</v>
      </c>
      <c r="M2881">
        <v>298</v>
      </c>
      <c r="N2881">
        <v>128</v>
      </c>
      <c r="O2881">
        <v>211</v>
      </c>
      <c r="P2881">
        <v>308</v>
      </c>
    </row>
    <row r="2882" spans="1:16" x14ac:dyDescent="0.45">
      <c r="A2882" t="s">
        <v>6848</v>
      </c>
      <c r="B2882" t="s">
        <v>3898</v>
      </c>
      <c r="C2882">
        <v>224</v>
      </c>
      <c r="D2882">
        <v>261</v>
      </c>
      <c r="E2882">
        <v>312</v>
      </c>
      <c r="F2882">
        <v>178</v>
      </c>
      <c r="G2882">
        <v>353</v>
      </c>
      <c r="H2882">
        <v>148</v>
      </c>
      <c r="I2882">
        <v>322</v>
      </c>
      <c r="J2882">
        <v>236</v>
      </c>
      <c r="K2882">
        <v>295</v>
      </c>
      <c r="L2882">
        <v>160</v>
      </c>
      <c r="M2882">
        <v>298</v>
      </c>
      <c r="N2882">
        <v>128</v>
      </c>
      <c r="O2882">
        <v>211</v>
      </c>
      <c r="P2882">
        <v>308</v>
      </c>
    </row>
    <row r="2883" spans="1:16" x14ac:dyDescent="0.45">
      <c r="A2883" t="s">
        <v>6849</v>
      </c>
      <c r="B2883" t="s">
        <v>3898</v>
      </c>
      <c r="C2883">
        <v>224</v>
      </c>
      <c r="D2883">
        <v>261</v>
      </c>
      <c r="E2883">
        <v>312</v>
      </c>
      <c r="F2883">
        <v>178</v>
      </c>
      <c r="G2883">
        <v>353</v>
      </c>
      <c r="H2883">
        <v>148</v>
      </c>
      <c r="I2883">
        <v>322</v>
      </c>
      <c r="J2883">
        <v>236</v>
      </c>
      <c r="K2883">
        <v>295</v>
      </c>
      <c r="L2883">
        <v>160</v>
      </c>
      <c r="M2883">
        <v>298</v>
      </c>
      <c r="N2883">
        <v>128</v>
      </c>
      <c r="O2883">
        <v>211</v>
      </c>
      <c r="P2883">
        <v>308</v>
      </c>
    </row>
    <row r="2884" spans="1:16" x14ac:dyDescent="0.45">
      <c r="A2884" t="s">
        <v>6850</v>
      </c>
      <c r="B2884" t="s">
        <v>3898</v>
      </c>
      <c r="C2884">
        <v>224</v>
      </c>
      <c r="D2884">
        <v>261</v>
      </c>
      <c r="E2884">
        <v>312</v>
      </c>
      <c r="F2884">
        <v>178</v>
      </c>
      <c r="G2884">
        <v>353</v>
      </c>
      <c r="H2884">
        <v>148</v>
      </c>
      <c r="I2884">
        <v>322</v>
      </c>
      <c r="J2884">
        <v>236</v>
      </c>
      <c r="K2884">
        <v>295</v>
      </c>
      <c r="L2884">
        <v>160</v>
      </c>
      <c r="M2884">
        <v>298</v>
      </c>
      <c r="N2884">
        <v>128</v>
      </c>
      <c r="O2884">
        <v>211</v>
      </c>
      <c r="P2884">
        <v>308</v>
      </c>
    </row>
    <row r="2885" spans="1:16" x14ac:dyDescent="0.45">
      <c r="A2885" t="s">
        <v>6851</v>
      </c>
      <c r="B2885" t="s">
        <v>3898</v>
      </c>
      <c r="C2885">
        <v>224</v>
      </c>
      <c r="D2885">
        <v>261</v>
      </c>
      <c r="E2885">
        <v>312</v>
      </c>
      <c r="F2885">
        <v>178</v>
      </c>
      <c r="G2885">
        <v>353</v>
      </c>
      <c r="H2885">
        <v>148</v>
      </c>
      <c r="I2885">
        <v>322</v>
      </c>
      <c r="J2885">
        <v>236</v>
      </c>
      <c r="K2885">
        <v>295</v>
      </c>
      <c r="L2885">
        <v>160</v>
      </c>
      <c r="M2885">
        <v>298</v>
      </c>
      <c r="N2885">
        <v>128</v>
      </c>
      <c r="O2885">
        <v>211</v>
      </c>
      <c r="P2885">
        <v>308</v>
      </c>
    </row>
    <row r="2886" spans="1:16" x14ac:dyDescent="0.45">
      <c r="A2886" t="s">
        <v>6852</v>
      </c>
      <c r="B2886" t="s">
        <v>3898</v>
      </c>
      <c r="C2886">
        <v>224</v>
      </c>
      <c r="D2886">
        <v>261</v>
      </c>
      <c r="E2886">
        <v>312</v>
      </c>
      <c r="F2886">
        <v>178</v>
      </c>
      <c r="G2886">
        <v>353</v>
      </c>
      <c r="H2886">
        <v>148</v>
      </c>
      <c r="I2886">
        <v>322</v>
      </c>
      <c r="J2886">
        <v>236</v>
      </c>
      <c r="K2886">
        <v>295</v>
      </c>
      <c r="L2886">
        <v>160</v>
      </c>
      <c r="M2886">
        <v>298</v>
      </c>
      <c r="N2886">
        <v>128</v>
      </c>
      <c r="O2886">
        <v>211</v>
      </c>
      <c r="P2886">
        <v>308</v>
      </c>
    </row>
    <row r="2887" spans="1:16" x14ac:dyDescent="0.45">
      <c r="A2887" t="s">
        <v>6853</v>
      </c>
      <c r="B2887" t="s">
        <v>3898</v>
      </c>
      <c r="C2887">
        <v>224</v>
      </c>
      <c r="D2887">
        <v>261</v>
      </c>
      <c r="E2887">
        <v>312</v>
      </c>
      <c r="F2887">
        <v>178</v>
      </c>
      <c r="G2887">
        <v>353</v>
      </c>
      <c r="H2887">
        <v>148</v>
      </c>
      <c r="I2887">
        <v>322</v>
      </c>
      <c r="J2887">
        <v>236</v>
      </c>
      <c r="K2887">
        <v>295</v>
      </c>
      <c r="L2887">
        <v>160</v>
      </c>
      <c r="M2887">
        <v>298</v>
      </c>
      <c r="N2887">
        <v>128</v>
      </c>
      <c r="O2887">
        <v>211</v>
      </c>
      <c r="P2887">
        <v>308</v>
      </c>
    </row>
    <row r="2888" spans="1:16" x14ac:dyDescent="0.45">
      <c r="A2888" t="s">
        <v>6854</v>
      </c>
      <c r="B2888" t="s">
        <v>3900</v>
      </c>
      <c r="C2888">
        <v>224</v>
      </c>
      <c r="D2888">
        <v>261</v>
      </c>
      <c r="E2888">
        <v>312</v>
      </c>
      <c r="F2888">
        <v>178</v>
      </c>
      <c r="G2888">
        <v>353</v>
      </c>
      <c r="H2888">
        <v>148</v>
      </c>
      <c r="I2888">
        <v>322</v>
      </c>
      <c r="J2888">
        <v>236</v>
      </c>
      <c r="K2888">
        <v>295</v>
      </c>
      <c r="L2888">
        <v>160</v>
      </c>
      <c r="M2888">
        <v>298</v>
      </c>
      <c r="N2888">
        <v>128</v>
      </c>
      <c r="O2888">
        <v>211</v>
      </c>
      <c r="P2888">
        <v>308</v>
      </c>
    </row>
    <row r="2889" spans="1:16" x14ac:dyDescent="0.45">
      <c r="A2889" t="s">
        <v>6855</v>
      </c>
      <c r="B2889" t="s">
        <v>3900</v>
      </c>
      <c r="C2889">
        <v>224</v>
      </c>
      <c r="D2889">
        <v>261</v>
      </c>
      <c r="E2889">
        <v>312</v>
      </c>
      <c r="F2889">
        <v>178</v>
      </c>
      <c r="G2889">
        <v>353</v>
      </c>
      <c r="H2889">
        <v>148</v>
      </c>
      <c r="I2889">
        <v>322</v>
      </c>
      <c r="J2889">
        <v>236</v>
      </c>
      <c r="K2889">
        <v>295</v>
      </c>
      <c r="L2889">
        <v>160</v>
      </c>
      <c r="M2889">
        <v>298</v>
      </c>
      <c r="N2889">
        <v>128</v>
      </c>
      <c r="O2889">
        <v>211</v>
      </c>
      <c r="P2889">
        <v>308</v>
      </c>
    </row>
    <row r="2890" spans="1:16" x14ac:dyDescent="0.45">
      <c r="A2890" t="s">
        <v>6856</v>
      </c>
      <c r="B2890" t="s">
        <v>3900</v>
      </c>
      <c r="C2890">
        <v>224</v>
      </c>
      <c r="D2890">
        <v>261</v>
      </c>
      <c r="E2890">
        <v>312</v>
      </c>
      <c r="F2890">
        <v>178</v>
      </c>
      <c r="G2890">
        <v>353</v>
      </c>
      <c r="H2890">
        <v>148</v>
      </c>
      <c r="I2890">
        <v>322</v>
      </c>
      <c r="J2890">
        <v>236</v>
      </c>
      <c r="K2890">
        <v>295</v>
      </c>
      <c r="L2890">
        <v>160</v>
      </c>
      <c r="M2890">
        <v>298</v>
      </c>
      <c r="N2890">
        <v>128</v>
      </c>
      <c r="O2890">
        <v>211</v>
      </c>
      <c r="P2890">
        <v>308</v>
      </c>
    </row>
    <row r="2891" spans="1:16" x14ac:dyDescent="0.45">
      <c r="A2891" t="s">
        <v>6857</v>
      </c>
      <c r="B2891" t="s">
        <v>3900</v>
      </c>
      <c r="C2891">
        <v>224</v>
      </c>
      <c r="D2891">
        <v>261</v>
      </c>
      <c r="E2891">
        <v>312</v>
      </c>
      <c r="F2891">
        <v>178</v>
      </c>
      <c r="G2891">
        <v>353</v>
      </c>
      <c r="H2891">
        <v>148</v>
      </c>
      <c r="I2891">
        <v>322</v>
      </c>
      <c r="J2891">
        <v>236</v>
      </c>
      <c r="K2891">
        <v>295</v>
      </c>
      <c r="L2891">
        <v>160</v>
      </c>
      <c r="M2891">
        <v>298</v>
      </c>
      <c r="N2891">
        <v>128</v>
      </c>
      <c r="O2891">
        <v>211</v>
      </c>
      <c r="P2891">
        <v>308</v>
      </c>
    </row>
    <row r="2892" spans="1:16" x14ac:dyDescent="0.45">
      <c r="A2892" t="s">
        <v>6858</v>
      </c>
      <c r="B2892" t="s">
        <v>3900</v>
      </c>
      <c r="C2892">
        <v>224</v>
      </c>
      <c r="D2892">
        <v>261</v>
      </c>
      <c r="E2892">
        <v>312</v>
      </c>
      <c r="F2892">
        <v>178</v>
      </c>
      <c r="G2892">
        <v>353</v>
      </c>
      <c r="H2892">
        <v>148</v>
      </c>
      <c r="I2892">
        <v>322</v>
      </c>
      <c r="J2892">
        <v>236</v>
      </c>
      <c r="K2892">
        <v>295</v>
      </c>
      <c r="L2892">
        <v>160</v>
      </c>
      <c r="M2892">
        <v>292</v>
      </c>
      <c r="N2892">
        <v>128</v>
      </c>
      <c r="O2892">
        <v>211</v>
      </c>
      <c r="P2892">
        <v>318</v>
      </c>
    </row>
    <row r="2893" spans="1:16" x14ac:dyDescent="0.45">
      <c r="A2893" t="s">
        <v>6859</v>
      </c>
      <c r="B2893" t="s">
        <v>3900</v>
      </c>
      <c r="C2893">
        <v>224</v>
      </c>
      <c r="D2893">
        <v>261</v>
      </c>
      <c r="E2893">
        <v>312</v>
      </c>
      <c r="F2893">
        <v>178</v>
      </c>
      <c r="G2893">
        <v>353</v>
      </c>
      <c r="H2893">
        <v>148</v>
      </c>
      <c r="I2893">
        <v>322</v>
      </c>
      <c r="J2893">
        <v>236</v>
      </c>
      <c r="K2893">
        <v>295</v>
      </c>
      <c r="L2893">
        <v>160</v>
      </c>
      <c r="M2893">
        <v>298</v>
      </c>
      <c r="N2893">
        <v>128</v>
      </c>
      <c r="O2893">
        <v>211</v>
      </c>
      <c r="P2893">
        <v>308</v>
      </c>
    </row>
    <row r="2894" spans="1:16" x14ac:dyDescent="0.45">
      <c r="A2894" t="s">
        <v>6860</v>
      </c>
      <c r="B2894" t="s">
        <v>3900</v>
      </c>
      <c r="C2894">
        <v>224</v>
      </c>
      <c r="D2894">
        <v>261</v>
      </c>
      <c r="E2894">
        <v>312</v>
      </c>
      <c r="F2894">
        <v>178</v>
      </c>
      <c r="G2894">
        <v>353</v>
      </c>
      <c r="H2894">
        <v>148</v>
      </c>
      <c r="I2894">
        <v>322</v>
      </c>
      <c r="J2894">
        <v>236</v>
      </c>
      <c r="K2894">
        <v>295</v>
      </c>
      <c r="L2894">
        <v>160</v>
      </c>
      <c r="M2894">
        <v>298</v>
      </c>
      <c r="N2894">
        <v>128</v>
      </c>
      <c r="O2894">
        <v>211</v>
      </c>
      <c r="P2894">
        <v>308</v>
      </c>
    </row>
    <row r="2895" spans="1:16" x14ac:dyDescent="0.45">
      <c r="A2895" t="s">
        <v>6861</v>
      </c>
      <c r="B2895" t="s">
        <v>3900</v>
      </c>
      <c r="C2895">
        <v>224</v>
      </c>
      <c r="D2895">
        <v>261</v>
      </c>
      <c r="E2895">
        <v>312</v>
      </c>
      <c r="F2895">
        <v>178</v>
      </c>
      <c r="G2895">
        <v>353</v>
      </c>
      <c r="H2895">
        <v>148</v>
      </c>
      <c r="I2895">
        <v>322</v>
      </c>
      <c r="J2895">
        <v>236</v>
      </c>
      <c r="K2895">
        <v>295</v>
      </c>
      <c r="L2895">
        <v>160</v>
      </c>
      <c r="M2895">
        <v>298</v>
      </c>
      <c r="N2895">
        <v>128</v>
      </c>
      <c r="O2895">
        <v>211</v>
      </c>
      <c r="P2895">
        <v>308</v>
      </c>
    </row>
    <row r="2896" spans="1:16" x14ac:dyDescent="0.45">
      <c r="A2896" t="s">
        <v>6862</v>
      </c>
      <c r="B2896" t="s">
        <v>3900</v>
      </c>
      <c r="C2896">
        <v>224</v>
      </c>
      <c r="D2896">
        <v>261</v>
      </c>
      <c r="E2896">
        <v>312</v>
      </c>
      <c r="F2896">
        <v>178</v>
      </c>
      <c r="G2896">
        <v>353</v>
      </c>
      <c r="H2896">
        <v>148</v>
      </c>
      <c r="I2896">
        <v>322</v>
      </c>
      <c r="J2896">
        <v>236</v>
      </c>
      <c r="K2896">
        <v>295</v>
      </c>
      <c r="L2896">
        <v>160</v>
      </c>
      <c r="M2896">
        <v>298</v>
      </c>
      <c r="N2896">
        <v>128</v>
      </c>
      <c r="O2896">
        <v>211</v>
      </c>
      <c r="P2896">
        <v>308</v>
      </c>
    </row>
    <row r="2897" spans="1:16" x14ac:dyDescent="0.45">
      <c r="A2897" t="s">
        <v>6863</v>
      </c>
      <c r="B2897" t="s">
        <v>3900</v>
      </c>
      <c r="C2897">
        <v>224</v>
      </c>
      <c r="D2897">
        <v>261</v>
      </c>
      <c r="E2897">
        <v>312</v>
      </c>
      <c r="F2897">
        <v>178</v>
      </c>
      <c r="G2897">
        <v>353</v>
      </c>
      <c r="H2897">
        <v>148</v>
      </c>
      <c r="I2897">
        <v>322</v>
      </c>
      <c r="J2897">
        <v>236</v>
      </c>
      <c r="K2897">
        <v>295</v>
      </c>
      <c r="L2897">
        <v>160</v>
      </c>
      <c r="M2897">
        <v>298</v>
      </c>
      <c r="N2897">
        <v>128</v>
      </c>
      <c r="O2897">
        <v>211</v>
      </c>
      <c r="P2897">
        <v>308</v>
      </c>
    </row>
    <row r="2898" spans="1:16" x14ac:dyDescent="0.45">
      <c r="A2898" t="s">
        <v>6864</v>
      </c>
      <c r="B2898" t="s">
        <v>3900</v>
      </c>
      <c r="C2898">
        <v>224</v>
      </c>
      <c r="D2898">
        <v>261</v>
      </c>
      <c r="E2898">
        <v>312</v>
      </c>
      <c r="F2898">
        <v>178</v>
      </c>
      <c r="G2898">
        <v>353</v>
      </c>
      <c r="H2898">
        <v>148</v>
      </c>
      <c r="I2898">
        <v>322</v>
      </c>
      <c r="J2898">
        <v>236</v>
      </c>
      <c r="K2898">
        <v>295</v>
      </c>
      <c r="L2898">
        <v>160</v>
      </c>
      <c r="M2898">
        <v>298</v>
      </c>
      <c r="N2898">
        <v>128</v>
      </c>
      <c r="O2898">
        <v>211</v>
      </c>
      <c r="P2898">
        <v>308</v>
      </c>
    </row>
    <row r="2899" spans="1:16" x14ac:dyDescent="0.45">
      <c r="A2899" t="s">
        <v>6865</v>
      </c>
      <c r="B2899" t="s">
        <v>3900</v>
      </c>
      <c r="C2899">
        <v>224</v>
      </c>
      <c r="D2899">
        <v>261</v>
      </c>
      <c r="E2899">
        <v>312</v>
      </c>
      <c r="F2899">
        <v>178</v>
      </c>
      <c r="G2899">
        <v>353</v>
      </c>
      <c r="H2899">
        <v>148</v>
      </c>
      <c r="I2899">
        <v>322</v>
      </c>
      <c r="J2899">
        <v>236</v>
      </c>
      <c r="K2899">
        <v>295</v>
      </c>
      <c r="L2899">
        <v>160</v>
      </c>
      <c r="M2899">
        <v>292</v>
      </c>
      <c r="N2899">
        <v>128</v>
      </c>
      <c r="O2899">
        <v>211</v>
      </c>
      <c r="P2899">
        <v>318</v>
      </c>
    </row>
    <row r="2900" spans="1:16" x14ac:dyDescent="0.45">
      <c r="A2900" t="s">
        <v>6866</v>
      </c>
      <c r="B2900" t="s">
        <v>3900</v>
      </c>
      <c r="C2900">
        <v>224</v>
      </c>
      <c r="D2900">
        <v>261</v>
      </c>
      <c r="E2900">
        <v>312</v>
      </c>
      <c r="F2900">
        <v>178</v>
      </c>
      <c r="G2900">
        <v>353</v>
      </c>
      <c r="H2900">
        <v>148</v>
      </c>
      <c r="I2900">
        <v>322</v>
      </c>
      <c r="J2900">
        <v>236</v>
      </c>
      <c r="K2900">
        <v>295</v>
      </c>
      <c r="L2900">
        <v>160</v>
      </c>
      <c r="M2900">
        <v>298</v>
      </c>
      <c r="N2900">
        <v>128</v>
      </c>
      <c r="O2900">
        <v>211</v>
      </c>
      <c r="P2900">
        <v>308</v>
      </c>
    </row>
    <row r="2901" spans="1:16" x14ac:dyDescent="0.45">
      <c r="A2901" t="s">
        <v>6867</v>
      </c>
      <c r="B2901" t="s">
        <v>3901</v>
      </c>
      <c r="C2901">
        <v>218</v>
      </c>
      <c r="D2901">
        <v>261</v>
      </c>
      <c r="E2901">
        <v>312</v>
      </c>
      <c r="F2901">
        <v>145</v>
      </c>
      <c r="G2901">
        <v>353</v>
      </c>
      <c r="H2901">
        <v>152</v>
      </c>
      <c r="I2901">
        <v>326</v>
      </c>
      <c r="J2901">
        <v>0</v>
      </c>
      <c r="K2901">
        <v>290</v>
      </c>
      <c r="L2901">
        <v>144</v>
      </c>
      <c r="M2901">
        <v>298</v>
      </c>
      <c r="N2901">
        <v>128</v>
      </c>
      <c r="O2901">
        <v>216</v>
      </c>
      <c r="P2901">
        <v>0</v>
      </c>
    </row>
    <row r="2902" spans="1:16" x14ac:dyDescent="0.45">
      <c r="A2902" t="s">
        <v>6868</v>
      </c>
      <c r="B2902" t="s">
        <v>3901</v>
      </c>
      <c r="C2902">
        <v>218</v>
      </c>
      <c r="D2902">
        <v>261</v>
      </c>
      <c r="E2902">
        <v>312</v>
      </c>
      <c r="F2902">
        <v>145</v>
      </c>
      <c r="G2902">
        <v>353</v>
      </c>
      <c r="H2902">
        <v>148</v>
      </c>
      <c r="I2902">
        <v>326</v>
      </c>
      <c r="J2902">
        <v>0</v>
      </c>
      <c r="K2902">
        <v>280</v>
      </c>
      <c r="L2902">
        <v>144</v>
      </c>
      <c r="M2902">
        <v>298</v>
      </c>
      <c r="N2902">
        <v>128</v>
      </c>
      <c r="O2902">
        <v>216</v>
      </c>
      <c r="P2902">
        <v>0</v>
      </c>
    </row>
    <row r="2903" spans="1:16" x14ac:dyDescent="0.45">
      <c r="A2903" s="15" t="s">
        <v>6869</v>
      </c>
      <c r="B2903" t="s">
        <v>3901</v>
      </c>
      <c r="C2903">
        <v>218</v>
      </c>
      <c r="D2903">
        <v>261</v>
      </c>
      <c r="E2903">
        <v>312</v>
      </c>
      <c r="F2903">
        <v>178</v>
      </c>
      <c r="G2903">
        <v>353</v>
      </c>
      <c r="H2903">
        <v>148</v>
      </c>
      <c r="I2903">
        <v>322</v>
      </c>
      <c r="J2903">
        <v>242</v>
      </c>
      <c r="K2903">
        <v>290</v>
      </c>
      <c r="L2903">
        <v>144</v>
      </c>
      <c r="M2903">
        <v>298</v>
      </c>
      <c r="N2903">
        <v>128</v>
      </c>
      <c r="O2903">
        <v>216</v>
      </c>
      <c r="P2903">
        <v>308</v>
      </c>
    </row>
    <row r="2904" spans="1:16" x14ac:dyDescent="0.45">
      <c r="A2904" t="s">
        <v>6870</v>
      </c>
      <c r="B2904" t="s">
        <v>3902</v>
      </c>
      <c r="C2904">
        <v>217</v>
      </c>
      <c r="D2904">
        <v>276</v>
      </c>
      <c r="E2904">
        <v>322</v>
      </c>
      <c r="F2904">
        <v>157</v>
      </c>
      <c r="G2904">
        <v>353</v>
      </c>
      <c r="H2904">
        <v>164</v>
      </c>
      <c r="I2904">
        <v>322</v>
      </c>
      <c r="J2904">
        <v>0</v>
      </c>
      <c r="K2904">
        <v>299</v>
      </c>
      <c r="L2904">
        <v>160</v>
      </c>
      <c r="M2904">
        <v>313</v>
      </c>
      <c r="N2904">
        <v>137</v>
      </c>
      <c r="O2904">
        <v>209</v>
      </c>
      <c r="P2904">
        <v>0</v>
      </c>
    </row>
    <row r="2905" spans="1:16" x14ac:dyDescent="0.45">
      <c r="A2905" t="s">
        <v>6871</v>
      </c>
      <c r="B2905" t="s">
        <v>3902</v>
      </c>
      <c r="C2905">
        <v>217</v>
      </c>
      <c r="D2905">
        <v>276</v>
      </c>
      <c r="E2905">
        <v>322</v>
      </c>
      <c r="F2905">
        <v>157</v>
      </c>
      <c r="G2905">
        <v>353</v>
      </c>
      <c r="H2905">
        <v>164</v>
      </c>
      <c r="I2905">
        <v>322</v>
      </c>
      <c r="J2905">
        <v>0</v>
      </c>
      <c r="K2905">
        <v>299</v>
      </c>
      <c r="L2905">
        <v>160</v>
      </c>
      <c r="M2905">
        <v>313</v>
      </c>
      <c r="N2905">
        <v>137</v>
      </c>
      <c r="O2905">
        <v>209</v>
      </c>
      <c r="P2905">
        <v>318</v>
      </c>
    </row>
    <row r="2906" spans="1:16" x14ac:dyDescent="0.45">
      <c r="A2906" t="s">
        <v>6872</v>
      </c>
      <c r="B2906" t="s">
        <v>3903</v>
      </c>
      <c r="C2906">
        <v>218</v>
      </c>
      <c r="D2906">
        <v>261</v>
      </c>
      <c r="E2906">
        <v>312</v>
      </c>
      <c r="F2906">
        <v>142</v>
      </c>
      <c r="G2906">
        <v>353</v>
      </c>
      <c r="H2906">
        <v>148</v>
      </c>
      <c r="I2906">
        <v>326</v>
      </c>
      <c r="J2906">
        <v>236</v>
      </c>
      <c r="K2906">
        <v>290</v>
      </c>
      <c r="L2906">
        <v>144</v>
      </c>
      <c r="M2906">
        <v>301</v>
      </c>
      <c r="N2906">
        <v>128</v>
      </c>
      <c r="O2906">
        <v>216</v>
      </c>
      <c r="P2906">
        <v>0</v>
      </c>
    </row>
    <row r="2907" spans="1:16" x14ac:dyDescent="0.45">
      <c r="A2907" s="15" t="s">
        <v>6873</v>
      </c>
      <c r="B2907" t="s">
        <v>3903</v>
      </c>
      <c r="C2907">
        <v>218</v>
      </c>
      <c r="D2907">
        <v>261</v>
      </c>
      <c r="E2907">
        <v>312</v>
      </c>
      <c r="F2907">
        <v>142</v>
      </c>
      <c r="G2907">
        <v>353</v>
      </c>
      <c r="H2907">
        <v>148</v>
      </c>
      <c r="I2907">
        <v>326</v>
      </c>
      <c r="J2907">
        <v>236</v>
      </c>
      <c r="K2907">
        <v>290</v>
      </c>
      <c r="L2907">
        <v>144</v>
      </c>
      <c r="M2907">
        <v>301</v>
      </c>
      <c r="N2907">
        <v>128</v>
      </c>
      <c r="O2907">
        <v>216</v>
      </c>
      <c r="P2907">
        <v>308</v>
      </c>
    </row>
    <row r="2908" spans="1:16" x14ac:dyDescent="0.45">
      <c r="A2908" s="15" t="s">
        <v>6874</v>
      </c>
      <c r="B2908" t="s">
        <v>3903</v>
      </c>
      <c r="C2908">
        <v>218</v>
      </c>
      <c r="D2908">
        <v>261</v>
      </c>
      <c r="E2908">
        <v>312</v>
      </c>
      <c r="F2908">
        <v>142</v>
      </c>
      <c r="G2908">
        <v>353</v>
      </c>
      <c r="H2908">
        <v>148</v>
      </c>
      <c r="I2908">
        <v>326</v>
      </c>
      <c r="J2908">
        <v>236</v>
      </c>
      <c r="K2908">
        <v>290</v>
      </c>
      <c r="L2908">
        <v>144</v>
      </c>
      <c r="M2908">
        <v>301</v>
      </c>
      <c r="N2908">
        <v>128</v>
      </c>
      <c r="O2908">
        <v>216</v>
      </c>
      <c r="P2908">
        <v>308</v>
      </c>
    </row>
    <row r="2909" spans="1:16" x14ac:dyDescent="0.45">
      <c r="A2909" t="s">
        <v>6875</v>
      </c>
      <c r="B2909" t="s">
        <v>3904</v>
      </c>
      <c r="C2909">
        <v>224</v>
      </c>
      <c r="D2909">
        <v>261</v>
      </c>
      <c r="E2909">
        <v>312</v>
      </c>
      <c r="F2909">
        <v>178</v>
      </c>
      <c r="G2909">
        <v>353</v>
      </c>
      <c r="H2909">
        <v>148</v>
      </c>
      <c r="I2909">
        <v>322</v>
      </c>
      <c r="J2909">
        <v>236</v>
      </c>
      <c r="K2909">
        <v>295</v>
      </c>
      <c r="L2909">
        <v>160</v>
      </c>
      <c r="M2909">
        <v>298</v>
      </c>
      <c r="N2909">
        <v>128</v>
      </c>
      <c r="O2909">
        <v>211</v>
      </c>
      <c r="P2909">
        <v>308</v>
      </c>
    </row>
    <row r="2910" spans="1:16" x14ac:dyDescent="0.45">
      <c r="A2910" t="s">
        <v>6876</v>
      </c>
      <c r="B2910" t="s">
        <v>3904</v>
      </c>
      <c r="C2910">
        <v>224</v>
      </c>
      <c r="D2910">
        <v>261</v>
      </c>
      <c r="E2910">
        <v>312</v>
      </c>
      <c r="F2910">
        <v>178</v>
      </c>
      <c r="G2910">
        <v>353</v>
      </c>
      <c r="H2910">
        <v>148</v>
      </c>
      <c r="I2910">
        <v>322</v>
      </c>
      <c r="J2910">
        <v>236</v>
      </c>
      <c r="K2910">
        <v>295</v>
      </c>
      <c r="L2910">
        <v>160</v>
      </c>
      <c r="M2910">
        <v>298</v>
      </c>
      <c r="N2910">
        <v>128</v>
      </c>
      <c r="O2910">
        <v>211</v>
      </c>
      <c r="P2910">
        <v>308</v>
      </c>
    </row>
    <row r="2911" spans="1:16" x14ac:dyDescent="0.45">
      <c r="A2911" t="s">
        <v>6877</v>
      </c>
      <c r="B2911" t="s">
        <v>3904</v>
      </c>
      <c r="C2911">
        <v>224</v>
      </c>
      <c r="D2911">
        <v>261</v>
      </c>
      <c r="E2911">
        <v>312</v>
      </c>
      <c r="F2911">
        <v>178</v>
      </c>
      <c r="G2911">
        <v>353</v>
      </c>
      <c r="H2911">
        <v>148</v>
      </c>
      <c r="I2911">
        <v>322</v>
      </c>
      <c r="J2911">
        <v>236</v>
      </c>
      <c r="K2911">
        <v>295</v>
      </c>
      <c r="L2911">
        <v>160</v>
      </c>
      <c r="M2911">
        <v>298</v>
      </c>
      <c r="N2911">
        <v>128</v>
      </c>
      <c r="O2911">
        <v>211</v>
      </c>
      <c r="P2911">
        <v>308</v>
      </c>
    </row>
    <row r="2912" spans="1:16" x14ac:dyDescent="0.45">
      <c r="A2912" t="s">
        <v>6878</v>
      </c>
      <c r="B2912" t="s">
        <v>3904</v>
      </c>
      <c r="C2912">
        <v>224</v>
      </c>
      <c r="D2912">
        <v>261</v>
      </c>
      <c r="E2912">
        <v>312</v>
      </c>
      <c r="F2912">
        <v>178</v>
      </c>
      <c r="G2912">
        <v>353</v>
      </c>
      <c r="H2912">
        <v>148</v>
      </c>
      <c r="I2912">
        <v>322</v>
      </c>
      <c r="J2912">
        <v>236</v>
      </c>
      <c r="K2912">
        <v>295</v>
      </c>
      <c r="L2912">
        <v>160</v>
      </c>
      <c r="M2912">
        <v>298</v>
      </c>
      <c r="N2912">
        <v>128</v>
      </c>
      <c r="O2912">
        <v>211</v>
      </c>
      <c r="P2912">
        <v>308</v>
      </c>
    </row>
    <row r="2913" spans="1:16" x14ac:dyDescent="0.45">
      <c r="A2913" t="s">
        <v>6879</v>
      </c>
      <c r="B2913" t="s">
        <v>3904</v>
      </c>
      <c r="C2913">
        <v>224</v>
      </c>
      <c r="D2913">
        <v>261</v>
      </c>
      <c r="E2913">
        <v>312</v>
      </c>
      <c r="F2913">
        <v>178</v>
      </c>
      <c r="G2913">
        <v>353</v>
      </c>
      <c r="H2913">
        <v>148</v>
      </c>
      <c r="I2913">
        <v>322</v>
      </c>
      <c r="J2913">
        <v>236</v>
      </c>
      <c r="K2913">
        <v>295</v>
      </c>
      <c r="L2913">
        <v>160</v>
      </c>
      <c r="M2913">
        <v>298</v>
      </c>
      <c r="N2913">
        <v>128</v>
      </c>
      <c r="O2913">
        <v>211</v>
      </c>
      <c r="P2913">
        <v>308</v>
      </c>
    </row>
    <row r="2914" spans="1:16" x14ac:dyDescent="0.45">
      <c r="A2914" t="s">
        <v>6880</v>
      </c>
      <c r="B2914" t="s">
        <v>3904</v>
      </c>
      <c r="C2914">
        <v>224</v>
      </c>
      <c r="D2914">
        <v>261</v>
      </c>
      <c r="E2914">
        <v>312</v>
      </c>
      <c r="F2914">
        <v>178</v>
      </c>
      <c r="G2914">
        <v>353</v>
      </c>
      <c r="H2914">
        <v>148</v>
      </c>
      <c r="I2914">
        <v>322</v>
      </c>
      <c r="J2914">
        <v>236</v>
      </c>
      <c r="K2914">
        <v>295</v>
      </c>
      <c r="L2914">
        <v>160</v>
      </c>
      <c r="M2914">
        <v>298</v>
      </c>
      <c r="N2914">
        <v>128</v>
      </c>
      <c r="O2914">
        <v>211</v>
      </c>
      <c r="P2914">
        <v>308</v>
      </c>
    </row>
    <row r="2915" spans="1:16" x14ac:dyDescent="0.45">
      <c r="A2915" t="s">
        <v>6881</v>
      </c>
      <c r="B2915" t="s">
        <v>3904</v>
      </c>
      <c r="C2915">
        <v>224</v>
      </c>
      <c r="D2915">
        <v>261</v>
      </c>
      <c r="E2915">
        <v>312</v>
      </c>
      <c r="F2915">
        <v>178</v>
      </c>
      <c r="G2915">
        <v>353</v>
      </c>
      <c r="H2915">
        <v>148</v>
      </c>
      <c r="I2915">
        <v>322</v>
      </c>
      <c r="J2915">
        <v>236</v>
      </c>
      <c r="K2915">
        <v>295</v>
      </c>
      <c r="L2915">
        <v>160</v>
      </c>
      <c r="M2915">
        <v>298</v>
      </c>
      <c r="N2915">
        <v>128</v>
      </c>
      <c r="O2915">
        <v>211</v>
      </c>
      <c r="P2915">
        <v>308</v>
      </c>
    </row>
    <row r="2916" spans="1:16" x14ac:dyDescent="0.45">
      <c r="A2916" t="s">
        <v>6882</v>
      </c>
      <c r="B2916" t="s">
        <v>3904</v>
      </c>
      <c r="C2916">
        <v>224</v>
      </c>
      <c r="D2916">
        <v>261</v>
      </c>
      <c r="E2916">
        <v>312</v>
      </c>
      <c r="F2916">
        <v>178</v>
      </c>
      <c r="G2916">
        <v>353</v>
      </c>
      <c r="H2916">
        <v>148</v>
      </c>
      <c r="I2916">
        <v>322</v>
      </c>
      <c r="J2916">
        <v>236</v>
      </c>
      <c r="K2916">
        <v>295</v>
      </c>
      <c r="L2916">
        <v>160</v>
      </c>
      <c r="M2916">
        <v>298</v>
      </c>
      <c r="N2916">
        <v>128</v>
      </c>
      <c r="O2916">
        <v>211</v>
      </c>
      <c r="P2916">
        <v>308</v>
      </c>
    </row>
    <row r="2917" spans="1:16" x14ac:dyDescent="0.45">
      <c r="A2917" t="s">
        <v>6883</v>
      </c>
      <c r="B2917" t="s">
        <v>3904</v>
      </c>
      <c r="C2917">
        <v>224</v>
      </c>
      <c r="D2917">
        <v>261</v>
      </c>
      <c r="E2917">
        <v>312</v>
      </c>
      <c r="F2917">
        <v>178</v>
      </c>
      <c r="G2917">
        <v>353</v>
      </c>
      <c r="H2917">
        <v>148</v>
      </c>
      <c r="I2917">
        <v>322</v>
      </c>
      <c r="J2917">
        <v>236</v>
      </c>
      <c r="K2917">
        <v>295</v>
      </c>
      <c r="L2917">
        <v>160</v>
      </c>
      <c r="M2917">
        <v>298</v>
      </c>
      <c r="N2917">
        <v>128</v>
      </c>
      <c r="O2917">
        <v>211</v>
      </c>
      <c r="P2917">
        <v>308</v>
      </c>
    </row>
    <row r="2918" spans="1:16" x14ac:dyDescent="0.45">
      <c r="A2918" t="s">
        <v>6884</v>
      </c>
      <c r="B2918" t="s">
        <v>3904</v>
      </c>
      <c r="C2918">
        <v>224</v>
      </c>
      <c r="D2918">
        <v>261</v>
      </c>
      <c r="E2918">
        <v>312</v>
      </c>
      <c r="F2918">
        <v>178</v>
      </c>
      <c r="G2918">
        <v>353</v>
      </c>
      <c r="H2918">
        <v>148</v>
      </c>
      <c r="I2918">
        <v>322</v>
      </c>
      <c r="J2918">
        <v>236</v>
      </c>
      <c r="K2918">
        <v>295</v>
      </c>
      <c r="L2918">
        <v>160</v>
      </c>
      <c r="M2918">
        <v>298</v>
      </c>
      <c r="N2918">
        <v>128</v>
      </c>
      <c r="O2918">
        <v>211</v>
      </c>
      <c r="P2918">
        <v>308</v>
      </c>
    </row>
    <row r="2919" spans="1:16" x14ac:dyDescent="0.45">
      <c r="A2919" t="s">
        <v>6885</v>
      </c>
      <c r="B2919" t="s">
        <v>3904</v>
      </c>
      <c r="C2919">
        <v>224</v>
      </c>
      <c r="D2919">
        <v>261</v>
      </c>
      <c r="E2919">
        <v>312</v>
      </c>
      <c r="F2919">
        <v>178</v>
      </c>
      <c r="G2919">
        <v>353</v>
      </c>
      <c r="H2919">
        <v>148</v>
      </c>
      <c r="I2919">
        <v>322</v>
      </c>
      <c r="J2919">
        <v>236</v>
      </c>
      <c r="K2919">
        <v>295</v>
      </c>
      <c r="L2919">
        <v>160</v>
      </c>
      <c r="M2919">
        <v>298</v>
      </c>
      <c r="N2919">
        <v>128</v>
      </c>
      <c r="O2919">
        <v>211</v>
      </c>
      <c r="P2919">
        <v>308</v>
      </c>
    </row>
    <row r="2920" spans="1:16" x14ac:dyDescent="0.45">
      <c r="A2920" t="s">
        <v>6886</v>
      </c>
      <c r="B2920" t="s">
        <v>3904</v>
      </c>
      <c r="C2920">
        <v>224</v>
      </c>
      <c r="D2920">
        <v>261</v>
      </c>
      <c r="E2920">
        <v>312</v>
      </c>
      <c r="F2920">
        <v>178</v>
      </c>
      <c r="G2920">
        <v>353</v>
      </c>
      <c r="H2920">
        <v>148</v>
      </c>
      <c r="I2920">
        <v>322</v>
      </c>
      <c r="J2920">
        <v>236</v>
      </c>
      <c r="K2920">
        <v>295</v>
      </c>
      <c r="L2920">
        <v>160</v>
      </c>
      <c r="M2920">
        <v>298</v>
      </c>
      <c r="N2920">
        <v>128</v>
      </c>
      <c r="O2920">
        <v>211</v>
      </c>
      <c r="P2920">
        <v>308</v>
      </c>
    </row>
    <row r="2921" spans="1:16" x14ac:dyDescent="0.45">
      <c r="A2921" t="s">
        <v>6887</v>
      </c>
      <c r="B2921" t="s">
        <v>3904</v>
      </c>
      <c r="C2921">
        <v>224</v>
      </c>
      <c r="D2921">
        <v>261</v>
      </c>
      <c r="E2921">
        <v>312</v>
      </c>
      <c r="F2921">
        <v>178</v>
      </c>
      <c r="G2921">
        <v>353</v>
      </c>
      <c r="H2921">
        <v>148</v>
      </c>
      <c r="I2921">
        <v>322</v>
      </c>
      <c r="J2921">
        <v>236</v>
      </c>
      <c r="K2921">
        <v>295</v>
      </c>
      <c r="L2921">
        <v>160</v>
      </c>
      <c r="M2921">
        <v>298</v>
      </c>
      <c r="N2921">
        <v>128</v>
      </c>
      <c r="O2921">
        <v>211</v>
      </c>
      <c r="P2921">
        <v>308</v>
      </c>
    </row>
    <row r="2922" spans="1:16" x14ac:dyDescent="0.45">
      <c r="A2922" t="s">
        <v>6888</v>
      </c>
      <c r="B2922" t="s">
        <v>3904</v>
      </c>
      <c r="C2922">
        <v>224</v>
      </c>
      <c r="D2922">
        <v>261</v>
      </c>
      <c r="E2922">
        <v>312</v>
      </c>
      <c r="F2922">
        <v>178</v>
      </c>
      <c r="G2922">
        <v>353</v>
      </c>
      <c r="H2922">
        <v>148</v>
      </c>
      <c r="I2922">
        <v>322</v>
      </c>
      <c r="J2922">
        <v>236</v>
      </c>
      <c r="K2922">
        <v>295</v>
      </c>
      <c r="L2922">
        <v>160</v>
      </c>
      <c r="M2922">
        <v>298</v>
      </c>
      <c r="N2922">
        <v>128</v>
      </c>
      <c r="O2922">
        <v>211</v>
      </c>
      <c r="P2922">
        <v>308</v>
      </c>
    </row>
    <row r="2923" spans="1:16" x14ac:dyDescent="0.45">
      <c r="A2923" t="s">
        <v>6889</v>
      </c>
      <c r="B2923" t="s">
        <v>3904</v>
      </c>
      <c r="C2923">
        <v>224</v>
      </c>
      <c r="D2923">
        <v>261</v>
      </c>
      <c r="E2923">
        <v>312</v>
      </c>
      <c r="F2923">
        <v>178</v>
      </c>
      <c r="G2923">
        <v>353</v>
      </c>
      <c r="H2923">
        <v>148</v>
      </c>
      <c r="I2923">
        <v>322</v>
      </c>
      <c r="J2923">
        <v>236</v>
      </c>
      <c r="K2923">
        <v>295</v>
      </c>
      <c r="L2923">
        <v>160</v>
      </c>
      <c r="M2923">
        <v>298</v>
      </c>
      <c r="N2923">
        <v>128</v>
      </c>
      <c r="O2923">
        <v>211</v>
      </c>
      <c r="P2923">
        <v>308</v>
      </c>
    </row>
    <row r="2924" spans="1:16" x14ac:dyDescent="0.45">
      <c r="A2924" s="7" t="s">
        <v>6890</v>
      </c>
      <c r="B2924" t="s">
        <v>3905</v>
      </c>
      <c r="C2924">
        <v>218</v>
      </c>
      <c r="D2924">
        <v>261</v>
      </c>
      <c r="E2924">
        <v>312</v>
      </c>
      <c r="F2924">
        <v>157</v>
      </c>
      <c r="G2924">
        <v>383</v>
      </c>
      <c r="H2924">
        <v>148</v>
      </c>
      <c r="I2924">
        <v>326</v>
      </c>
      <c r="J2924">
        <v>242</v>
      </c>
      <c r="K2924">
        <v>280</v>
      </c>
      <c r="L2924">
        <v>160</v>
      </c>
      <c r="M2924">
        <v>295</v>
      </c>
      <c r="N2924">
        <v>128</v>
      </c>
      <c r="O2924">
        <v>211</v>
      </c>
      <c r="P2924">
        <v>308</v>
      </c>
    </row>
    <row r="2925" spans="1:16" x14ac:dyDescent="0.45">
      <c r="A2925" t="s">
        <v>6891</v>
      </c>
      <c r="B2925" t="s">
        <v>3905</v>
      </c>
      <c r="C2925">
        <v>218</v>
      </c>
      <c r="D2925">
        <v>256</v>
      </c>
      <c r="E2925">
        <v>312</v>
      </c>
      <c r="F2925">
        <v>145</v>
      </c>
      <c r="G2925">
        <v>383</v>
      </c>
      <c r="H2925">
        <v>148</v>
      </c>
      <c r="I2925">
        <v>326</v>
      </c>
      <c r="J2925">
        <v>236</v>
      </c>
      <c r="K2925">
        <v>280</v>
      </c>
      <c r="L2925">
        <v>140</v>
      </c>
      <c r="M2925">
        <v>298</v>
      </c>
      <c r="N2925">
        <v>128</v>
      </c>
      <c r="O2925">
        <v>216</v>
      </c>
      <c r="P2925">
        <v>313</v>
      </c>
    </row>
    <row r="2926" spans="1:16" x14ac:dyDescent="0.45">
      <c r="A2926" t="s">
        <v>6892</v>
      </c>
      <c r="B2926" t="s">
        <v>3905</v>
      </c>
      <c r="C2926">
        <v>218</v>
      </c>
      <c r="D2926">
        <v>256</v>
      </c>
      <c r="E2926">
        <v>312</v>
      </c>
      <c r="F2926">
        <v>145</v>
      </c>
      <c r="G2926">
        <v>389</v>
      </c>
      <c r="H2926">
        <v>148</v>
      </c>
      <c r="I2926">
        <v>326</v>
      </c>
      <c r="J2926">
        <v>236</v>
      </c>
      <c r="K2926">
        <v>280</v>
      </c>
      <c r="L2926">
        <v>140</v>
      </c>
      <c r="M2926">
        <v>298</v>
      </c>
      <c r="N2926">
        <v>128</v>
      </c>
      <c r="O2926">
        <v>216</v>
      </c>
      <c r="P2926">
        <v>318</v>
      </c>
    </row>
    <row r="2927" spans="1:16" x14ac:dyDescent="0.45">
      <c r="A2927" s="7" t="s">
        <v>6893</v>
      </c>
      <c r="B2927" t="s">
        <v>3905</v>
      </c>
      <c r="C2927">
        <v>236</v>
      </c>
      <c r="D2927">
        <v>261</v>
      </c>
      <c r="E2927">
        <v>312</v>
      </c>
      <c r="F2927">
        <v>178</v>
      </c>
      <c r="G2927">
        <v>383</v>
      </c>
      <c r="H2927">
        <v>148</v>
      </c>
      <c r="I2927">
        <v>326</v>
      </c>
      <c r="J2927">
        <v>236</v>
      </c>
      <c r="K2927">
        <v>295</v>
      </c>
      <c r="L2927">
        <v>140</v>
      </c>
      <c r="M2927">
        <v>298</v>
      </c>
      <c r="N2927">
        <v>128</v>
      </c>
      <c r="O2927">
        <v>211</v>
      </c>
      <c r="P2927">
        <v>308</v>
      </c>
    </row>
    <row r="2928" spans="1:16" x14ac:dyDescent="0.45">
      <c r="A2928" s="7" t="s">
        <v>6894</v>
      </c>
      <c r="B2928" t="s">
        <v>3905</v>
      </c>
      <c r="C2928">
        <v>218</v>
      </c>
      <c r="D2928">
        <v>261</v>
      </c>
      <c r="E2928">
        <v>312</v>
      </c>
      <c r="F2928">
        <v>157</v>
      </c>
      <c r="G2928">
        <v>383</v>
      </c>
      <c r="H2928">
        <v>148</v>
      </c>
      <c r="I2928">
        <v>326</v>
      </c>
      <c r="J2928">
        <v>242</v>
      </c>
      <c r="K2928">
        <v>280</v>
      </c>
      <c r="L2928">
        <v>160</v>
      </c>
      <c r="M2928">
        <v>298</v>
      </c>
      <c r="N2928">
        <v>122</v>
      </c>
      <c r="O2928">
        <v>211</v>
      </c>
      <c r="P2928">
        <v>308</v>
      </c>
    </row>
    <row r="2929" spans="1:16" x14ac:dyDescent="0.45">
      <c r="A2929" s="7" t="s">
        <v>6895</v>
      </c>
      <c r="B2929" t="s">
        <v>3905</v>
      </c>
      <c r="C2929">
        <v>218</v>
      </c>
      <c r="D2929">
        <v>261</v>
      </c>
      <c r="E2929">
        <v>312</v>
      </c>
      <c r="F2929">
        <v>157</v>
      </c>
      <c r="G2929">
        <v>383</v>
      </c>
      <c r="H2929">
        <v>148</v>
      </c>
      <c r="I2929">
        <v>326</v>
      </c>
      <c r="J2929">
        <v>242</v>
      </c>
      <c r="K2929">
        <v>280</v>
      </c>
      <c r="L2929">
        <v>160</v>
      </c>
      <c r="M2929">
        <v>295</v>
      </c>
      <c r="N2929">
        <v>128</v>
      </c>
      <c r="O2929">
        <v>211</v>
      </c>
      <c r="P2929">
        <v>308</v>
      </c>
    </row>
    <row r="2930" spans="1:16" x14ac:dyDescent="0.45">
      <c r="A2930" s="7" t="s">
        <v>6896</v>
      </c>
      <c r="B2930" t="s">
        <v>3905</v>
      </c>
      <c r="C2930">
        <v>218</v>
      </c>
      <c r="D2930">
        <v>261</v>
      </c>
      <c r="E2930">
        <v>312</v>
      </c>
      <c r="F2930">
        <v>157</v>
      </c>
      <c r="G2930">
        <v>383</v>
      </c>
      <c r="H2930">
        <v>148</v>
      </c>
      <c r="I2930">
        <v>326</v>
      </c>
      <c r="J2930">
        <v>242</v>
      </c>
      <c r="K2930">
        <v>280</v>
      </c>
      <c r="L2930">
        <v>160</v>
      </c>
      <c r="M2930">
        <v>295</v>
      </c>
      <c r="N2930">
        <v>128</v>
      </c>
      <c r="O2930">
        <v>211</v>
      </c>
      <c r="P2930">
        <v>308</v>
      </c>
    </row>
    <row r="2931" spans="1:16" x14ac:dyDescent="0.45">
      <c r="A2931" t="s">
        <v>6897</v>
      </c>
      <c r="B2931" t="s">
        <v>3905</v>
      </c>
      <c r="C2931">
        <v>218</v>
      </c>
      <c r="D2931">
        <v>256</v>
      </c>
      <c r="E2931">
        <v>312</v>
      </c>
      <c r="F2931">
        <v>145</v>
      </c>
      <c r="G2931">
        <v>389</v>
      </c>
      <c r="H2931">
        <v>148</v>
      </c>
      <c r="I2931">
        <v>326</v>
      </c>
      <c r="J2931">
        <v>236</v>
      </c>
      <c r="K2931">
        <v>280</v>
      </c>
      <c r="L2931">
        <v>140</v>
      </c>
      <c r="M2931">
        <v>298</v>
      </c>
      <c r="N2931">
        <v>128</v>
      </c>
      <c r="O2931">
        <v>216</v>
      </c>
      <c r="P2931">
        <v>318</v>
      </c>
    </row>
    <row r="2932" spans="1:16" x14ac:dyDescent="0.45">
      <c r="A2932" s="7" t="s">
        <v>6898</v>
      </c>
      <c r="B2932" t="s">
        <v>3905</v>
      </c>
      <c r="C2932">
        <v>218</v>
      </c>
      <c r="D2932">
        <v>261</v>
      </c>
      <c r="E2932">
        <v>312</v>
      </c>
      <c r="F2932">
        <v>142</v>
      </c>
      <c r="G2932">
        <v>383</v>
      </c>
      <c r="H2932">
        <v>148</v>
      </c>
      <c r="I2932">
        <v>326</v>
      </c>
      <c r="J2932">
        <v>254</v>
      </c>
      <c r="K2932">
        <v>280</v>
      </c>
      <c r="L2932">
        <v>160</v>
      </c>
      <c r="M2932">
        <v>298</v>
      </c>
      <c r="N2932">
        <v>122</v>
      </c>
      <c r="O2932">
        <v>211</v>
      </c>
      <c r="P2932">
        <v>308</v>
      </c>
    </row>
    <row r="2933" spans="1:16" x14ac:dyDescent="0.45">
      <c r="A2933" t="s">
        <v>6899</v>
      </c>
      <c r="B2933" t="s">
        <v>3905</v>
      </c>
      <c r="C2933">
        <v>218</v>
      </c>
      <c r="D2933">
        <v>256</v>
      </c>
      <c r="E2933">
        <v>312</v>
      </c>
      <c r="F2933">
        <v>145</v>
      </c>
      <c r="G2933">
        <v>389</v>
      </c>
      <c r="H2933">
        <v>148</v>
      </c>
      <c r="I2933">
        <v>326</v>
      </c>
      <c r="J2933">
        <v>236</v>
      </c>
      <c r="K2933">
        <v>280</v>
      </c>
      <c r="L2933">
        <v>140</v>
      </c>
      <c r="M2933">
        <v>298</v>
      </c>
      <c r="N2933">
        <v>128</v>
      </c>
      <c r="O2933">
        <v>216</v>
      </c>
      <c r="P2933">
        <v>313</v>
      </c>
    </row>
    <row r="2934" spans="1:16" x14ac:dyDescent="0.45">
      <c r="A2934" s="7" t="s">
        <v>6900</v>
      </c>
      <c r="B2934" t="s">
        <v>3905</v>
      </c>
      <c r="C2934">
        <v>218</v>
      </c>
      <c r="D2934">
        <v>256</v>
      </c>
      <c r="E2934">
        <v>312</v>
      </c>
      <c r="F2934">
        <v>145</v>
      </c>
      <c r="G2934">
        <v>383</v>
      </c>
      <c r="H2934">
        <v>148</v>
      </c>
      <c r="I2934">
        <v>326</v>
      </c>
      <c r="J2934">
        <v>242</v>
      </c>
      <c r="K2934">
        <v>280</v>
      </c>
      <c r="L2934">
        <v>140</v>
      </c>
      <c r="M2934">
        <v>298</v>
      </c>
      <c r="N2934">
        <v>128</v>
      </c>
      <c r="O2934">
        <v>216</v>
      </c>
      <c r="P2934">
        <v>308</v>
      </c>
    </row>
    <row r="2935" spans="1:16" x14ac:dyDescent="0.45">
      <c r="A2935" s="7" t="s">
        <v>6901</v>
      </c>
      <c r="B2935" t="s">
        <v>3905</v>
      </c>
      <c r="C2935">
        <v>218</v>
      </c>
      <c r="D2935">
        <v>256</v>
      </c>
      <c r="E2935">
        <v>312</v>
      </c>
      <c r="F2935">
        <v>157</v>
      </c>
      <c r="G2935">
        <v>383</v>
      </c>
      <c r="H2935">
        <v>148</v>
      </c>
      <c r="I2935">
        <v>326</v>
      </c>
      <c r="J2935">
        <v>242</v>
      </c>
      <c r="K2935">
        <v>280</v>
      </c>
      <c r="L2935">
        <v>160</v>
      </c>
      <c r="M2935">
        <v>298</v>
      </c>
      <c r="N2935">
        <v>122</v>
      </c>
      <c r="O2935">
        <v>211</v>
      </c>
      <c r="P2935">
        <v>308</v>
      </c>
    </row>
    <row r="2936" spans="1:16" x14ac:dyDescent="0.45">
      <c r="A2936" t="s">
        <v>6902</v>
      </c>
      <c r="B2936" t="s">
        <v>3905</v>
      </c>
      <c r="C2936">
        <v>218</v>
      </c>
      <c r="D2936">
        <v>261</v>
      </c>
      <c r="E2936">
        <v>312</v>
      </c>
      <c r="F2936">
        <v>157</v>
      </c>
      <c r="G2936">
        <v>392</v>
      </c>
      <c r="H2936">
        <v>148</v>
      </c>
      <c r="I2936">
        <v>322</v>
      </c>
      <c r="J2936">
        <v>254</v>
      </c>
      <c r="K2936">
        <v>280</v>
      </c>
      <c r="L2936">
        <v>140</v>
      </c>
      <c r="M2936">
        <v>298</v>
      </c>
      <c r="N2936">
        <v>128</v>
      </c>
      <c r="O2936">
        <v>211</v>
      </c>
      <c r="P2936">
        <v>313</v>
      </c>
    </row>
    <row r="2937" spans="1:16" x14ac:dyDescent="0.45">
      <c r="A2937" t="s">
        <v>6903</v>
      </c>
      <c r="B2937" t="s">
        <v>3905</v>
      </c>
      <c r="C2937">
        <v>236</v>
      </c>
      <c r="D2937">
        <v>261</v>
      </c>
      <c r="E2937">
        <v>312</v>
      </c>
      <c r="F2937">
        <v>157</v>
      </c>
      <c r="G2937">
        <v>356</v>
      </c>
      <c r="H2937">
        <v>148</v>
      </c>
      <c r="I2937">
        <v>322</v>
      </c>
      <c r="J2937">
        <v>254</v>
      </c>
      <c r="K2937">
        <v>295</v>
      </c>
      <c r="L2937">
        <v>164</v>
      </c>
      <c r="M2937">
        <v>298</v>
      </c>
      <c r="N2937">
        <v>128</v>
      </c>
      <c r="O2937">
        <v>211</v>
      </c>
      <c r="P2937">
        <v>313</v>
      </c>
    </row>
    <row r="2938" spans="1:16" x14ac:dyDescent="0.45">
      <c r="A2938" s="7" t="s">
        <v>6904</v>
      </c>
      <c r="B2938" t="s">
        <v>3905</v>
      </c>
      <c r="C2938">
        <v>218</v>
      </c>
      <c r="D2938">
        <v>261</v>
      </c>
      <c r="E2938">
        <v>312</v>
      </c>
      <c r="F2938">
        <v>157</v>
      </c>
      <c r="G2938">
        <v>383</v>
      </c>
      <c r="H2938">
        <v>148</v>
      </c>
      <c r="I2938">
        <v>326</v>
      </c>
      <c r="J2938">
        <v>242</v>
      </c>
      <c r="K2938">
        <v>280</v>
      </c>
      <c r="L2938">
        <v>160</v>
      </c>
      <c r="M2938">
        <v>295</v>
      </c>
      <c r="N2938">
        <v>128</v>
      </c>
      <c r="O2938">
        <v>211</v>
      </c>
      <c r="P2938">
        <v>308</v>
      </c>
    </row>
    <row r="2939" spans="1:16" x14ac:dyDescent="0.45">
      <c r="A2939" s="7" t="s">
        <v>6905</v>
      </c>
      <c r="B2939" t="s">
        <v>3905</v>
      </c>
      <c r="C2939">
        <v>218</v>
      </c>
      <c r="D2939">
        <v>256</v>
      </c>
      <c r="E2939">
        <v>312</v>
      </c>
      <c r="F2939">
        <v>145</v>
      </c>
      <c r="G2939">
        <v>383</v>
      </c>
      <c r="H2939">
        <v>148</v>
      </c>
      <c r="I2939">
        <v>326</v>
      </c>
      <c r="J2939">
        <v>236</v>
      </c>
      <c r="K2939">
        <v>295</v>
      </c>
      <c r="L2939">
        <v>140</v>
      </c>
      <c r="M2939">
        <v>292</v>
      </c>
      <c r="N2939">
        <v>128</v>
      </c>
      <c r="O2939">
        <v>216</v>
      </c>
      <c r="P2939">
        <v>308</v>
      </c>
    </row>
    <row r="2940" spans="1:16" x14ac:dyDescent="0.45">
      <c r="A2940" t="s">
        <v>6906</v>
      </c>
      <c r="B2940" t="s">
        <v>3905</v>
      </c>
      <c r="C2940">
        <v>218</v>
      </c>
      <c r="D2940">
        <v>256</v>
      </c>
      <c r="E2940">
        <v>312</v>
      </c>
      <c r="F2940">
        <v>145</v>
      </c>
      <c r="G2940">
        <v>389</v>
      </c>
      <c r="H2940">
        <v>148</v>
      </c>
      <c r="I2940">
        <v>326</v>
      </c>
      <c r="J2940">
        <v>236</v>
      </c>
      <c r="K2940">
        <v>280</v>
      </c>
      <c r="L2940">
        <v>140</v>
      </c>
      <c r="M2940">
        <v>298</v>
      </c>
      <c r="N2940">
        <v>128</v>
      </c>
      <c r="O2940">
        <v>216</v>
      </c>
      <c r="P2940">
        <v>313</v>
      </c>
    </row>
    <row r="2941" spans="1:16" x14ac:dyDescent="0.45">
      <c r="A2941" s="7" t="s">
        <v>6907</v>
      </c>
      <c r="B2941" t="s">
        <v>3905</v>
      </c>
      <c r="C2941">
        <v>236</v>
      </c>
      <c r="D2941">
        <v>256</v>
      </c>
      <c r="E2941">
        <v>312</v>
      </c>
      <c r="F2941">
        <v>142</v>
      </c>
      <c r="G2941">
        <v>356</v>
      </c>
      <c r="H2941">
        <v>148</v>
      </c>
      <c r="I2941">
        <v>326</v>
      </c>
      <c r="J2941">
        <v>242</v>
      </c>
      <c r="K2941">
        <v>280</v>
      </c>
      <c r="L2941">
        <v>160</v>
      </c>
      <c r="M2941">
        <v>298</v>
      </c>
      <c r="N2941">
        <v>122</v>
      </c>
      <c r="O2941">
        <v>211</v>
      </c>
      <c r="P2941">
        <v>308</v>
      </c>
    </row>
    <row r="2942" spans="1:16" x14ac:dyDescent="0.45">
      <c r="A2942" s="7" t="s">
        <v>6908</v>
      </c>
      <c r="B2942" t="s">
        <v>3905</v>
      </c>
      <c r="C2942">
        <v>218</v>
      </c>
      <c r="D2942">
        <v>261</v>
      </c>
      <c r="E2942">
        <v>312</v>
      </c>
      <c r="F2942">
        <v>157</v>
      </c>
      <c r="G2942">
        <v>383</v>
      </c>
      <c r="H2942">
        <v>148</v>
      </c>
      <c r="I2942">
        <v>326</v>
      </c>
      <c r="J2942">
        <v>242</v>
      </c>
      <c r="K2942">
        <v>280</v>
      </c>
      <c r="L2942">
        <v>160</v>
      </c>
      <c r="M2942">
        <v>295</v>
      </c>
      <c r="N2942">
        <v>128</v>
      </c>
      <c r="O2942">
        <v>211</v>
      </c>
      <c r="P2942">
        <v>308</v>
      </c>
    </row>
    <row r="2943" spans="1:16" x14ac:dyDescent="0.45">
      <c r="A2943" t="s">
        <v>6909</v>
      </c>
      <c r="B2943" t="s">
        <v>3905</v>
      </c>
      <c r="C2943">
        <v>218</v>
      </c>
      <c r="D2943">
        <v>256</v>
      </c>
      <c r="E2943">
        <v>312</v>
      </c>
      <c r="F2943">
        <v>157</v>
      </c>
      <c r="G2943">
        <v>338</v>
      </c>
      <c r="H2943">
        <v>148</v>
      </c>
      <c r="I2943">
        <v>326</v>
      </c>
      <c r="J2943">
        <v>242</v>
      </c>
      <c r="K2943">
        <v>280</v>
      </c>
      <c r="L2943">
        <v>160</v>
      </c>
      <c r="M2943">
        <v>298</v>
      </c>
      <c r="N2943">
        <v>122</v>
      </c>
      <c r="O2943">
        <v>211</v>
      </c>
      <c r="P2943">
        <v>318</v>
      </c>
    </row>
    <row r="2944" spans="1:16" x14ac:dyDescent="0.45">
      <c r="A2944" t="s">
        <v>6910</v>
      </c>
      <c r="B2944" t="s">
        <v>3905</v>
      </c>
      <c r="C2944">
        <v>218</v>
      </c>
      <c r="D2944">
        <v>256</v>
      </c>
      <c r="E2944">
        <v>312</v>
      </c>
      <c r="F2944">
        <v>145</v>
      </c>
      <c r="G2944">
        <v>389</v>
      </c>
      <c r="H2944">
        <v>148</v>
      </c>
      <c r="I2944">
        <v>326</v>
      </c>
      <c r="J2944">
        <v>236</v>
      </c>
      <c r="K2944">
        <v>280</v>
      </c>
      <c r="L2944">
        <v>140</v>
      </c>
      <c r="M2944">
        <v>298</v>
      </c>
      <c r="N2944">
        <v>128</v>
      </c>
      <c r="O2944">
        <v>216</v>
      </c>
      <c r="P2944">
        <v>318</v>
      </c>
    </row>
    <row r="2945" spans="1:16" x14ac:dyDescent="0.45">
      <c r="A2945" t="s">
        <v>6911</v>
      </c>
      <c r="B2945" t="s">
        <v>3905</v>
      </c>
      <c r="C2945">
        <v>218</v>
      </c>
      <c r="D2945">
        <v>256</v>
      </c>
      <c r="E2945">
        <v>312</v>
      </c>
      <c r="F2945">
        <v>145</v>
      </c>
      <c r="G2945">
        <v>389</v>
      </c>
      <c r="H2945">
        <v>148</v>
      </c>
      <c r="I2945">
        <v>326</v>
      </c>
      <c r="J2945">
        <v>236</v>
      </c>
      <c r="K2945">
        <v>280</v>
      </c>
      <c r="L2945">
        <v>140</v>
      </c>
      <c r="M2945">
        <v>298</v>
      </c>
      <c r="N2945">
        <v>128</v>
      </c>
      <c r="O2945">
        <v>216</v>
      </c>
      <c r="P2945">
        <v>318</v>
      </c>
    </row>
    <row r="2946" spans="1:16" x14ac:dyDescent="0.45">
      <c r="A2946" t="s">
        <v>6912</v>
      </c>
      <c r="B2946" t="s">
        <v>3905</v>
      </c>
      <c r="C2946">
        <v>218</v>
      </c>
      <c r="D2946">
        <v>256</v>
      </c>
      <c r="E2946">
        <v>312</v>
      </c>
      <c r="F2946">
        <v>145</v>
      </c>
      <c r="G2946">
        <v>389</v>
      </c>
      <c r="H2946">
        <v>148</v>
      </c>
      <c r="I2946">
        <v>326</v>
      </c>
      <c r="J2946">
        <v>236</v>
      </c>
      <c r="K2946">
        <v>280</v>
      </c>
      <c r="L2946">
        <v>140</v>
      </c>
      <c r="M2946">
        <v>298</v>
      </c>
      <c r="N2946">
        <v>128</v>
      </c>
      <c r="O2946">
        <v>216</v>
      </c>
      <c r="P2946">
        <v>318</v>
      </c>
    </row>
    <row r="2947" spans="1:16" x14ac:dyDescent="0.45">
      <c r="A2947" t="s">
        <v>6913</v>
      </c>
      <c r="B2947" t="s">
        <v>3905</v>
      </c>
      <c r="C2947">
        <v>218</v>
      </c>
      <c r="D2947">
        <v>256</v>
      </c>
      <c r="E2947">
        <v>312</v>
      </c>
      <c r="F2947">
        <v>145</v>
      </c>
      <c r="G2947">
        <v>389</v>
      </c>
      <c r="H2947">
        <v>148</v>
      </c>
      <c r="I2947">
        <v>326</v>
      </c>
      <c r="J2947">
        <v>236</v>
      </c>
      <c r="K2947">
        <v>280</v>
      </c>
      <c r="L2947">
        <v>140</v>
      </c>
      <c r="M2947">
        <v>298</v>
      </c>
      <c r="N2947">
        <v>128</v>
      </c>
      <c r="O2947">
        <v>216</v>
      </c>
      <c r="P2947">
        <v>318</v>
      </c>
    </row>
    <row r="2948" spans="1:16" x14ac:dyDescent="0.45">
      <c r="A2948" t="s">
        <v>6914</v>
      </c>
      <c r="B2948" t="s">
        <v>3905</v>
      </c>
      <c r="C2948">
        <v>218</v>
      </c>
      <c r="D2948">
        <v>256</v>
      </c>
      <c r="E2948">
        <v>312</v>
      </c>
      <c r="F2948">
        <v>145</v>
      </c>
      <c r="G2948">
        <v>389</v>
      </c>
      <c r="H2948">
        <v>148</v>
      </c>
      <c r="I2948">
        <v>326</v>
      </c>
      <c r="J2948">
        <v>236</v>
      </c>
      <c r="K2948">
        <v>295</v>
      </c>
      <c r="L2948">
        <v>140</v>
      </c>
      <c r="M2948">
        <v>298</v>
      </c>
      <c r="N2948">
        <v>128</v>
      </c>
      <c r="O2948">
        <v>216</v>
      </c>
      <c r="P2948">
        <v>318</v>
      </c>
    </row>
    <row r="2949" spans="1:16" x14ac:dyDescent="0.45">
      <c r="A2949" s="7" t="s">
        <v>6915</v>
      </c>
      <c r="B2949" t="s">
        <v>3905</v>
      </c>
      <c r="C2949">
        <v>218</v>
      </c>
      <c r="D2949">
        <v>261</v>
      </c>
      <c r="E2949">
        <v>312</v>
      </c>
      <c r="F2949">
        <v>157</v>
      </c>
      <c r="G2949">
        <v>383</v>
      </c>
      <c r="H2949">
        <v>148</v>
      </c>
      <c r="I2949">
        <v>326</v>
      </c>
      <c r="J2949">
        <v>242</v>
      </c>
      <c r="K2949">
        <v>280</v>
      </c>
      <c r="L2949">
        <v>160</v>
      </c>
      <c r="M2949">
        <v>295</v>
      </c>
      <c r="N2949">
        <v>128</v>
      </c>
      <c r="O2949">
        <v>211</v>
      </c>
      <c r="P2949">
        <v>308</v>
      </c>
    </row>
    <row r="2950" spans="1:16" x14ac:dyDescent="0.45">
      <c r="A2950" s="7" t="s">
        <v>6916</v>
      </c>
      <c r="B2950" t="s">
        <v>3905</v>
      </c>
      <c r="C2950">
        <v>218</v>
      </c>
      <c r="D2950">
        <v>256</v>
      </c>
      <c r="E2950">
        <v>312</v>
      </c>
      <c r="F2950">
        <v>157</v>
      </c>
      <c r="G2950">
        <v>383</v>
      </c>
      <c r="H2950">
        <v>148</v>
      </c>
      <c r="I2950">
        <v>326</v>
      </c>
      <c r="J2950">
        <v>242</v>
      </c>
      <c r="K2950">
        <v>280</v>
      </c>
      <c r="L2950">
        <v>160</v>
      </c>
      <c r="M2950">
        <v>298</v>
      </c>
      <c r="N2950">
        <v>122</v>
      </c>
      <c r="O2950">
        <v>211</v>
      </c>
      <c r="P2950">
        <v>308</v>
      </c>
    </row>
    <row r="2951" spans="1:16" x14ac:dyDescent="0.45">
      <c r="A2951" s="7" t="s">
        <v>6917</v>
      </c>
      <c r="B2951" t="s">
        <v>3905</v>
      </c>
      <c r="C2951">
        <v>218</v>
      </c>
      <c r="D2951">
        <v>261</v>
      </c>
      <c r="E2951">
        <v>312</v>
      </c>
      <c r="F2951">
        <v>157</v>
      </c>
      <c r="G2951">
        <v>383</v>
      </c>
      <c r="H2951">
        <v>148</v>
      </c>
      <c r="I2951">
        <v>326</v>
      </c>
      <c r="J2951">
        <v>242</v>
      </c>
      <c r="K2951">
        <v>280</v>
      </c>
      <c r="L2951">
        <v>160</v>
      </c>
      <c r="M2951">
        <v>298</v>
      </c>
      <c r="N2951">
        <v>122</v>
      </c>
      <c r="O2951">
        <v>216</v>
      </c>
      <c r="P2951">
        <v>308</v>
      </c>
    </row>
    <row r="2952" spans="1:16" x14ac:dyDescent="0.45">
      <c r="A2952" t="s">
        <v>6918</v>
      </c>
      <c r="B2952" t="s">
        <v>3902</v>
      </c>
      <c r="C2952">
        <v>217</v>
      </c>
      <c r="D2952">
        <v>276</v>
      </c>
      <c r="E2952">
        <v>322</v>
      </c>
      <c r="F2952">
        <v>157</v>
      </c>
      <c r="G2952">
        <v>353</v>
      </c>
      <c r="H2952">
        <v>164</v>
      </c>
      <c r="I2952">
        <v>322</v>
      </c>
      <c r="J2952">
        <v>0</v>
      </c>
      <c r="K2952">
        <v>299</v>
      </c>
      <c r="L2952">
        <v>160</v>
      </c>
      <c r="M2952">
        <v>313</v>
      </c>
      <c r="N2952">
        <v>137</v>
      </c>
      <c r="O2952">
        <v>209</v>
      </c>
      <c r="P2952">
        <v>318</v>
      </c>
    </row>
    <row r="2953" spans="1:16" x14ac:dyDescent="0.45">
      <c r="A2953" t="s">
        <v>6919</v>
      </c>
      <c r="B2953" t="s">
        <v>3902</v>
      </c>
      <c r="C2953">
        <v>217</v>
      </c>
      <c r="D2953">
        <v>276</v>
      </c>
      <c r="E2953">
        <v>322</v>
      </c>
      <c r="F2953">
        <v>157</v>
      </c>
      <c r="G2953">
        <v>353</v>
      </c>
      <c r="H2953">
        <v>164</v>
      </c>
      <c r="I2953">
        <v>322</v>
      </c>
      <c r="J2953">
        <v>0</v>
      </c>
      <c r="K2953">
        <v>0</v>
      </c>
      <c r="L2953">
        <v>160</v>
      </c>
      <c r="M2953">
        <v>0</v>
      </c>
      <c r="N2953">
        <v>137</v>
      </c>
      <c r="O2953">
        <v>209</v>
      </c>
      <c r="P2953">
        <v>0</v>
      </c>
    </row>
    <row r="2954" spans="1:16" x14ac:dyDescent="0.45">
      <c r="A2954" t="s">
        <v>6920</v>
      </c>
      <c r="B2954" t="s">
        <v>3902</v>
      </c>
      <c r="C2954">
        <v>217</v>
      </c>
      <c r="D2954">
        <v>276</v>
      </c>
      <c r="E2954">
        <v>322</v>
      </c>
      <c r="F2954">
        <v>157</v>
      </c>
      <c r="G2954">
        <v>353</v>
      </c>
      <c r="H2954">
        <v>164</v>
      </c>
      <c r="I2954">
        <v>322</v>
      </c>
      <c r="J2954">
        <v>0</v>
      </c>
      <c r="K2954">
        <v>299</v>
      </c>
      <c r="L2954">
        <v>160</v>
      </c>
      <c r="M2954">
        <v>313</v>
      </c>
      <c r="N2954">
        <v>137</v>
      </c>
      <c r="O2954">
        <v>209</v>
      </c>
      <c r="P2954">
        <v>0</v>
      </c>
    </row>
    <row r="2955" spans="1:16" x14ac:dyDescent="0.45">
      <c r="A2955" t="s">
        <v>6921</v>
      </c>
      <c r="B2955" t="s">
        <v>3902</v>
      </c>
      <c r="C2955">
        <v>217</v>
      </c>
      <c r="D2955">
        <v>276</v>
      </c>
      <c r="E2955">
        <v>322</v>
      </c>
      <c r="F2955">
        <v>157</v>
      </c>
      <c r="G2955">
        <v>353</v>
      </c>
      <c r="H2955">
        <v>164</v>
      </c>
      <c r="I2955">
        <v>322</v>
      </c>
      <c r="J2955">
        <v>0</v>
      </c>
      <c r="K2955">
        <v>299</v>
      </c>
      <c r="L2955">
        <v>160</v>
      </c>
      <c r="M2955">
        <v>313</v>
      </c>
      <c r="N2955">
        <v>137</v>
      </c>
      <c r="O2955">
        <v>209</v>
      </c>
      <c r="P2955">
        <v>318</v>
      </c>
    </row>
    <row r="2956" spans="1:16" x14ac:dyDescent="0.45">
      <c r="A2956" t="s">
        <v>6922</v>
      </c>
      <c r="B2956" t="s">
        <v>3902</v>
      </c>
      <c r="C2956">
        <v>217</v>
      </c>
      <c r="D2956">
        <v>276</v>
      </c>
      <c r="E2956">
        <v>322</v>
      </c>
      <c r="F2956">
        <v>157</v>
      </c>
      <c r="G2956">
        <v>353</v>
      </c>
      <c r="H2956">
        <v>164</v>
      </c>
      <c r="I2956">
        <v>322</v>
      </c>
      <c r="J2956">
        <v>260</v>
      </c>
      <c r="K2956">
        <v>299</v>
      </c>
      <c r="L2956">
        <v>160</v>
      </c>
      <c r="M2956">
        <v>313</v>
      </c>
      <c r="N2956">
        <v>137</v>
      </c>
      <c r="O2956">
        <v>209</v>
      </c>
      <c r="P2956">
        <v>318</v>
      </c>
    </row>
    <row r="2957" spans="1:16" x14ac:dyDescent="0.45">
      <c r="A2957" t="s">
        <v>6923</v>
      </c>
      <c r="B2957" t="s">
        <v>3906</v>
      </c>
      <c r="C2957">
        <v>236</v>
      </c>
      <c r="D2957">
        <v>261</v>
      </c>
      <c r="E2957">
        <v>312</v>
      </c>
      <c r="F2957">
        <v>178</v>
      </c>
      <c r="G2957">
        <v>383</v>
      </c>
      <c r="H2957">
        <v>148</v>
      </c>
      <c r="I2957">
        <v>322</v>
      </c>
      <c r="J2957">
        <v>242</v>
      </c>
      <c r="K2957">
        <v>280</v>
      </c>
      <c r="L2957">
        <v>144</v>
      </c>
      <c r="M2957">
        <v>298</v>
      </c>
      <c r="N2957">
        <v>128</v>
      </c>
      <c r="O2957">
        <v>211</v>
      </c>
      <c r="P2957">
        <v>308</v>
      </c>
    </row>
    <row r="2958" spans="1:16" x14ac:dyDescent="0.45">
      <c r="A2958" t="s">
        <v>6924</v>
      </c>
      <c r="B2958" t="s">
        <v>3906</v>
      </c>
      <c r="C2958">
        <v>236</v>
      </c>
      <c r="D2958">
        <v>261</v>
      </c>
      <c r="E2958">
        <v>312</v>
      </c>
      <c r="F2958">
        <v>178</v>
      </c>
      <c r="G2958">
        <v>383</v>
      </c>
      <c r="H2958">
        <v>148</v>
      </c>
      <c r="I2958">
        <v>326</v>
      </c>
      <c r="J2958">
        <v>242</v>
      </c>
      <c r="K2958">
        <v>288</v>
      </c>
      <c r="L2958">
        <v>144</v>
      </c>
      <c r="M2958">
        <v>298</v>
      </c>
      <c r="N2958">
        <v>128</v>
      </c>
      <c r="O2958">
        <v>211</v>
      </c>
      <c r="P2958">
        <v>308</v>
      </c>
    </row>
    <row r="2959" spans="1:16" x14ac:dyDescent="0.45">
      <c r="A2959" t="s">
        <v>6925</v>
      </c>
      <c r="B2959" t="s">
        <v>3906</v>
      </c>
      <c r="C2959">
        <v>236</v>
      </c>
      <c r="D2959">
        <v>261</v>
      </c>
      <c r="E2959">
        <v>312</v>
      </c>
      <c r="F2959">
        <v>178</v>
      </c>
      <c r="G2959">
        <v>383</v>
      </c>
      <c r="H2959">
        <v>148</v>
      </c>
      <c r="I2959">
        <v>322</v>
      </c>
      <c r="J2959">
        <v>242</v>
      </c>
      <c r="K2959">
        <v>288</v>
      </c>
      <c r="L2959">
        <v>144</v>
      </c>
      <c r="M2959">
        <v>298</v>
      </c>
      <c r="N2959">
        <v>128</v>
      </c>
      <c r="O2959">
        <v>241</v>
      </c>
      <c r="P2959">
        <v>308</v>
      </c>
    </row>
    <row r="2960" spans="1:16" x14ac:dyDescent="0.45">
      <c r="A2960" t="s">
        <v>6926</v>
      </c>
      <c r="B2960" t="s">
        <v>3904</v>
      </c>
      <c r="C2960">
        <v>224</v>
      </c>
      <c r="D2960">
        <v>261</v>
      </c>
      <c r="E2960">
        <v>312</v>
      </c>
      <c r="F2960">
        <v>178</v>
      </c>
      <c r="G2960">
        <v>353</v>
      </c>
      <c r="H2960">
        <v>148</v>
      </c>
      <c r="I2960">
        <v>322</v>
      </c>
      <c r="J2960">
        <v>236</v>
      </c>
      <c r="K2960">
        <v>295</v>
      </c>
      <c r="L2960">
        <v>160</v>
      </c>
      <c r="M2960">
        <v>298</v>
      </c>
      <c r="N2960">
        <v>128</v>
      </c>
      <c r="O2960">
        <v>211</v>
      </c>
      <c r="P2960">
        <v>308</v>
      </c>
    </row>
    <row r="2961" spans="1:16" x14ac:dyDescent="0.45">
      <c r="A2961" t="s">
        <v>6927</v>
      </c>
      <c r="B2961" t="s">
        <v>3904</v>
      </c>
      <c r="C2961">
        <v>224</v>
      </c>
      <c r="D2961">
        <v>261</v>
      </c>
      <c r="E2961">
        <v>312</v>
      </c>
      <c r="F2961">
        <v>178</v>
      </c>
      <c r="G2961">
        <v>353</v>
      </c>
      <c r="H2961">
        <v>148</v>
      </c>
      <c r="I2961">
        <v>322</v>
      </c>
      <c r="J2961">
        <v>236</v>
      </c>
      <c r="K2961">
        <v>295</v>
      </c>
      <c r="L2961">
        <v>160</v>
      </c>
      <c r="M2961">
        <v>298</v>
      </c>
      <c r="N2961">
        <v>128</v>
      </c>
      <c r="O2961">
        <v>211</v>
      </c>
      <c r="P2961">
        <v>308</v>
      </c>
    </row>
    <row r="2962" spans="1:16" x14ac:dyDescent="0.45">
      <c r="A2962" t="s">
        <v>6928</v>
      </c>
      <c r="B2962" t="s">
        <v>3904</v>
      </c>
      <c r="C2962">
        <v>224</v>
      </c>
      <c r="D2962">
        <v>261</v>
      </c>
      <c r="E2962">
        <v>312</v>
      </c>
      <c r="F2962">
        <v>178</v>
      </c>
      <c r="G2962">
        <v>353</v>
      </c>
      <c r="H2962">
        <v>148</v>
      </c>
      <c r="I2962">
        <v>322</v>
      </c>
      <c r="J2962">
        <v>236</v>
      </c>
      <c r="K2962">
        <v>295</v>
      </c>
      <c r="L2962">
        <v>160</v>
      </c>
      <c r="M2962">
        <v>298</v>
      </c>
      <c r="N2962">
        <v>128</v>
      </c>
      <c r="O2962">
        <v>211</v>
      </c>
      <c r="P2962">
        <v>308</v>
      </c>
    </row>
    <row r="2963" spans="1:16" x14ac:dyDescent="0.45">
      <c r="A2963" t="s">
        <v>6929</v>
      </c>
      <c r="B2963" t="s">
        <v>3904</v>
      </c>
      <c r="C2963">
        <v>224</v>
      </c>
      <c r="D2963">
        <v>261</v>
      </c>
      <c r="E2963">
        <v>312</v>
      </c>
      <c r="F2963">
        <v>178</v>
      </c>
      <c r="G2963">
        <v>353</v>
      </c>
      <c r="H2963">
        <v>148</v>
      </c>
      <c r="I2963">
        <v>322</v>
      </c>
      <c r="J2963">
        <v>236</v>
      </c>
      <c r="K2963">
        <v>295</v>
      </c>
      <c r="L2963">
        <v>160</v>
      </c>
      <c r="M2963">
        <v>298</v>
      </c>
      <c r="N2963">
        <v>128</v>
      </c>
      <c r="O2963">
        <v>211</v>
      </c>
      <c r="P2963">
        <v>308</v>
      </c>
    </row>
    <row r="2964" spans="1:16" x14ac:dyDescent="0.45">
      <c r="A2964" t="s">
        <v>6930</v>
      </c>
      <c r="B2964" t="s">
        <v>3904</v>
      </c>
      <c r="C2964">
        <v>224</v>
      </c>
      <c r="D2964">
        <v>261</v>
      </c>
      <c r="E2964">
        <v>312</v>
      </c>
      <c r="F2964">
        <v>178</v>
      </c>
      <c r="G2964">
        <v>353</v>
      </c>
      <c r="H2964">
        <v>148</v>
      </c>
      <c r="I2964">
        <v>322</v>
      </c>
      <c r="J2964">
        <v>236</v>
      </c>
      <c r="K2964">
        <v>295</v>
      </c>
      <c r="L2964">
        <v>160</v>
      </c>
      <c r="M2964">
        <v>298</v>
      </c>
      <c r="N2964">
        <v>128</v>
      </c>
      <c r="O2964">
        <v>211</v>
      </c>
      <c r="P2964">
        <v>308</v>
      </c>
    </row>
    <row r="2965" spans="1:16" x14ac:dyDescent="0.45">
      <c r="A2965" t="s">
        <v>6931</v>
      </c>
      <c r="B2965" t="s">
        <v>3904</v>
      </c>
      <c r="C2965">
        <v>224</v>
      </c>
      <c r="D2965">
        <v>261</v>
      </c>
      <c r="E2965">
        <v>312</v>
      </c>
      <c r="F2965">
        <v>178</v>
      </c>
      <c r="G2965">
        <v>353</v>
      </c>
      <c r="H2965">
        <v>148</v>
      </c>
      <c r="I2965">
        <v>322</v>
      </c>
      <c r="J2965">
        <v>236</v>
      </c>
      <c r="K2965">
        <v>295</v>
      </c>
      <c r="L2965">
        <v>160</v>
      </c>
      <c r="M2965">
        <v>298</v>
      </c>
      <c r="N2965">
        <v>128</v>
      </c>
      <c r="O2965">
        <v>211</v>
      </c>
      <c r="P2965">
        <v>308</v>
      </c>
    </row>
    <row r="2966" spans="1:16" x14ac:dyDescent="0.45">
      <c r="A2966" t="s">
        <v>6932</v>
      </c>
      <c r="B2966" t="s">
        <v>3904</v>
      </c>
      <c r="C2966">
        <v>224</v>
      </c>
      <c r="D2966">
        <v>261</v>
      </c>
      <c r="E2966">
        <v>312</v>
      </c>
      <c r="F2966">
        <v>178</v>
      </c>
      <c r="G2966">
        <v>353</v>
      </c>
      <c r="H2966">
        <v>148</v>
      </c>
      <c r="I2966">
        <v>322</v>
      </c>
      <c r="J2966">
        <v>236</v>
      </c>
      <c r="K2966">
        <v>295</v>
      </c>
      <c r="L2966">
        <v>160</v>
      </c>
      <c r="M2966">
        <v>298</v>
      </c>
      <c r="N2966">
        <v>128</v>
      </c>
      <c r="O2966">
        <v>211</v>
      </c>
      <c r="P2966">
        <v>308</v>
      </c>
    </row>
    <row r="2967" spans="1:16" x14ac:dyDescent="0.45">
      <c r="A2967" t="s">
        <v>6933</v>
      </c>
      <c r="B2967" t="s">
        <v>3904</v>
      </c>
      <c r="C2967">
        <v>224</v>
      </c>
      <c r="D2967">
        <v>261</v>
      </c>
      <c r="E2967">
        <v>312</v>
      </c>
      <c r="F2967">
        <v>178</v>
      </c>
      <c r="G2967">
        <v>353</v>
      </c>
      <c r="H2967">
        <v>148</v>
      </c>
      <c r="I2967">
        <v>322</v>
      </c>
      <c r="J2967">
        <v>236</v>
      </c>
      <c r="K2967">
        <v>295</v>
      </c>
      <c r="L2967">
        <v>160</v>
      </c>
      <c r="M2967">
        <v>298</v>
      </c>
      <c r="N2967">
        <v>128</v>
      </c>
      <c r="O2967">
        <v>211</v>
      </c>
      <c r="P2967">
        <v>308</v>
      </c>
    </row>
    <row r="2968" spans="1:16" x14ac:dyDescent="0.45">
      <c r="A2968" t="s">
        <v>6934</v>
      </c>
      <c r="B2968" t="s">
        <v>3904</v>
      </c>
      <c r="C2968">
        <v>224</v>
      </c>
      <c r="D2968">
        <v>261</v>
      </c>
      <c r="E2968">
        <v>312</v>
      </c>
      <c r="F2968">
        <v>178</v>
      </c>
      <c r="G2968">
        <v>353</v>
      </c>
      <c r="H2968">
        <v>148</v>
      </c>
      <c r="I2968">
        <v>322</v>
      </c>
      <c r="J2968">
        <v>236</v>
      </c>
      <c r="K2968">
        <v>295</v>
      </c>
      <c r="L2968">
        <v>160</v>
      </c>
      <c r="M2968">
        <v>298</v>
      </c>
      <c r="N2968">
        <v>128</v>
      </c>
      <c r="O2968">
        <v>211</v>
      </c>
      <c r="P2968">
        <v>308</v>
      </c>
    </row>
    <row r="2969" spans="1:16" x14ac:dyDescent="0.45">
      <c r="A2969" s="15" t="s">
        <v>6935</v>
      </c>
      <c r="B2969" t="s">
        <v>3907</v>
      </c>
      <c r="C2969">
        <v>218</v>
      </c>
      <c r="D2969">
        <v>261</v>
      </c>
      <c r="E2969">
        <v>312</v>
      </c>
      <c r="F2969">
        <v>145</v>
      </c>
      <c r="G2969">
        <v>353</v>
      </c>
      <c r="H2969">
        <v>148</v>
      </c>
      <c r="I2969">
        <v>326</v>
      </c>
      <c r="J2969">
        <v>236</v>
      </c>
      <c r="K2969">
        <v>290</v>
      </c>
      <c r="L2969">
        <v>144</v>
      </c>
      <c r="M2969">
        <v>301</v>
      </c>
      <c r="N2969">
        <v>128</v>
      </c>
      <c r="O2969">
        <v>216</v>
      </c>
      <c r="P2969">
        <v>308</v>
      </c>
    </row>
    <row r="2970" spans="1:16" x14ac:dyDescent="0.45">
      <c r="A2970" s="15" t="s">
        <v>6936</v>
      </c>
      <c r="B2970" t="s">
        <v>3907</v>
      </c>
      <c r="C2970">
        <v>218</v>
      </c>
      <c r="D2970">
        <v>261</v>
      </c>
      <c r="E2970">
        <v>312</v>
      </c>
      <c r="F2970">
        <v>145</v>
      </c>
      <c r="G2970">
        <v>353</v>
      </c>
      <c r="H2970">
        <v>148</v>
      </c>
      <c r="I2970">
        <v>326</v>
      </c>
      <c r="J2970">
        <v>236</v>
      </c>
      <c r="K2970">
        <v>290</v>
      </c>
      <c r="L2970">
        <v>144</v>
      </c>
      <c r="M2970">
        <v>301</v>
      </c>
      <c r="N2970">
        <v>128</v>
      </c>
      <c r="O2970">
        <v>216</v>
      </c>
      <c r="P2970">
        <v>308</v>
      </c>
    </row>
    <row r="2971" spans="1:16" x14ac:dyDescent="0.45">
      <c r="A2971" s="15" t="s">
        <v>6937</v>
      </c>
      <c r="B2971" t="s">
        <v>3907</v>
      </c>
      <c r="C2971">
        <v>218</v>
      </c>
      <c r="D2971">
        <v>261</v>
      </c>
      <c r="E2971">
        <v>312</v>
      </c>
      <c r="F2971">
        <v>145</v>
      </c>
      <c r="G2971">
        <v>353</v>
      </c>
      <c r="H2971">
        <v>148</v>
      </c>
      <c r="I2971">
        <v>322</v>
      </c>
      <c r="J2971">
        <v>242</v>
      </c>
      <c r="K2971">
        <v>290</v>
      </c>
      <c r="L2971">
        <v>144</v>
      </c>
      <c r="M2971">
        <v>298</v>
      </c>
      <c r="N2971">
        <v>128</v>
      </c>
      <c r="O2971">
        <v>216</v>
      </c>
      <c r="P2971">
        <v>308</v>
      </c>
    </row>
    <row r="2972" spans="1:16" x14ac:dyDescent="0.45">
      <c r="A2972" s="15" t="s">
        <v>6938</v>
      </c>
      <c r="B2972" t="s">
        <v>3907</v>
      </c>
      <c r="C2972">
        <v>218</v>
      </c>
      <c r="D2972">
        <v>261</v>
      </c>
      <c r="E2972">
        <v>312</v>
      </c>
      <c r="F2972">
        <v>145</v>
      </c>
      <c r="G2972">
        <v>359</v>
      </c>
      <c r="H2972">
        <v>152</v>
      </c>
      <c r="I2972">
        <v>322</v>
      </c>
      <c r="J2972">
        <v>236</v>
      </c>
      <c r="K2972">
        <v>290</v>
      </c>
      <c r="L2972">
        <v>140</v>
      </c>
      <c r="M2972">
        <v>298</v>
      </c>
      <c r="N2972">
        <v>128</v>
      </c>
      <c r="O2972">
        <v>216</v>
      </c>
      <c r="P2972">
        <v>308</v>
      </c>
    </row>
    <row r="2973" spans="1:16" x14ac:dyDescent="0.45">
      <c r="A2973" s="15" t="s">
        <v>6939</v>
      </c>
      <c r="B2973" t="s">
        <v>3907</v>
      </c>
      <c r="C2973">
        <v>218</v>
      </c>
      <c r="D2973">
        <v>261</v>
      </c>
      <c r="E2973">
        <v>312</v>
      </c>
      <c r="F2973">
        <v>142</v>
      </c>
      <c r="G2973">
        <v>353</v>
      </c>
      <c r="H2973">
        <v>148</v>
      </c>
      <c r="I2973">
        <v>326</v>
      </c>
      <c r="J2973">
        <v>236</v>
      </c>
      <c r="K2973">
        <v>290</v>
      </c>
      <c r="L2973">
        <v>144</v>
      </c>
      <c r="M2973">
        <v>301</v>
      </c>
      <c r="N2973">
        <v>128</v>
      </c>
      <c r="O2973">
        <v>216</v>
      </c>
      <c r="P2973">
        <v>308</v>
      </c>
    </row>
    <row r="2974" spans="1:16" x14ac:dyDescent="0.45">
      <c r="A2974" s="15" t="s">
        <v>6940</v>
      </c>
      <c r="B2974" t="s">
        <v>3907</v>
      </c>
      <c r="C2974">
        <v>218</v>
      </c>
      <c r="D2974">
        <v>261</v>
      </c>
      <c r="E2974">
        <v>312</v>
      </c>
      <c r="F2974">
        <v>142</v>
      </c>
      <c r="G2974">
        <v>353</v>
      </c>
      <c r="H2974">
        <v>148</v>
      </c>
      <c r="I2974">
        <v>326</v>
      </c>
      <c r="J2974">
        <v>236</v>
      </c>
      <c r="K2974">
        <v>290</v>
      </c>
      <c r="L2974">
        <v>144</v>
      </c>
      <c r="M2974">
        <v>301</v>
      </c>
      <c r="N2974">
        <v>128</v>
      </c>
      <c r="O2974">
        <v>216</v>
      </c>
      <c r="P2974">
        <v>308</v>
      </c>
    </row>
    <row r="2975" spans="1:16" x14ac:dyDescent="0.45">
      <c r="A2975" t="s">
        <v>6941</v>
      </c>
      <c r="B2975" t="s">
        <v>3908</v>
      </c>
      <c r="C2975">
        <v>217</v>
      </c>
      <c r="D2975">
        <v>276</v>
      </c>
      <c r="E2975">
        <v>322</v>
      </c>
      <c r="F2975">
        <v>157</v>
      </c>
      <c r="G2975">
        <v>353</v>
      </c>
      <c r="H2975">
        <v>164</v>
      </c>
      <c r="I2975">
        <v>322</v>
      </c>
      <c r="J2975">
        <v>260</v>
      </c>
      <c r="K2975">
        <v>299</v>
      </c>
      <c r="L2975">
        <v>160</v>
      </c>
      <c r="M2975">
        <v>313</v>
      </c>
      <c r="N2975">
        <v>137</v>
      </c>
      <c r="O2975">
        <v>209</v>
      </c>
      <c r="P2975">
        <v>318</v>
      </c>
    </row>
    <row r="2976" spans="1:16" x14ac:dyDescent="0.45">
      <c r="A2976" t="s">
        <v>6942</v>
      </c>
      <c r="B2976" t="s">
        <v>3908</v>
      </c>
      <c r="C2976">
        <v>217</v>
      </c>
      <c r="D2976">
        <v>276</v>
      </c>
      <c r="E2976">
        <v>322</v>
      </c>
      <c r="F2976">
        <v>157</v>
      </c>
      <c r="G2976">
        <v>353</v>
      </c>
      <c r="H2976">
        <v>164</v>
      </c>
      <c r="I2976">
        <v>322</v>
      </c>
      <c r="J2976">
        <v>0</v>
      </c>
      <c r="K2976">
        <v>299</v>
      </c>
      <c r="L2976">
        <v>160</v>
      </c>
      <c r="M2976">
        <v>313</v>
      </c>
      <c r="N2976">
        <v>137</v>
      </c>
      <c r="O2976">
        <v>209</v>
      </c>
      <c r="P2976">
        <v>318</v>
      </c>
    </row>
    <row r="2977" spans="1:16" x14ac:dyDescent="0.45">
      <c r="A2977" t="s">
        <v>6943</v>
      </c>
      <c r="B2977" t="s">
        <v>3908</v>
      </c>
      <c r="C2977">
        <v>217</v>
      </c>
      <c r="D2977">
        <v>276</v>
      </c>
      <c r="E2977">
        <v>322</v>
      </c>
      <c r="F2977">
        <v>157</v>
      </c>
      <c r="G2977">
        <v>353</v>
      </c>
      <c r="H2977">
        <v>164</v>
      </c>
      <c r="I2977">
        <v>322</v>
      </c>
      <c r="J2977">
        <v>0</v>
      </c>
      <c r="K2977">
        <v>299</v>
      </c>
      <c r="L2977">
        <v>160</v>
      </c>
      <c r="M2977">
        <v>313</v>
      </c>
      <c r="N2977">
        <v>137</v>
      </c>
      <c r="O2977">
        <v>209</v>
      </c>
      <c r="P2977">
        <v>0</v>
      </c>
    </row>
    <row r="2978" spans="1:16" x14ac:dyDescent="0.45">
      <c r="A2978" t="s">
        <v>6944</v>
      </c>
      <c r="B2978" t="s">
        <v>3908</v>
      </c>
      <c r="C2978">
        <v>217</v>
      </c>
      <c r="D2978">
        <v>276</v>
      </c>
      <c r="E2978">
        <v>322</v>
      </c>
      <c r="F2978">
        <v>157</v>
      </c>
      <c r="G2978">
        <v>353</v>
      </c>
      <c r="H2978">
        <v>164</v>
      </c>
      <c r="I2978">
        <v>322</v>
      </c>
      <c r="J2978">
        <v>0</v>
      </c>
      <c r="K2978">
        <v>299</v>
      </c>
      <c r="L2978">
        <v>160</v>
      </c>
      <c r="M2978">
        <v>313</v>
      </c>
      <c r="N2978">
        <v>137</v>
      </c>
      <c r="O2978">
        <v>209</v>
      </c>
      <c r="P2978">
        <v>0</v>
      </c>
    </row>
    <row r="2979" spans="1:16" x14ac:dyDescent="0.45">
      <c r="A2979" t="s">
        <v>6945</v>
      </c>
      <c r="B2979" t="s">
        <v>3909</v>
      </c>
      <c r="C2979">
        <v>236</v>
      </c>
      <c r="D2979">
        <v>261</v>
      </c>
      <c r="E2979">
        <v>312</v>
      </c>
      <c r="F2979">
        <v>145</v>
      </c>
      <c r="G2979">
        <v>359</v>
      </c>
      <c r="H2979">
        <v>148</v>
      </c>
      <c r="I2979">
        <v>0</v>
      </c>
      <c r="J2979">
        <v>0</v>
      </c>
      <c r="K2979">
        <v>290</v>
      </c>
      <c r="L2979">
        <v>144</v>
      </c>
      <c r="M2979">
        <v>298</v>
      </c>
      <c r="N2979">
        <v>128</v>
      </c>
      <c r="O2979">
        <v>211</v>
      </c>
      <c r="P2979">
        <v>0</v>
      </c>
    </row>
    <row r="2980" spans="1:16" x14ac:dyDescent="0.45">
      <c r="A2980" s="15" t="s">
        <v>6946</v>
      </c>
      <c r="B2980" t="s">
        <v>3907</v>
      </c>
      <c r="C2980">
        <v>218</v>
      </c>
      <c r="D2980">
        <v>261</v>
      </c>
      <c r="E2980">
        <v>312</v>
      </c>
      <c r="F2980">
        <v>145</v>
      </c>
      <c r="G2980">
        <v>353</v>
      </c>
      <c r="H2980">
        <v>148</v>
      </c>
      <c r="I2980">
        <v>326</v>
      </c>
      <c r="J2980">
        <v>236</v>
      </c>
      <c r="K2980">
        <v>290</v>
      </c>
      <c r="L2980">
        <v>144</v>
      </c>
      <c r="M2980">
        <v>301</v>
      </c>
      <c r="N2980">
        <v>128</v>
      </c>
      <c r="O2980">
        <v>216</v>
      </c>
      <c r="P2980">
        <v>308</v>
      </c>
    </row>
    <row r="2981" spans="1:16" x14ac:dyDescent="0.45">
      <c r="A2981" s="15" t="s">
        <v>6947</v>
      </c>
      <c r="B2981" t="s">
        <v>3907</v>
      </c>
      <c r="C2981">
        <v>218</v>
      </c>
      <c r="D2981">
        <v>261</v>
      </c>
      <c r="E2981">
        <v>312</v>
      </c>
      <c r="F2981">
        <v>145</v>
      </c>
      <c r="G2981">
        <v>353</v>
      </c>
      <c r="H2981">
        <v>148</v>
      </c>
      <c r="I2981">
        <v>326</v>
      </c>
      <c r="J2981">
        <v>236</v>
      </c>
      <c r="K2981">
        <v>290</v>
      </c>
      <c r="L2981">
        <v>144</v>
      </c>
      <c r="M2981">
        <v>301</v>
      </c>
      <c r="N2981">
        <v>122</v>
      </c>
      <c r="O2981">
        <v>216</v>
      </c>
      <c r="P2981">
        <v>308</v>
      </c>
    </row>
    <row r="2982" spans="1:16" x14ac:dyDescent="0.45">
      <c r="A2982" s="15" t="s">
        <v>6948</v>
      </c>
      <c r="B2982" t="s">
        <v>3907</v>
      </c>
      <c r="C2982">
        <v>218</v>
      </c>
      <c r="D2982">
        <v>261</v>
      </c>
      <c r="E2982">
        <v>312</v>
      </c>
      <c r="F2982">
        <v>145</v>
      </c>
      <c r="G2982">
        <v>353</v>
      </c>
      <c r="H2982">
        <v>148</v>
      </c>
      <c r="I2982">
        <v>326</v>
      </c>
      <c r="J2982">
        <v>248</v>
      </c>
      <c r="K2982">
        <v>280</v>
      </c>
      <c r="L2982">
        <v>144</v>
      </c>
      <c r="M2982">
        <v>298</v>
      </c>
      <c r="N2982">
        <v>128</v>
      </c>
      <c r="O2982">
        <v>216</v>
      </c>
      <c r="P2982">
        <v>308</v>
      </c>
    </row>
    <row r="2983" spans="1:16" x14ac:dyDescent="0.45">
      <c r="A2983" s="15" t="s">
        <v>6949</v>
      </c>
      <c r="B2983" t="s">
        <v>3907</v>
      </c>
      <c r="C2983">
        <v>218</v>
      </c>
      <c r="D2983">
        <v>261</v>
      </c>
      <c r="E2983">
        <v>312</v>
      </c>
      <c r="F2983">
        <v>145</v>
      </c>
      <c r="G2983">
        <v>353</v>
      </c>
      <c r="H2983">
        <v>152</v>
      </c>
      <c r="I2983">
        <v>326</v>
      </c>
      <c r="J2983">
        <v>248</v>
      </c>
      <c r="K2983">
        <v>290</v>
      </c>
      <c r="L2983">
        <v>144</v>
      </c>
      <c r="M2983">
        <v>298</v>
      </c>
      <c r="N2983">
        <v>128</v>
      </c>
      <c r="O2983">
        <v>216</v>
      </c>
      <c r="P2983">
        <v>308</v>
      </c>
    </row>
    <row r="2984" spans="1:16" x14ac:dyDescent="0.45">
      <c r="A2984" s="15" t="s">
        <v>6950</v>
      </c>
      <c r="B2984" t="s">
        <v>3907</v>
      </c>
      <c r="C2984">
        <v>218</v>
      </c>
      <c r="D2984">
        <v>261</v>
      </c>
      <c r="E2984">
        <v>312</v>
      </c>
      <c r="F2984">
        <v>145</v>
      </c>
      <c r="G2984">
        <v>353</v>
      </c>
      <c r="H2984">
        <v>148</v>
      </c>
      <c r="I2984">
        <v>326</v>
      </c>
      <c r="J2984">
        <v>236</v>
      </c>
      <c r="K2984">
        <v>290</v>
      </c>
      <c r="L2984">
        <v>144</v>
      </c>
      <c r="M2984">
        <v>301</v>
      </c>
      <c r="N2984">
        <v>128</v>
      </c>
      <c r="O2984">
        <v>216</v>
      </c>
      <c r="P2984">
        <v>308</v>
      </c>
    </row>
    <row r="2985" spans="1:16" x14ac:dyDescent="0.45">
      <c r="A2985" s="15" t="s">
        <v>6951</v>
      </c>
      <c r="B2985" t="s">
        <v>3907</v>
      </c>
      <c r="C2985">
        <v>218</v>
      </c>
      <c r="D2985">
        <v>261</v>
      </c>
      <c r="E2985">
        <v>312</v>
      </c>
      <c r="F2985">
        <v>145</v>
      </c>
      <c r="G2985">
        <v>353</v>
      </c>
      <c r="H2985">
        <v>148</v>
      </c>
      <c r="I2985">
        <v>326</v>
      </c>
      <c r="J2985">
        <v>236</v>
      </c>
      <c r="K2985">
        <v>290</v>
      </c>
      <c r="L2985">
        <v>144</v>
      </c>
      <c r="M2985">
        <v>301</v>
      </c>
      <c r="N2985">
        <v>128</v>
      </c>
      <c r="O2985">
        <v>216</v>
      </c>
      <c r="P2985">
        <v>308</v>
      </c>
    </row>
    <row r="2986" spans="1:16" x14ac:dyDescent="0.45">
      <c r="A2986" s="15" t="s">
        <v>6952</v>
      </c>
      <c r="B2986" t="s">
        <v>3907</v>
      </c>
      <c r="C2986">
        <v>218</v>
      </c>
      <c r="D2986">
        <v>261</v>
      </c>
      <c r="E2986">
        <v>312</v>
      </c>
      <c r="F2986">
        <v>145</v>
      </c>
      <c r="G2986">
        <v>353</v>
      </c>
      <c r="H2986">
        <v>148</v>
      </c>
      <c r="I2986">
        <v>326</v>
      </c>
      <c r="J2986">
        <v>248</v>
      </c>
      <c r="K2986">
        <v>280</v>
      </c>
      <c r="L2986">
        <v>144</v>
      </c>
      <c r="M2986">
        <v>298</v>
      </c>
      <c r="N2986">
        <v>128</v>
      </c>
      <c r="O2986">
        <v>216</v>
      </c>
      <c r="P2986">
        <v>308</v>
      </c>
    </row>
    <row r="2987" spans="1:16" x14ac:dyDescent="0.45">
      <c r="A2987" s="15" t="s">
        <v>6953</v>
      </c>
      <c r="B2987" t="s">
        <v>3907</v>
      </c>
      <c r="C2987">
        <v>218</v>
      </c>
      <c r="D2987">
        <v>261</v>
      </c>
      <c r="E2987">
        <v>312</v>
      </c>
      <c r="F2987">
        <v>145</v>
      </c>
      <c r="G2987">
        <v>353</v>
      </c>
      <c r="H2987">
        <v>148</v>
      </c>
      <c r="I2987">
        <v>326</v>
      </c>
      <c r="J2987">
        <v>236</v>
      </c>
      <c r="K2987">
        <v>290</v>
      </c>
      <c r="L2987">
        <v>144</v>
      </c>
      <c r="M2987">
        <v>301</v>
      </c>
      <c r="N2987">
        <v>122</v>
      </c>
      <c r="O2987">
        <v>216</v>
      </c>
      <c r="P2987">
        <v>308</v>
      </c>
    </row>
    <row r="2988" spans="1:16" x14ac:dyDescent="0.45">
      <c r="A2988" t="s">
        <v>6954</v>
      </c>
      <c r="B2988" t="s">
        <v>3910</v>
      </c>
      <c r="C2988">
        <v>224</v>
      </c>
      <c r="D2988">
        <v>261</v>
      </c>
      <c r="E2988">
        <v>312</v>
      </c>
      <c r="F2988">
        <v>178</v>
      </c>
      <c r="G2988">
        <v>353</v>
      </c>
      <c r="H2988">
        <v>148</v>
      </c>
      <c r="I2988">
        <v>322</v>
      </c>
      <c r="J2988">
        <v>236</v>
      </c>
      <c r="K2988">
        <v>295</v>
      </c>
      <c r="L2988">
        <v>160</v>
      </c>
      <c r="M2988">
        <v>298</v>
      </c>
      <c r="N2988">
        <v>128</v>
      </c>
      <c r="O2988">
        <v>211</v>
      </c>
      <c r="P2988">
        <v>308</v>
      </c>
    </row>
    <row r="2989" spans="1:16" x14ac:dyDescent="0.45">
      <c r="A2989" t="s">
        <v>6955</v>
      </c>
      <c r="B2989" t="s">
        <v>3910</v>
      </c>
      <c r="C2989">
        <v>224</v>
      </c>
      <c r="D2989">
        <v>261</v>
      </c>
      <c r="E2989">
        <v>312</v>
      </c>
      <c r="F2989">
        <v>178</v>
      </c>
      <c r="G2989">
        <v>353</v>
      </c>
      <c r="H2989">
        <v>148</v>
      </c>
      <c r="I2989">
        <v>322</v>
      </c>
      <c r="J2989">
        <v>236</v>
      </c>
      <c r="K2989">
        <v>295</v>
      </c>
      <c r="L2989">
        <v>160</v>
      </c>
      <c r="M2989">
        <v>298</v>
      </c>
      <c r="N2989">
        <v>128</v>
      </c>
      <c r="O2989">
        <v>211</v>
      </c>
      <c r="P2989">
        <v>308</v>
      </c>
    </row>
    <row r="2990" spans="1:16" x14ac:dyDescent="0.45">
      <c r="A2990" t="s">
        <v>6956</v>
      </c>
      <c r="B2990" t="s">
        <v>3910</v>
      </c>
      <c r="C2990">
        <v>224</v>
      </c>
      <c r="D2990">
        <v>261</v>
      </c>
      <c r="E2990">
        <v>312</v>
      </c>
      <c r="F2990">
        <v>178</v>
      </c>
      <c r="G2990">
        <v>353</v>
      </c>
      <c r="H2990">
        <v>148</v>
      </c>
      <c r="I2990">
        <v>322</v>
      </c>
      <c r="J2990">
        <v>236</v>
      </c>
      <c r="K2990">
        <v>295</v>
      </c>
      <c r="L2990">
        <v>160</v>
      </c>
      <c r="M2990">
        <v>298</v>
      </c>
      <c r="N2990">
        <v>128</v>
      </c>
      <c r="O2990">
        <v>211</v>
      </c>
      <c r="P2990">
        <v>308</v>
      </c>
    </row>
    <row r="2991" spans="1:16" x14ac:dyDescent="0.45">
      <c r="A2991" t="s">
        <v>6957</v>
      </c>
      <c r="B2991" t="s">
        <v>3910</v>
      </c>
      <c r="C2991">
        <v>224</v>
      </c>
      <c r="D2991">
        <v>261</v>
      </c>
      <c r="E2991">
        <v>312</v>
      </c>
      <c r="F2991">
        <v>178</v>
      </c>
      <c r="G2991">
        <v>353</v>
      </c>
      <c r="H2991">
        <v>148</v>
      </c>
      <c r="I2991">
        <v>322</v>
      </c>
      <c r="J2991">
        <v>236</v>
      </c>
      <c r="K2991">
        <v>295</v>
      </c>
      <c r="L2991">
        <v>160</v>
      </c>
      <c r="M2991">
        <v>298</v>
      </c>
      <c r="N2991">
        <v>128</v>
      </c>
      <c r="O2991">
        <v>211</v>
      </c>
      <c r="P2991">
        <v>308</v>
      </c>
    </row>
    <row r="2992" spans="1:16" x14ac:dyDescent="0.45">
      <c r="A2992" t="s">
        <v>6958</v>
      </c>
      <c r="B2992" t="s">
        <v>3911</v>
      </c>
      <c r="C2992">
        <v>217</v>
      </c>
      <c r="D2992">
        <v>276</v>
      </c>
      <c r="E2992">
        <v>322</v>
      </c>
      <c r="F2992">
        <v>157</v>
      </c>
      <c r="G2992">
        <v>353</v>
      </c>
      <c r="H2992">
        <v>164</v>
      </c>
      <c r="I2992">
        <v>322</v>
      </c>
      <c r="J2992">
        <v>0</v>
      </c>
      <c r="K2992">
        <v>299</v>
      </c>
      <c r="L2992">
        <v>160</v>
      </c>
      <c r="M2992">
        <v>313</v>
      </c>
      <c r="N2992">
        <v>137</v>
      </c>
      <c r="O2992">
        <v>209</v>
      </c>
      <c r="P2992">
        <v>0</v>
      </c>
    </row>
    <row r="2993" spans="1:16" x14ac:dyDescent="0.45">
      <c r="A2993" t="s">
        <v>6959</v>
      </c>
      <c r="B2993" t="s">
        <v>3911</v>
      </c>
      <c r="C2993">
        <v>217</v>
      </c>
      <c r="D2993">
        <v>276</v>
      </c>
      <c r="E2993">
        <v>322</v>
      </c>
      <c r="F2993">
        <v>157</v>
      </c>
      <c r="G2993">
        <v>353</v>
      </c>
      <c r="H2993">
        <v>0</v>
      </c>
      <c r="I2993">
        <v>322</v>
      </c>
      <c r="J2993">
        <v>0</v>
      </c>
      <c r="K2993">
        <v>299</v>
      </c>
      <c r="L2993">
        <v>160</v>
      </c>
      <c r="M2993">
        <v>313</v>
      </c>
      <c r="N2993">
        <v>137</v>
      </c>
      <c r="O2993">
        <v>209</v>
      </c>
      <c r="P2993">
        <v>318</v>
      </c>
    </row>
    <row r="2994" spans="1:16" x14ac:dyDescent="0.45">
      <c r="A2994" t="s">
        <v>6960</v>
      </c>
      <c r="B2994" t="s">
        <v>3911</v>
      </c>
      <c r="C2994">
        <v>217</v>
      </c>
      <c r="D2994">
        <v>276</v>
      </c>
      <c r="E2994">
        <v>322</v>
      </c>
      <c r="F2994">
        <v>157</v>
      </c>
      <c r="G2994">
        <v>353</v>
      </c>
      <c r="H2994">
        <v>164</v>
      </c>
      <c r="I2994">
        <v>322</v>
      </c>
      <c r="J2994">
        <v>0</v>
      </c>
      <c r="K2994">
        <v>299</v>
      </c>
      <c r="L2994">
        <v>160</v>
      </c>
      <c r="M2994">
        <v>313</v>
      </c>
      <c r="N2994">
        <v>137</v>
      </c>
      <c r="O2994">
        <v>209</v>
      </c>
      <c r="P2994">
        <v>318</v>
      </c>
    </row>
    <row r="2995" spans="1:16" x14ac:dyDescent="0.45">
      <c r="A2995" t="s">
        <v>6961</v>
      </c>
      <c r="B2995" t="s">
        <v>3911</v>
      </c>
      <c r="C2995">
        <v>217</v>
      </c>
      <c r="D2995">
        <v>276</v>
      </c>
      <c r="E2995">
        <v>322</v>
      </c>
      <c r="F2995">
        <v>157</v>
      </c>
      <c r="G2995">
        <v>353</v>
      </c>
      <c r="H2995">
        <v>164</v>
      </c>
      <c r="I2995">
        <v>322</v>
      </c>
      <c r="J2995">
        <v>0</v>
      </c>
      <c r="K2995">
        <v>299</v>
      </c>
      <c r="L2995">
        <v>160</v>
      </c>
      <c r="M2995">
        <v>313</v>
      </c>
      <c r="N2995">
        <v>137</v>
      </c>
      <c r="O2995">
        <v>209</v>
      </c>
      <c r="P2995">
        <v>0</v>
      </c>
    </row>
    <row r="2996" spans="1:16" x14ac:dyDescent="0.45">
      <c r="A2996" s="15" t="s">
        <v>6962</v>
      </c>
      <c r="B2996" t="s">
        <v>3912</v>
      </c>
      <c r="C2996">
        <v>218</v>
      </c>
      <c r="D2996">
        <v>261</v>
      </c>
      <c r="E2996">
        <v>312</v>
      </c>
      <c r="F2996">
        <v>145</v>
      </c>
      <c r="G2996">
        <v>353</v>
      </c>
      <c r="H2996">
        <v>148</v>
      </c>
      <c r="I2996">
        <v>326</v>
      </c>
      <c r="J2996">
        <v>236</v>
      </c>
      <c r="K2996">
        <v>290</v>
      </c>
      <c r="L2996">
        <v>144</v>
      </c>
      <c r="M2996">
        <v>301</v>
      </c>
      <c r="N2996">
        <v>122</v>
      </c>
      <c r="O2996">
        <v>216</v>
      </c>
      <c r="P2996">
        <v>308</v>
      </c>
    </row>
    <row r="2997" spans="1:16" x14ac:dyDescent="0.45">
      <c r="A2997" s="15" t="s">
        <v>6963</v>
      </c>
      <c r="B2997" t="s">
        <v>3912</v>
      </c>
      <c r="C2997">
        <v>218</v>
      </c>
      <c r="D2997">
        <v>261</v>
      </c>
      <c r="E2997">
        <v>312</v>
      </c>
      <c r="F2997">
        <v>145</v>
      </c>
      <c r="G2997">
        <v>353</v>
      </c>
      <c r="H2997">
        <v>148</v>
      </c>
      <c r="I2997">
        <v>326</v>
      </c>
      <c r="J2997">
        <v>236</v>
      </c>
      <c r="K2997">
        <v>290</v>
      </c>
      <c r="L2997">
        <v>144</v>
      </c>
      <c r="M2997">
        <v>301</v>
      </c>
      <c r="N2997">
        <v>128</v>
      </c>
      <c r="O2997">
        <v>216</v>
      </c>
      <c r="P2997">
        <v>308</v>
      </c>
    </row>
    <row r="2998" spans="1:16" x14ac:dyDescent="0.45">
      <c r="A2998" s="15" t="s">
        <v>6964</v>
      </c>
      <c r="B2998" t="s">
        <v>3912</v>
      </c>
      <c r="C2998">
        <v>218</v>
      </c>
      <c r="D2998">
        <v>261</v>
      </c>
      <c r="E2998">
        <v>312</v>
      </c>
      <c r="F2998">
        <v>145</v>
      </c>
      <c r="G2998">
        <v>353</v>
      </c>
      <c r="H2998">
        <v>148</v>
      </c>
      <c r="I2998">
        <v>326</v>
      </c>
      <c r="J2998">
        <v>236</v>
      </c>
      <c r="K2998">
        <v>290</v>
      </c>
      <c r="L2998">
        <v>144</v>
      </c>
      <c r="M2998">
        <v>301</v>
      </c>
      <c r="N2998">
        <v>128</v>
      </c>
      <c r="O2998">
        <v>216</v>
      </c>
      <c r="P2998">
        <v>308</v>
      </c>
    </row>
    <row r="2999" spans="1:16" x14ac:dyDescent="0.45">
      <c r="A2999" s="15" t="s">
        <v>6965</v>
      </c>
      <c r="B2999" t="s">
        <v>3912</v>
      </c>
      <c r="C2999">
        <v>218</v>
      </c>
      <c r="D2999">
        <v>261</v>
      </c>
      <c r="E2999">
        <v>312</v>
      </c>
      <c r="F2999">
        <v>142</v>
      </c>
      <c r="G2999">
        <v>353</v>
      </c>
      <c r="H2999">
        <v>148</v>
      </c>
      <c r="I2999">
        <v>326</v>
      </c>
      <c r="J2999">
        <v>0</v>
      </c>
      <c r="K2999">
        <v>290</v>
      </c>
      <c r="L2999">
        <v>144</v>
      </c>
      <c r="M2999">
        <v>301</v>
      </c>
      <c r="N2999">
        <v>128</v>
      </c>
      <c r="O2999">
        <v>216</v>
      </c>
      <c r="P2999">
        <v>308</v>
      </c>
    </row>
    <row r="3000" spans="1:16" x14ac:dyDescent="0.45">
      <c r="A3000" s="15" t="s">
        <v>6966</v>
      </c>
      <c r="B3000" t="s">
        <v>3912</v>
      </c>
      <c r="C3000">
        <v>218</v>
      </c>
      <c r="D3000">
        <v>261</v>
      </c>
      <c r="E3000">
        <v>312</v>
      </c>
      <c r="F3000">
        <v>145</v>
      </c>
      <c r="G3000">
        <v>353</v>
      </c>
      <c r="H3000">
        <v>148</v>
      </c>
      <c r="I3000">
        <v>326</v>
      </c>
      <c r="J3000">
        <v>236</v>
      </c>
      <c r="K3000">
        <v>290</v>
      </c>
      <c r="L3000">
        <v>144</v>
      </c>
      <c r="M3000">
        <v>301</v>
      </c>
      <c r="N3000">
        <v>122</v>
      </c>
      <c r="O3000">
        <v>216</v>
      </c>
      <c r="P3000">
        <v>308</v>
      </c>
    </row>
    <row r="3001" spans="1:16" x14ac:dyDescent="0.45">
      <c r="A3001" s="15" t="s">
        <v>6967</v>
      </c>
      <c r="B3001" t="s">
        <v>3912</v>
      </c>
      <c r="C3001">
        <v>218</v>
      </c>
      <c r="D3001">
        <v>261</v>
      </c>
      <c r="E3001">
        <v>312</v>
      </c>
      <c r="F3001">
        <v>145</v>
      </c>
      <c r="G3001">
        <v>353</v>
      </c>
      <c r="H3001">
        <v>148</v>
      </c>
      <c r="I3001">
        <v>326</v>
      </c>
      <c r="J3001">
        <v>248</v>
      </c>
      <c r="K3001">
        <v>280</v>
      </c>
      <c r="L3001">
        <v>144</v>
      </c>
      <c r="M3001">
        <v>298</v>
      </c>
      <c r="N3001">
        <v>128</v>
      </c>
      <c r="O3001">
        <v>216</v>
      </c>
      <c r="P3001">
        <v>308</v>
      </c>
    </row>
    <row r="3002" spans="1:16" x14ac:dyDescent="0.45">
      <c r="A3002" s="15" t="s">
        <v>6968</v>
      </c>
      <c r="B3002" t="s">
        <v>3912</v>
      </c>
      <c r="C3002">
        <v>218</v>
      </c>
      <c r="D3002">
        <v>261</v>
      </c>
      <c r="E3002">
        <v>312</v>
      </c>
      <c r="F3002">
        <v>145</v>
      </c>
      <c r="G3002">
        <v>353</v>
      </c>
      <c r="H3002">
        <v>148</v>
      </c>
      <c r="I3002">
        <v>326</v>
      </c>
      <c r="J3002">
        <v>248</v>
      </c>
      <c r="K3002">
        <v>280</v>
      </c>
      <c r="L3002">
        <v>144</v>
      </c>
      <c r="M3002">
        <v>298</v>
      </c>
      <c r="N3002">
        <v>128</v>
      </c>
      <c r="O3002">
        <v>216</v>
      </c>
      <c r="P3002">
        <v>308</v>
      </c>
    </row>
    <row r="3003" spans="1:16" x14ac:dyDescent="0.45">
      <c r="A3003" s="15" t="s">
        <v>6969</v>
      </c>
      <c r="B3003" t="s">
        <v>3912</v>
      </c>
      <c r="C3003">
        <v>218</v>
      </c>
      <c r="D3003">
        <v>261</v>
      </c>
      <c r="E3003">
        <v>312</v>
      </c>
      <c r="F3003">
        <v>145</v>
      </c>
      <c r="G3003">
        <v>353</v>
      </c>
      <c r="H3003">
        <v>148</v>
      </c>
      <c r="I3003">
        <v>326</v>
      </c>
      <c r="J3003">
        <v>236</v>
      </c>
      <c r="K3003">
        <v>290</v>
      </c>
      <c r="L3003">
        <v>144</v>
      </c>
      <c r="M3003">
        <v>301</v>
      </c>
      <c r="N3003">
        <v>128</v>
      </c>
      <c r="O3003">
        <v>216</v>
      </c>
      <c r="P3003">
        <v>308</v>
      </c>
    </row>
    <row r="3004" spans="1:16" x14ac:dyDescent="0.45">
      <c r="A3004" s="15" t="s">
        <v>6970</v>
      </c>
      <c r="B3004" t="s">
        <v>3912</v>
      </c>
      <c r="C3004">
        <v>218</v>
      </c>
      <c r="D3004">
        <v>261</v>
      </c>
      <c r="E3004">
        <v>312</v>
      </c>
      <c r="F3004">
        <v>145</v>
      </c>
      <c r="G3004">
        <v>353</v>
      </c>
      <c r="H3004">
        <v>148</v>
      </c>
      <c r="I3004">
        <v>326</v>
      </c>
      <c r="J3004">
        <v>248</v>
      </c>
      <c r="K3004">
        <v>280</v>
      </c>
      <c r="L3004">
        <v>144</v>
      </c>
      <c r="M3004">
        <v>298</v>
      </c>
      <c r="N3004">
        <v>128</v>
      </c>
      <c r="O3004">
        <v>216</v>
      </c>
      <c r="P3004">
        <v>308</v>
      </c>
    </row>
    <row r="3005" spans="1:16" x14ac:dyDescent="0.45">
      <c r="A3005" s="15" t="s">
        <v>6971</v>
      </c>
      <c r="B3005" t="s">
        <v>3913</v>
      </c>
      <c r="C3005">
        <v>212</v>
      </c>
      <c r="D3005">
        <v>256</v>
      </c>
      <c r="E3005">
        <v>322</v>
      </c>
      <c r="F3005">
        <v>157</v>
      </c>
      <c r="G3005">
        <v>359</v>
      </c>
      <c r="H3005">
        <v>164</v>
      </c>
      <c r="I3005">
        <v>350</v>
      </c>
      <c r="J3005">
        <v>0</v>
      </c>
      <c r="K3005">
        <v>299</v>
      </c>
      <c r="L3005">
        <v>160</v>
      </c>
      <c r="M3005">
        <v>313</v>
      </c>
      <c r="N3005">
        <v>140</v>
      </c>
      <c r="O3005">
        <v>209</v>
      </c>
      <c r="P3005">
        <v>308</v>
      </c>
    </row>
    <row r="3006" spans="1:16" x14ac:dyDescent="0.45">
      <c r="A3006" t="s">
        <v>6972</v>
      </c>
      <c r="B3006" t="s">
        <v>3913</v>
      </c>
      <c r="C3006">
        <v>217</v>
      </c>
      <c r="D3006">
        <v>276</v>
      </c>
      <c r="E3006">
        <v>322</v>
      </c>
      <c r="F3006">
        <v>157</v>
      </c>
      <c r="G3006">
        <v>353</v>
      </c>
      <c r="H3006">
        <v>164</v>
      </c>
      <c r="I3006">
        <v>322</v>
      </c>
      <c r="J3006">
        <v>260</v>
      </c>
      <c r="K3006">
        <v>299</v>
      </c>
      <c r="L3006">
        <v>160</v>
      </c>
      <c r="M3006">
        <v>313</v>
      </c>
      <c r="N3006">
        <v>137</v>
      </c>
      <c r="O3006">
        <v>209</v>
      </c>
      <c r="P3006">
        <v>318</v>
      </c>
    </row>
    <row r="3007" spans="1:16" x14ac:dyDescent="0.45">
      <c r="A3007" t="s">
        <v>6973</v>
      </c>
      <c r="B3007" t="s">
        <v>3913</v>
      </c>
      <c r="C3007">
        <v>217</v>
      </c>
      <c r="D3007">
        <v>276</v>
      </c>
      <c r="E3007">
        <v>322</v>
      </c>
      <c r="F3007">
        <v>157</v>
      </c>
      <c r="G3007">
        <v>353</v>
      </c>
      <c r="H3007">
        <v>164</v>
      </c>
      <c r="I3007">
        <v>322</v>
      </c>
      <c r="J3007">
        <v>0</v>
      </c>
      <c r="K3007">
        <v>299</v>
      </c>
      <c r="L3007">
        <v>160</v>
      </c>
      <c r="M3007">
        <v>313</v>
      </c>
      <c r="N3007">
        <v>137</v>
      </c>
      <c r="O3007">
        <v>209</v>
      </c>
      <c r="P3007">
        <v>0</v>
      </c>
    </row>
    <row r="3008" spans="1:16" x14ac:dyDescent="0.45">
      <c r="A3008" t="s">
        <v>6974</v>
      </c>
      <c r="B3008" t="s">
        <v>3913</v>
      </c>
      <c r="C3008">
        <v>217</v>
      </c>
      <c r="D3008">
        <v>276</v>
      </c>
      <c r="E3008">
        <v>322</v>
      </c>
      <c r="F3008">
        <v>157</v>
      </c>
      <c r="G3008">
        <v>353</v>
      </c>
      <c r="H3008">
        <v>164</v>
      </c>
      <c r="I3008">
        <v>322</v>
      </c>
      <c r="J3008">
        <v>0</v>
      </c>
      <c r="K3008">
        <v>299</v>
      </c>
      <c r="L3008">
        <v>160</v>
      </c>
      <c r="M3008">
        <v>313</v>
      </c>
      <c r="N3008">
        <v>137</v>
      </c>
      <c r="O3008">
        <v>209</v>
      </c>
      <c r="P3008">
        <v>0</v>
      </c>
    </row>
    <row r="3009" spans="1:16" x14ac:dyDescent="0.45">
      <c r="A3009" t="s">
        <v>6975</v>
      </c>
      <c r="B3009" t="s">
        <v>3913</v>
      </c>
      <c r="C3009">
        <v>217</v>
      </c>
      <c r="D3009">
        <v>276</v>
      </c>
      <c r="E3009">
        <v>322</v>
      </c>
      <c r="F3009">
        <v>157</v>
      </c>
      <c r="G3009">
        <v>353</v>
      </c>
      <c r="H3009">
        <v>164</v>
      </c>
      <c r="I3009">
        <v>322</v>
      </c>
      <c r="J3009">
        <v>0</v>
      </c>
      <c r="K3009">
        <v>299</v>
      </c>
      <c r="L3009">
        <v>160</v>
      </c>
      <c r="M3009">
        <v>313</v>
      </c>
      <c r="N3009">
        <v>137</v>
      </c>
      <c r="O3009">
        <v>209</v>
      </c>
      <c r="P3009">
        <v>318</v>
      </c>
    </row>
    <row r="3010" spans="1:16" x14ac:dyDescent="0.45">
      <c r="A3010" t="s">
        <v>6976</v>
      </c>
      <c r="B3010" t="s">
        <v>3914</v>
      </c>
      <c r="C3010">
        <v>218</v>
      </c>
      <c r="D3010">
        <v>256</v>
      </c>
      <c r="E3010">
        <v>312</v>
      </c>
      <c r="F3010">
        <v>142</v>
      </c>
      <c r="G3010">
        <v>359</v>
      </c>
      <c r="H3010">
        <v>148</v>
      </c>
      <c r="I3010">
        <v>322</v>
      </c>
      <c r="J3010">
        <v>242</v>
      </c>
      <c r="K3010">
        <v>290</v>
      </c>
      <c r="L3010">
        <v>144</v>
      </c>
      <c r="M3010">
        <v>298</v>
      </c>
      <c r="N3010">
        <v>122</v>
      </c>
      <c r="O3010">
        <v>216</v>
      </c>
      <c r="P3010">
        <v>300</v>
      </c>
    </row>
    <row r="3011" spans="1:16" x14ac:dyDescent="0.45">
      <c r="A3011" t="s">
        <v>6977</v>
      </c>
      <c r="B3011" t="s">
        <v>3915</v>
      </c>
      <c r="C3011">
        <v>217</v>
      </c>
      <c r="D3011">
        <v>276</v>
      </c>
      <c r="E3011">
        <v>322</v>
      </c>
      <c r="F3011">
        <v>157</v>
      </c>
      <c r="G3011">
        <v>353</v>
      </c>
      <c r="H3011">
        <v>164</v>
      </c>
      <c r="I3011">
        <v>322</v>
      </c>
      <c r="J3011">
        <v>0</v>
      </c>
      <c r="K3011">
        <v>299</v>
      </c>
      <c r="L3011">
        <v>160</v>
      </c>
      <c r="M3011">
        <v>313</v>
      </c>
      <c r="N3011">
        <v>137</v>
      </c>
      <c r="O3011">
        <v>209</v>
      </c>
      <c r="P3011">
        <v>0</v>
      </c>
    </row>
    <row r="3012" spans="1:16" x14ac:dyDescent="0.45">
      <c r="A3012" s="15" t="s">
        <v>6978</v>
      </c>
      <c r="B3012" t="s">
        <v>3916</v>
      </c>
      <c r="C3012">
        <v>218</v>
      </c>
      <c r="D3012">
        <v>261</v>
      </c>
      <c r="E3012">
        <v>312</v>
      </c>
      <c r="F3012">
        <v>145</v>
      </c>
      <c r="G3012">
        <v>353</v>
      </c>
      <c r="H3012">
        <v>148</v>
      </c>
      <c r="I3012">
        <v>326</v>
      </c>
      <c r="J3012">
        <v>236</v>
      </c>
      <c r="K3012">
        <v>290</v>
      </c>
      <c r="L3012">
        <v>144</v>
      </c>
      <c r="M3012">
        <v>301</v>
      </c>
      <c r="N3012">
        <v>128</v>
      </c>
      <c r="O3012">
        <v>216</v>
      </c>
      <c r="P3012">
        <v>308</v>
      </c>
    </row>
    <row r="3013" spans="1:16" x14ac:dyDescent="0.45">
      <c r="A3013" t="s">
        <v>6979</v>
      </c>
      <c r="B3013" t="s">
        <v>3917</v>
      </c>
      <c r="C3013">
        <v>224</v>
      </c>
      <c r="D3013">
        <v>261</v>
      </c>
      <c r="E3013">
        <v>312</v>
      </c>
      <c r="F3013">
        <v>178</v>
      </c>
      <c r="G3013">
        <v>353</v>
      </c>
      <c r="H3013">
        <v>148</v>
      </c>
      <c r="I3013">
        <v>322</v>
      </c>
      <c r="J3013">
        <v>236</v>
      </c>
      <c r="K3013">
        <v>295</v>
      </c>
      <c r="L3013">
        <v>160</v>
      </c>
      <c r="M3013">
        <v>298</v>
      </c>
      <c r="N3013">
        <v>128</v>
      </c>
      <c r="O3013">
        <v>211</v>
      </c>
      <c r="P3013">
        <v>308</v>
      </c>
    </row>
    <row r="3014" spans="1:16" x14ac:dyDescent="0.45">
      <c r="A3014" t="s">
        <v>6980</v>
      </c>
      <c r="B3014" t="s">
        <v>3918</v>
      </c>
      <c r="C3014">
        <v>217</v>
      </c>
      <c r="D3014">
        <v>276</v>
      </c>
      <c r="E3014">
        <v>322</v>
      </c>
      <c r="F3014">
        <v>157</v>
      </c>
      <c r="G3014">
        <v>353</v>
      </c>
      <c r="H3014">
        <v>164</v>
      </c>
      <c r="I3014">
        <v>322</v>
      </c>
      <c r="J3014">
        <v>260</v>
      </c>
      <c r="K3014">
        <v>299</v>
      </c>
      <c r="L3014">
        <v>160</v>
      </c>
      <c r="M3014">
        <v>313</v>
      </c>
      <c r="N3014">
        <v>137</v>
      </c>
      <c r="O3014">
        <v>209</v>
      </c>
      <c r="P3014">
        <v>318</v>
      </c>
    </row>
    <row r="3015" spans="1:16" x14ac:dyDescent="0.45">
      <c r="A3015" t="s">
        <v>6981</v>
      </c>
      <c r="B3015" t="s">
        <v>3919</v>
      </c>
      <c r="C3015">
        <v>224</v>
      </c>
      <c r="D3015">
        <v>261</v>
      </c>
      <c r="E3015">
        <v>312</v>
      </c>
      <c r="F3015">
        <v>178</v>
      </c>
      <c r="G3015">
        <v>353</v>
      </c>
      <c r="H3015">
        <v>148</v>
      </c>
      <c r="I3015">
        <v>322</v>
      </c>
      <c r="J3015">
        <v>236</v>
      </c>
      <c r="K3015">
        <v>295</v>
      </c>
      <c r="L3015">
        <v>160</v>
      </c>
      <c r="M3015">
        <v>298</v>
      </c>
      <c r="N3015">
        <v>128</v>
      </c>
      <c r="O3015">
        <v>211</v>
      </c>
      <c r="P3015">
        <v>308</v>
      </c>
    </row>
    <row r="3016" spans="1:16" x14ac:dyDescent="0.45">
      <c r="A3016" t="s">
        <v>6982</v>
      </c>
      <c r="B3016" t="s">
        <v>3919</v>
      </c>
      <c r="C3016">
        <v>224</v>
      </c>
      <c r="D3016">
        <v>261</v>
      </c>
      <c r="E3016">
        <v>312</v>
      </c>
      <c r="F3016">
        <v>178</v>
      </c>
      <c r="G3016">
        <v>353</v>
      </c>
      <c r="H3016">
        <v>148</v>
      </c>
      <c r="I3016">
        <v>322</v>
      </c>
      <c r="J3016">
        <v>236</v>
      </c>
      <c r="K3016">
        <v>295</v>
      </c>
      <c r="L3016">
        <v>160</v>
      </c>
      <c r="M3016">
        <v>298</v>
      </c>
      <c r="N3016">
        <v>128</v>
      </c>
      <c r="O3016">
        <v>211</v>
      </c>
      <c r="P3016">
        <v>308</v>
      </c>
    </row>
    <row r="3017" spans="1:16" x14ac:dyDescent="0.45">
      <c r="A3017" t="s">
        <v>6983</v>
      </c>
      <c r="B3017" t="s">
        <v>3919</v>
      </c>
      <c r="C3017">
        <v>224</v>
      </c>
      <c r="D3017">
        <v>261</v>
      </c>
      <c r="E3017">
        <v>312</v>
      </c>
      <c r="F3017">
        <v>178</v>
      </c>
      <c r="G3017">
        <v>353</v>
      </c>
      <c r="H3017">
        <v>148</v>
      </c>
      <c r="I3017">
        <v>322</v>
      </c>
      <c r="J3017">
        <v>236</v>
      </c>
      <c r="K3017">
        <v>295</v>
      </c>
      <c r="L3017">
        <v>160</v>
      </c>
      <c r="M3017">
        <v>298</v>
      </c>
      <c r="N3017">
        <v>128</v>
      </c>
      <c r="O3017">
        <v>211</v>
      </c>
      <c r="P3017">
        <v>308</v>
      </c>
    </row>
    <row r="3018" spans="1:16" x14ac:dyDescent="0.45">
      <c r="A3018" t="s">
        <v>6984</v>
      </c>
      <c r="B3018" t="s">
        <v>3920</v>
      </c>
      <c r="C3018">
        <v>217</v>
      </c>
      <c r="D3018">
        <v>276</v>
      </c>
      <c r="E3018">
        <v>322</v>
      </c>
      <c r="F3018">
        <v>157</v>
      </c>
      <c r="G3018">
        <v>353</v>
      </c>
      <c r="H3018">
        <v>164</v>
      </c>
      <c r="I3018">
        <v>322</v>
      </c>
      <c r="J3018">
        <v>260</v>
      </c>
      <c r="K3018">
        <v>299</v>
      </c>
      <c r="L3018">
        <v>160</v>
      </c>
      <c r="M3018">
        <v>313</v>
      </c>
      <c r="N3018">
        <v>137</v>
      </c>
      <c r="O3018">
        <v>209</v>
      </c>
      <c r="P3018">
        <v>318</v>
      </c>
    </row>
    <row r="3019" spans="1:16" x14ac:dyDescent="0.45">
      <c r="A3019" t="s">
        <v>6985</v>
      </c>
      <c r="B3019" t="s">
        <v>3921</v>
      </c>
      <c r="C3019">
        <v>224</v>
      </c>
      <c r="D3019">
        <v>261</v>
      </c>
      <c r="E3019">
        <v>312</v>
      </c>
      <c r="F3019">
        <v>178</v>
      </c>
      <c r="G3019">
        <v>353</v>
      </c>
      <c r="H3019">
        <v>148</v>
      </c>
      <c r="I3019">
        <v>322</v>
      </c>
      <c r="J3019">
        <v>236</v>
      </c>
      <c r="K3019">
        <v>295</v>
      </c>
      <c r="L3019">
        <v>160</v>
      </c>
      <c r="M3019">
        <v>298</v>
      </c>
      <c r="N3019">
        <v>128</v>
      </c>
      <c r="O3019">
        <v>211</v>
      </c>
      <c r="P3019">
        <v>308</v>
      </c>
    </row>
    <row r="3020" spans="1:16" x14ac:dyDescent="0.45">
      <c r="A3020" t="s">
        <v>6986</v>
      </c>
      <c r="B3020" t="s">
        <v>3921</v>
      </c>
      <c r="C3020">
        <v>224</v>
      </c>
      <c r="D3020">
        <v>261</v>
      </c>
      <c r="E3020">
        <v>312</v>
      </c>
      <c r="F3020">
        <v>178</v>
      </c>
      <c r="G3020">
        <v>353</v>
      </c>
      <c r="H3020">
        <v>148</v>
      </c>
      <c r="I3020">
        <v>322</v>
      </c>
      <c r="J3020">
        <v>236</v>
      </c>
      <c r="K3020">
        <v>295</v>
      </c>
      <c r="L3020">
        <v>160</v>
      </c>
      <c r="M3020">
        <v>298</v>
      </c>
      <c r="N3020">
        <v>128</v>
      </c>
      <c r="O3020">
        <v>211</v>
      </c>
      <c r="P3020">
        <v>308</v>
      </c>
    </row>
    <row r="3021" spans="1:16" x14ac:dyDescent="0.45">
      <c r="A3021" t="s">
        <v>6987</v>
      </c>
      <c r="B3021" t="s">
        <v>3922</v>
      </c>
      <c r="C3021">
        <v>224</v>
      </c>
      <c r="D3021">
        <v>261</v>
      </c>
      <c r="E3021">
        <v>312</v>
      </c>
      <c r="F3021">
        <v>178</v>
      </c>
      <c r="G3021">
        <v>353</v>
      </c>
      <c r="H3021">
        <v>148</v>
      </c>
      <c r="I3021">
        <v>322</v>
      </c>
      <c r="J3021">
        <v>236</v>
      </c>
      <c r="K3021">
        <v>295</v>
      </c>
      <c r="L3021">
        <v>160</v>
      </c>
      <c r="M3021">
        <v>298</v>
      </c>
      <c r="N3021">
        <v>128</v>
      </c>
      <c r="O3021">
        <v>211</v>
      </c>
      <c r="P3021">
        <v>308</v>
      </c>
    </row>
    <row r="3022" spans="1:16" x14ac:dyDescent="0.45">
      <c r="A3022" t="s">
        <v>6988</v>
      </c>
      <c r="B3022" t="s">
        <v>3923</v>
      </c>
      <c r="C3022">
        <v>217</v>
      </c>
      <c r="D3022">
        <v>276</v>
      </c>
      <c r="E3022">
        <v>322</v>
      </c>
      <c r="F3022">
        <v>157</v>
      </c>
      <c r="G3022">
        <v>353</v>
      </c>
      <c r="H3022">
        <v>164</v>
      </c>
      <c r="I3022">
        <v>322</v>
      </c>
      <c r="J3022">
        <v>260</v>
      </c>
      <c r="K3022">
        <v>299</v>
      </c>
      <c r="L3022">
        <v>160</v>
      </c>
      <c r="M3022">
        <v>313</v>
      </c>
      <c r="N3022">
        <v>137</v>
      </c>
      <c r="O3022">
        <v>209</v>
      </c>
      <c r="P3022">
        <v>318</v>
      </c>
    </row>
    <row r="3023" spans="1:16" x14ac:dyDescent="0.45">
      <c r="A3023" t="s">
        <v>6989</v>
      </c>
      <c r="B3023" t="s">
        <v>3923</v>
      </c>
      <c r="C3023">
        <v>217</v>
      </c>
      <c r="D3023">
        <v>276</v>
      </c>
      <c r="E3023">
        <v>322</v>
      </c>
      <c r="F3023">
        <v>157</v>
      </c>
      <c r="G3023">
        <v>353</v>
      </c>
      <c r="H3023">
        <v>164</v>
      </c>
      <c r="I3023">
        <v>322</v>
      </c>
      <c r="J3023">
        <v>260</v>
      </c>
      <c r="K3023">
        <v>299</v>
      </c>
      <c r="L3023">
        <v>160</v>
      </c>
      <c r="M3023">
        <v>313</v>
      </c>
      <c r="N3023">
        <v>137</v>
      </c>
      <c r="O3023">
        <v>209</v>
      </c>
      <c r="P3023">
        <v>318</v>
      </c>
    </row>
    <row r="3024" spans="1:16" x14ac:dyDescent="0.45">
      <c r="A3024" t="s">
        <v>6990</v>
      </c>
      <c r="B3024" t="s">
        <v>3923</v>
      </c>
      <c r="C3024">
        <v>217</v>
      </c>
      <c r="D3024">
        <v>276</v>
      </c>
      <c r="E3024">
        <v>322</v>
      </c>
      <c r="F3024">
        <v>157</v>
      </c>
      <c r="G3024">
        <v>353</v>
      </c>
      <c r="H3024">
        <v>164</v>
      </c>
      <c r="I3024">
        <v>322</v>
      </c>
      <c r="J3024">
        <v>260</v>
      </c>
      <c r="K3024">
        <v>299</v>
      </c>
      <c r="L3024">
        <v>160</v>
      </c>
      <c r="M3024">
        <v>313</v>
      </c>
      <c r="N3024">
        <v>137</v>
      </c>
      <c r="O3024">
        <v>209</v>
      </c>
      <c r="P3024">
        <v>318</v>
      </c>
    </row>
    <row r="3025" spans="1:16" x14ac:dyDescent="0.45">
      <c r="A3025" s="15" t="s">
        <v>6991</v>
      </c>
      <c r="B3025" t="s">
        <v>3924</v>
      </c>
      <c r="C3025">
        <v>218</v>
      </c>
      <c r="D3025">
        <v>261</v>
      </c>
      <c r="E3025">
        <v>312</v>
      </c>
      <c r="F3025">
        <v>145</v>
      </c>
      <c r="G3025">
        <v>353</v>
      </c>
      <c r="H3025">
        <v>152</v>
      </c>
      <c r="I3025">
        <v>326</v>
      </c>
      <c r="J3025">
        <v>248</v>
      </c>
      <c r="K3025">
        <v>290</v>
      </c>
      <c r="L3025">
        <v>144</v>
      </c>
      <c r="M3025">
        <v>298</v>
      </c>
      <c r="N3025">
        <v>128</v>
      </c>
      <c r="O3025">
        <v>216</v>
      </c>
      <c r="P3025">
        <v>308</v>
      </c>
    </row>
    <row r="3026" spans="1:16" x14ac:dyDescent="0.45">
      <c r="A3026" t="s">
        <v>6992</v>
      </c>
      <c r="B3026" t="s">
        <v>3925</v>
      </c>
      <c r="C3026">
        <v>218</v>
      </c>
      <c r="D3026">
        <v>261</v>
      </c>
      <c r="E3026">
        <v>312</v>
      </c>
      <c r="F3026">
        <v>178</v>
      </c>
      <c r="G3026">
        <v>353</v>
      </c>
      <c r="H3026">
        <v>148</v>
      </c>
      <c r="I3026">
        <v>326</v>
      </c>
      <c r="J3026">
        <v>248</v>
      </c>
      <c r="K3026">
        <v>280</v>
      </c>
      <c r="L3026">
        <v>144</v>
      </c>
      <c r="M3026">
        <v>298</v>
      </c>
      <c r="N3026">
        <v>128</v>
      </c>
      <c r="O3026">
        <v>211</v>
      </c>
      <c r="P3026">
        <v>318</v>
      </c>
    </row>
    <row r="3027" spans="1:16" x14ac:dyDescent="0.45">
      <c r="A3027" t="s">
        <v>6993</v>
      </c>
      <c r="B3027" t="s">
        <v>3926</v>
      </c>
      <c r="C3027">
        <v>217</v>
      </c>
      <c r="D3027">
        <v>276</v>
      </c>
      <c r="E3027">
        <v>322</v>
      </c>
      <c r="F3027">
        <v>157</v>
      </c>
      <c r="G3027">
        <v>353</v>
      </c>
      <c r="H3027">
        <v>164</v>
      </c>
      <c r="I3027">
        <v>322</v>
      </c>
      <c r="J3027">
        <v>260</v>
      </c>
      <c r="K3027">
        <v>299</v>
      </c>
      <c r="L3027">
        <v>160</v>
      </c>
      <c r="M3027">
        <v>313</v>
      </c>
      <c r="N3027">
        <v>137</v>
      </c>
      <c r="O3027">
        <v>209</v>
      </c>
      <c r="P3027">
        <v>318</v>
      </c>
    </row>
    <row r="3028" spans="1:16" x14ac:dyDescent="0.45">
      <c r="A3028" t="s">
        <v>6994</v>
      </c>
      <c r="B3028" t="s">
        <v>3926</v>
      </c>
      <c r="C3028">
        <v>217</v>
      </c>
      <c r="D3028">
        <v>276</v>
      </c>
      <c r="E3028">
        <v>322</v>
      </c>
      <c r="F3028">
        <v>157</v>
      </c>
      <c r="G3028">
        <v>353</v>
      </c>
      <c r="H3028">
        <v>164</v>
      </c>
      <c r="I3028">
        <v>322</v>
      </c>
      <c r="J3028">
        <v>260</v>
      </c>
      <c r="K3028">
        <v>299</v>
      </c>
      <c r="L3028">
        <v>160</v>
      </c>
      <c r="M3028">
        <v>313</v>
      </c>
      <c r="N3028">
        <v>137</v>
      </c>
      <c r="O3028">
        <v>209</v>
      </c>
      <c r="P3028">
        <v>318</v>
      </c>
    </row>
    <row r="3029" spans="1:16" x14ac:dyDescent="0.45">
      <c r="A3029" t="s">
        <v>6995</v>
      </c>
      <c r="B3029" t="s">
        <v>3926</v>
      </c>
      <c r="C3029">
        <v>217</v>
      </c>
      <c r="D3029">
        <v>276</v>
      </c>
      <c r="E3029">
        <v>322</v>
      </c>
      <c r="F3029">
        <v>157</v>
      </c>
      <c r="G3029">
        <v>353</v>
      </c>
      <c r="H3029">
        <v>164</v>
      </c>
      <c r="I3029">
        <v>322</v>
      </c>
      <c r="J3029">
        <v>260</v>
      </c>
      <c r="K3029">
        <v>299</v>
      </c>
      <c r="L3029">
        <v>160</v>
      </c>
      <c r="M3029">
        <v>313</v>
      </c>
      <c r="N3029">
        <v>137</v>
      </c>
      <c r="O3029">
        <v>209</v>
      </c>
      <c r="P3029">
        <v>318</v>
      </c>
    </row>
    <row r="3030" spans="1:16" x14ac:dyDescent="0.45">
      <c r="A3030" t="s">
        <v>6996</v>
      </c>
      <c r="B3030" t="s">
        <v>3926</v>
      </c>
      <c r="C3030">
        <v>217</v>
      </c>
      <c r="D3030">
        <v>276</v>
      </c>
      <c r="E3030">
        <v>322</v>
      </c>
      <c r="F3030">
        <v>157</v>
      </c>
      <c r="G3030">
        <v>353</v>
      </c>
      <c r="H3030">
        <v>164</v>
      </c>
      <c r="I3030">
        <v>322</v>
      </c>
      <c r="J3030">
        <v>260</v>
      </c>
      <c r="K3030">
        <v>299</v>
      </c>
      <c r="L3030">
        <v>160</v>
      </c>
      <c r="M3030">
        <v>313</v>
      </c>
      <c r="N3030">
        <v>137</v>
      </c>
      <c r="O3030">
        <v>209</v>
      </c>
      <c r="P3030">
        <v>318</v>
      </c>
    </row>
    <row r="3031" spans="1:16" x14ac:dyDescent="0.45">
      <c r="A3031" t="s">
        <v>6997</v>
      </c>
      <c r="B3031" t="s">
        <v>3926</v>
      </c>
      <c r="C3031">
        <v>217</v>
      </c>
      <c r="D3031">
        <v>276</v>
      </c>
      <c r="E3031">
        <v>322</v>
      </c>
      <c r="F3031">
        <v>157</v>
      </c>
      <c r="G3031">
        <v>353</v>
      </c>
      <c r="H3031">
        <v>164</v>
      </c>
      <c r="I3031">
        <v>322</v>
      </c>
      <c r="J3031">
        <v>260</v>
      </c>
      <c r="K3031">
        <v>299</v>
      </c>
      <c r="L3031">
        <v>160</v>
      </c>
      <c r="M3031">
        <v>313</v>
      </c>
      <c r="N3031">
        <v>137</v>
      </c>
      <c r="O3031">
        <v>209</v>
      </c>
      <c r="P3031">
        <v>318</v>
      </c>
    </row>
    <row r="3032" spans="1:16" x14ac:dyDescent="0.45">
      <c r="A3032" s="15" t="s">
        <v>6998</v>
      </c>
      <c r="B3032" t="s">
        <v>3926</v>
      </c>
      <c r="C3032">
        <v>212</v>
      </c>
      <c r="D3032">
        <v>256</v>
      </c>
      <c r="E3032">
        <v>322</v>
      </c>
      <c r="F3032">
        <v>157</v>
      </c>
      <c r="G3032">
        <v>359</v>
      </c>
      <c r="H3032">
        <v>164</v>
      </c>
      <c r="I3032">
        <v>350</v>
      </c>
      <c r="J3032">
        <v>260</v>
      </c>
      <c r="K3032">
        <v>299</v>
      </c>
      <c r="L3032">
        <v>160</v>
      </c>
      <c r="M3032">
        <v>313</v>
      </c>
      <c r="N3032">
        <v>140</v>
      </c>
      <c r="O3032">
        <v>209</v>
      </c>
      <c r="P3032">
        <v>308</v>
      </c>
    </row>
    <row r="3033" spans="1:16" x14ac:dyDescent="0.45">
      <c r="A3033" t="s">
        <v>6999</v>
      </c>
      <c r="B3033" t="s">
        <v>3926</v>
      </c>
      <c r="C3033">
        <v>217</v>
      </c>
      <c r="D3033">
        <v>276</v>
      </c>
      <c r="E3033">
        <v>322</v>
      </c>
      <c r="F3033">
        <v>157</v>
      </c>
      <c r="G3033">
        <v>353</v>
      </c>
      <c r="H3033">
        <v>164</v>
      </c>
      <c r="I3033">
        <v>322</v>
      </c>
      <c r="J3033">
        <v>260</v>
      </c>
      <c r="K3033">
        <v>299</v>
      </c>
      <c r="L3033">
        <v>160</v>
      </c>
      <c r="M3033">
        <v>313</v>
      </c>
      <c r="N3033">
        <v>137</v>
      </c>
      <c r="O3033">
        <v>209</v>
      </c>
      <c r="P3033">
        <v>318</v>
      </c>
    </row>
    <row r="3034" spans="1:16" x14ac:dyDescent="0.45">
      <c r="A3034" t="s">
        <v>7000</v>
      </c>
      <c r="B3034" t="s">
        <v>3927</v>
      </c>
      <c r="C3034">
        <v>218</v>
      </c>
      <c r="D3034">
        <v>261</v>
      </c>
      <c r="E3034">
        <v>312</v>
      </c>
      <c r="F3034">
        <v>178</v>
      </c>
      <c r="G3034">
        <v>353</v>
      </c>
      <c r="H3034">
        <v>148</v>
      </c>
      <c r="I3034">
        <v>326</v>
      </c>
      <c r="J3034">
        <v>248</v>
      </c>
      <c r="K3034">
        <v>280</v>
      </c>
      <c r="L3034">
        <v>144</v>
      </c>
      <c r="M3034">
        <v>298</v>
      </c>
      <c r="N3034">
        <v>128</v>
      </c>
      <c r="O3034">
        <v>211</v>
      </c>
      <c r="P3034">
        <v>318</v>
      </c>
    </row>
    <row r="3035" spans="1:16" x14ac:dyDescent="0.45">
      <c r="A3035" t="s">
        <v>7001</v>
      </c>
      <c r="B3035" t="s">
        <v>3928</v>
      </c>
      <c r="C3035">
        <v>224</v>
      </c>
      <c r="D3035">
        <v>261</v>
      </c>
      <c r="E3035">
        <v>312</v>
      </c>
      <c r="F3035">
        <v>178</v>
      </c>
      <c r="G3035">
        <v>353</v>
      </c>
      <c r="H3035">
        <v>148</v>
      </c>
      <c r="I3035">
        <v>322</v>
      </c>
      <c r="J3035">
        <v>236</v>
      </c>
      <c r="K3035">
        <v>295</v>
      </c>
      <c r="L3035">
        <v>160</v>
      </c>
      <c r="M3035">
        <v>298</v>
      </c>
      <c r="N3035">
        <v>128</v>
      </c>
      <c r="O3035">
        <v>211</v>
      </c>
      <c r="P3035">
        <v>308</v>
      </c>
    </row>
    <row r="3036" spans="1:16" x14ac:dyDescent="0.45">
      <c r="A3036" t="s">
        <v>7002</v>
      </c>
      <c r="B3036" t="s">
        <v>3928</v>
      </c>
      <c r="C3036">
        <v>224</v>
      </c>
      <c r="D3036">
        <v>261</v>
      </c>
      <c r="E3036">
        <v>312</v>
      </c>
      <c r="F3036">
        <v>178</v>
      </c>
      <c r="G3036">
        <v>353</v>
      </c>
      <c r="H3036">
        <v>148</v>
      </c>
      <c r="I3036">
        <v>322</v>
      </c>
      <c r="J3036">
        <v>236</v>
      </c>
      <c r="K3036">
        <v>295</v>
      </c>
      <c r="L3036">
        <v>160</v>
      </c>
      <c r="M3036">
        <v>298</v>
      </c>
      <c r="N3036">
        <v>128</v>
      </c>
      <c r="O3036">
        <v>211</v>
      </c>
      <c r="P3036">
        <v>308</v>
      </c>
    </row>
    <row r="3037" spans="1:16" x14ac:dyDescent="0.45">
      <c r="A3037" t="s">
        <v>7003</v>
      </c>
      <c r="B3037" t="s">
        <v>3928</v>
      </c>
      <c r="C3037">
        <v>224</v>
      </c>
      <c r="D3037">
        <v>261</v>
      </c>
      <c r="E3037">
        <v>312</v>
      </c>
      <c r="F3037">
        <v>178</v>
      </c>
      <c r="G3037">
        <v>353</v>
      </c>
      <c r="H3037">
        <v>148</v>
      </c>
      <c r="I3037">
        <v>322</v>
      </c>
      <c r="J3037">
        <v>236</v>
      </c>
      <c r="K3037">
        <v>295</v>
      </c>
      <c r="L3037">
        <v>160</v>
      </c>
      <c r="M3037">
        <v>298</v>
      </c>
      <c r="N3037">
        <v>128</v>
      </c>
      <c r="O3037">
        <v>211</v>
      </c>
      <c r="P3037">
        <v>308</v>
      </c>
    </row>
    <row r="3038" spans="1:16" x14ac:dyDescent="0.45">
      <c r="A3038" t="s">
        <v>7004</v>
      </c>
      <c r="B3038" t="s">
        <v>3928</v>
      </c>
      <c r="C3038">
        <v>224</v>
      </c>
      <c r="D3038">
        <v>261</v>
      </c>
      <c r="E3038">
        <v>312</v>
      </c>
      <c r="F3038">
        <v>178</v>
      </c>
      <c r="G3038">
        <v>353</v>
      </c>
      <c r="H3038">
        <v>148</v>
      </c>
      <c r="I3038">
        <v>322</v>
      </c>
      <c r="J3038">
        <v>236</v>
      </c>
      <c r="K3038">
        <v>295</v>
      </c>
      <c r="L3038">
        <v>160</v>
      </c>
      <c r="M3038">
        <v>298</v>
      </c>
      <c r="N3038">
        <v>128</v>
      </c>
      <c r="O3038">
        <v>211</v>
      </c>
      <c r="P3038">
        <v>308</v>
      </c>
    </row>
    <row r="3039" spans="1:16" x14ac:dyDescent="0.45">
      <c r="A3039" t="s">
        <v>7005</v>
      </c>
      <c r="B3039" t="s">
        <v>3928</v>
      </c>
      <c r="C3039">
        <v>224</v>
      </c>
      <c r="D3039">
        <v>261</v>
      </c>
      <c r="E3039">
        <v>312</v>
      </c>
      <c r="F3039">
        <v>178</v>
      </c>
      <c r="G3039">
        <v>353</v>
      </c>
      <c r="H3039">
        <v>148</v>
      </c>
      <c r="I3039">
        <v>322</v>
      </c>
      <c r="J3039">
        <v>236</v>
      </c>
      <c r="K3039">
        <v>295</v>
      </c>
      <c r="L3039">
        <v>160</v>
      </c>
      <c r="M3039">
        <v>298</v>
      </c>
      <c r="N3039">
        <v>128</v>
      </c>
      <c r="O3039">
        <v>211</v>
      </c>
      <c r="P3039">
        <v>308</v>
      </c>
    </row>
    <row r="3040" spans="1:16" x14ac:dyDescent="0.45">
      <c r="A3040" t="s">
        <v>7006</v>
      </c>
      <c r="B3040" t="s">
        <v>3928</v>
      </c>
      <c r="C3040">
        <v>224</v>
      </c>
      <c r="D3040">
        <v>261</v>
      </c>
      <c r="E3040">
        <v>312</v>
      </c>
      <c r="F3040">
        <v>178</v>
      </c>
      <c r="G3040">
        <v>353</v>
      </c>
      <c r="H3040">
        <v>148</v>
      </c>
      <c r="I3040">
        <v>322</v>
      </c>
      <c r="J3040">
        <v>236</v>
      </c>
      <c r="K3040">
        <v>295</v>
      </c>
      <c r="L3040">
        <v>160</v>
      </c>
      <c r="M3040">
        <v>298</v>
      </c>
      <c r="N3040">
        <v>128</v>
      </c>
      <c r="O3040">
        <v>211</v>
      </c>
      <c r="P3040">
        <v>308</v>
      </c>
    </row>
    <row r="3041" spans="1:16" x14ac:dyDescent="0.45">
      <c r="A3041" t="s">
        <v>7007</v>
      </c>
      <c r="B3041" t="s">
        <v>3928</v>
      </c>
      <c r="C3041">
        <v>224</v>
      </c>
      <c r="D3041">
        <v>261</v>
      </c>
      <c r="E3041">
        <v>312</v>
      </c>
      <c r="F3041">
        <v>178</v>
      </c>
      <c r="G3041">
        <v>353</v>
      </c>
      <c r="H3041">
        <v>148</v>
      </c>
      <c r="I3041">
        <v>322</v>
      </c>
      <c r="J3041">
        <v>236</v>
      </c>
      <c r="K3041">
        <v>295</v>
      </c>
      <c r="L3041">
        <v>160</v>
      </c>
      <c r="M3041">
        <v>298</v>
      </c>
      <c r="N3041">
        <v>128</v>
      </c>
      <c r="O3041">
        <v>211</v>
      </c>
      <c r="P3041">
        <v>308</v>
      </c>
    </row>
    <row r="3042" spans="1:16" x14ac:dyDescent="0.45">
      <c r="A3042" t="s">
        <v>7008</v>
      </c>
      <c r="B3042" t="s">
        <v>3928</v>
      </c>
      <c r="C3042">
        <v>224</v>
      </c>
      <c r="D3042">
        <v>261</v>
      </c>
      <c r="E3042">
        <v>312</v>
      </c>
      <c r="F3042">
        <v>178</v>
      </c>
      <c r="G3042">
        <v>353</v>
      </c>
      <c r="H3042">
        <v>148</v>
      </c>
      <c r="I3042">
        <v>322</v>
      </c>
      <c r="J3042">
        <v>236</v>
      </c>
      <c r="K3042">
        <v>295</v>
      </c>
      <c r="L3042">
        <v>160</v>
      </c>
      <c r="M3042">
        <v>298</v>
      </c>
      <c r="N3042">
        <v>128</v>
      </c>
      <c r="O3042">
        <v>211</v>
      </c>
      <c r="P3042">
        <v>308</v>
      </c>
    </row>
    <row r="3043" spans="1:16" x14ac:dyDescent="0.45">
      <c r="A3043" s="15" t="s">
        <v>7009</v>
      </c>
      <c r="B3043" t="s">
        <v>3929</v>
      </c>
      <c r="C3043">
        <v>218</v>
      </c>
      <c r="D3043">
        <v>261</v>
      </c>
      <c r="E3043">
        <v>312</v>
      </c>
      <c r="F3043">
        <v>145</v>
      </c>
      <c r="G3043">
        <v>353</v>
      </c>
      <c r="H3043">
        <v>152</v>
      </c>
      <c r="I3043">
        <v>326</v>
      </c>
      <c r="J3043">
        <v>248</v>
      </c>
      <c r="K3043">
        <v>290</v>
      </c>
      <c r="L3043">
        <v>144</v>
      </c>
      <c r="M3043">
        <v>298</v>
      </c>
      <c r="N3043">
        <v>128</v>
      </c>
      <c r="O3043">
        <v>216</v>
      </c>
      <c r="P3043">
        <v>308</v>
      </c>
    </row>
    <row r="3044" spans="1:16" x14ac:dyDescent="0.45">
      <c r="A3044" t="s">
        <v>7010</v>
      </c>
      <c r="B3044" t="s">
        <v>3926</v>
      </c>
      <c r="C3044">
        <v>217</v>
      </c>
      <c r="D3044">
        <v>276</v>
      </c>
      <c r="E3044">
        <v>322</v>
      </c>
      <c r="F3044">
        <v>157</v>
      </c>
      <c r="G3044">
        <v>353</v>
      </c>
      <c r="H3044">
        <v>164</v>
      </c>
      <c r="I3044">
        <v>322</v>
      </c>
      <c r="J3044">
        <v>260</v>
      </c>
      <c r="K3044">
        <v>299</v>
      </c>
      <c r="L3044">
        <v>160</v>
      </c>
      <c r="M3044">
        <v>313</v>
      </c>
      <c r="N3044">
        <v>137</v>
      </c>
      <c r="O3044">
        <v>209</v>
      </c>
      <c r="P3044">
        <v>318</v>
      </c>
    </row>
    <row r="3045" spans="1:16" x14ac:dyDescent="0.45">
      <c r="A3045" t="s">
        <v>7011</v>
      </c>
      <c r="B3045" t="s">
        <v>3926</v>
      </c>
      <c r="C3045">
        <v>217</v>
      </c>
      <c r="D3045">
        <v>276</v>
      </c>
      <c r="E3045">
        <v>322</v>
      </c>
      <c r="F3045">
        <v>157</v>
      </c>
      <c r="G3045">
        <v>353</v>
      </c>
      <c r="H3045">
        <v>164</v>
      </c>
      <c r="I3045">
        <v>322</v>
      </c>
      <c r="J3045">
        <v>260</v>
      </c>
      <c r="K3045">
        <v>299</v>
      </c>
      <c r="L3045">
        <v>160</v>
      </c>
      <c r="M3045">
        <v>313</v>
      </c>
      <c r="N3045">
        <v>137</v>
      </c>
      <c r="O3045">
        <v>209</v>
      </c>
      <c r="P3045">
        <v>318</v>
      </c>
    </row>
    <row r="3046" spans="1:16" x14ac:dyDescent="0.45">
      <c r="A3046" t="s">
        <v>7012</v>
      </c>
      <c r="B3046" t="s">
        <v>3926</v>
      </c>
      <c r="C3046">
        <v>217</v>
      </c>
      <c r="D3046">
        <v>276</v>
      </c>
      <c r="E3046">
        <v>322</v>
      </c>
      <c r="F3046">
        <v>157</v>
      </c>
      <c r="G3046">
        <v>353</v>
      </c>
      <c r="H3046">
        <v>164</v>
      </c>
      <c r="I3046">
        <v>322</v>
      </c>
      <c r="J3046">
        <v>260</v>
      </c>
      <c r="K3046">
        <v>299</v>
      </c>
      <c r="L3046">
        <v>160</v>
      </c>
      <c r="M3046">
        <v>313</v>
      </c>
      <c r="N3046">
        <v>137</v>
      </c>
      <c r="O3046">
        <v>209</v>
      </c>
      <c r="P3046">
        <v>318</v>
      </c>
    </row>
    <row r="3047" spans="1:16" x14ac:dyDescent="0.45">
      <c r="A3047" s="15" t="s">
        <v>7013</v>
      </c>
      <c r="B3047" t="s">
        <v>3926</v>
      </c>
      <c r="C3047">
        <v>212</v>
      </c>
      <c r="D3047">
        <v>256</v>
      </c>
      <c r="E3047">
        <v>322</v>
      </c>
      <c r="F3047">
        <v>157</v>
      </c>
      <c r="G3047">
        <v>359</v>
      </c>
      <c r="H3047">
        <v>164</v>
      </c>
      <c r="I3047">
        <v>350</v>
      </c>
      <c r="J3047">
        <v>260</v>
      </c>
      <c r="K3047">
        <v>299</v>
      </c>
      <c r="L3047">
        <v>160</v>
      </c>
      <c r="M3047">
        <v>313</v>
      </c>
      <c r="N3047">
        <v>140</v>
      </c>
      <c r="O3047">
        <v>209</v>
      </c>
      <c r="P3047">
        <v>308</v>
      </c>
    </row>
    <row r="3048" spans="1:16" x14ac:dyDescent="0.45">
      <c r="A3048" t="s">
        <v>7014</v>
      </c>
      <c r="B3048" t="s">
        <v>3926</v>
      </c>
      <c r="C3048">
        <v>217</v>
      </c>
      <c r="D3048">
        <v>276</v>
      </c>
      <c r="E3048">
        <v>322</v>
      </c>
      <c r="F3048">
        <v>157</v>
      </c>
      <c r="G3048">
        <v>353</v>
      </c>
      <c r="H3048">
        <v>164</v>
      </c>
      <c r="I3048">
        <v>322</v>
      </c>
      <c r="J3048">
        <v>260</v>
      </c>
      <c r="K3048">
        <v>299</v>
      </c>
      <c r="L3048">
        <v>160</v>
      </c>
      <c r="M3048">
        <v>313</v>
      </c>
      <c r="N3048">
        <v>137</v>
      </c>
      <c r="O3048">
        <v>209</v>
      </c>
      <c r="P3048">
        <v>318</v>
      </c>
    </row>
    <row r="3049" spans="1:16" x14ac:dyDescent="0.45">
      <c r="A3049" t="s">
        <v>7015</v>
      </c>
      <c r="B3049" t="s">
        <v>3926</v>
      </c>
      <c r="C3049">
        <v>217</v>
      </c>
      <c r="D3049">
        <v>276</v>
      </c>
      <c r="E3049">
        <v>322</v>
      </c>
      <c r="F3049">
        <v>157</v>
      </c>
      <c r="G3049">
        <v>353</v>
      </c>
      <c r="H3049">
        <v>164</v>
      </c>
      <c r="I3049">
        <v>322</v>
      </c>
      <c r="J3049">
        <v>260</v>
      </c>
      <c r="K3049">
        <v>299</v>
      </c>
      <c r="L3049">
        <v>160</v>
      </c>
      <c r="M3049">
        <v>313</v>
      </c>
      <c r="N3049">
        <v>137</v>
      </c>
      <c r="O3049">
        <v>209</v>
      </c>
      <c r="P3049">
        <v>318</v>
      </c>
    </row>
    <row r="3050" spans="1:16" x14ac:dyDescent="0.45">
      <c r="A3050" s="15" t="s">
        <v>7016</v>
      </c>
      <c r="B3050" t="s">
        <v>3926</v>
      </c>
      <c r="C3050">
        <v>212</v>
      </c>
      <c r="D3050">
        <v>256</v>
      </c>
      <c r="E3050">
        <v>322</v>
      </c>
      <c r="F3050">
        <v>157</v>
      </c>
      <c r="G3050">
        <v>359</v>
      </c>
      <c r="H3050">
        <v>164</v>
      </c>
      <c r="I3050">
        <v>350</v>
      </c>
      <c r="J3050">
        <v>260</v>
      </c>
      <c r="K3050">
        <v>299</v>
      </c>
      <c r="L3050">
        <v>160</v>
      </c>
      <c r="M3050">
        <v>313</v>
      </c>
      <c r="N3050">
        <v>140</v>
      </c>
      <c r="O3050">
        <v>209</v>
      </c>
      <c r="P3050">
        <v>308</v>
      </c>
    </row>
    <row r="3051" spans="1:16" x14ac:dyDescent="0.45">
      <c r="A3051" t="s">
        <v>7017</v>
      </c>
      <c r="B3051" t="s">
        <v>3926</v>
      </c>
      <c r="C3051">
        <v>218</v>
      </c>
      <c r="D3051">
        <v>256</v>
      </c>
      <c r="E3051">
        <v>312</v>
      </c>
      <c r="F3051">
        <v>157</v>
      </c>
      <c r="G3051">
        <v>0</v>
      </c>
      <c r="H3051">
        <v>148</v>
      </c>
      <c r="I3051">
        <v>326</v>
      </c>
      <c r="J3051">
        <v>242</v>
      </c>
      <c r="K3051">
        <v>295</v>
      </c>
      <c r="L3051">
        <v>144</v>
      </c>
      <c r="M3051">
        <v>298</v>
      </c>
      <c r="N3051">
        <v>128</v>
      </c>
      <c r="O3051">
        <v>216</v>
      </c>
      <c r="P3051">
        <v>318</v>
      </c>
    </row>
    <row r="3052" spans="1:16" x14ac:dyDescent="0.45">
      <c r="A3052" t="s">
        <v>7018</v>
      </c>
      <c r="B3052" t="s">
        <v>3926</v>
      </c>
      <c r="C3052">
        <v>217</v>
      </c>
      <c r="D3052">
        <v>276</v>
      </c>
      <c r="E3052">
        <v>322</v>
      </c>
      <c r="F3052">
        <v>157</v>
      </c>
      <c r="G3052">
        <v>353</v>
      </c>
      <c r="H3052">
        <v>164</v>
      </c>
      <c r="I3052">
        <v>322</v>
      </c>
      <c r="J3052">
        <v>260</v>
      </c>
      <c r="K3052">
        <v>299</v>
      </c>
      <c r="L3052">
        <v>160</v>
      </c>
      <c r="M3052">
        <v>313</v>
      </c>
      <c r="N3052">
        <v>137</v>
      </c>
      <c r="O3052">
        <v>209</v>
      </c>
      <c r="P3052">
        <v>318</v>
      </c>
    </row>
    <row r="3053" spans="1:16" x14ac:dyDescent="0.45">
      <c r="A3053" t="s">
        <v>7019</v>
      </c>
      <c r="B3053" t="s">
        <v>3926</v>
      </c>
      <c r="C3053">
        <v>217</v>
      </c>
      <c r="D3053">
        <v>276</v>
      </c>
      <c r="E3053">
        <v>322</v>
      </c>
      <c r="F3053">
        <v>157</v>
      </c>
      <c r="G3053">
        <v>353</v>
      </c>
      <c r="H3053">
        <v>164</v>
      </c>
      <c r="I3053">
        <v>322</v>
      </c>
      <c r="J3053">
        <v>260</v>
      </c>
      <c r="K3053">
        <v>299</v>
      </c>
      <c r="L3053">
        <v>160</v>
      </c>
      <c r="M3053">
        <v>313</v>
      </c>
      <c r="N3053">
        <v>137</v>
      </c>
      <c r="O3053">
        <v>209</v>
      </c>
      <c r="P3053">
        <v>318</v>
      </c>
    </row>
    <row r="3054" spans="1:16" x14ac:dyDescent="0.45">
      <c r="A3054" t="s">
        <v>7020</v>
      </c>
      <c r="B3054" t="s">
        <v>3926</v>
      </c>
      <c r="C3054">
        <v>217</v>
      </c>
      <c r="D3054">
        <v>276</v>
      </c>
      <c r="E3054">
        <v>322</v>
      </c>
      <c r="F3054">
        <v>157</v>
      </c>
      <c r="G3054">
        <v>353</v>
      </c>
      <c r="H3054">
        <v>164</v>
      </c>
      <c r="I3054">
        <v>322</v>
      </c>
      <c r="J3054">
        <v>260</v>
      </c>
      <c r="K3054">
        <v>299</v>
      </c>
      <c r="L3054">
        <v>160</v>
      </c>
      <c r="M3054">
        <v>313</v>
      </c>
      <c r="N3054">
        <v>137</v>
      </c>
      <c r="O3054">
        <v>209</v>
      </c>
      <c r="P3054">
        <v>318</v>
      </c>
    </row>
    <row r="3055" spans="1:16" x14ac:dyDescent="0.45">
      <c r="A3055" t="s">
        <v>7021</v>
      </c>
      <c r="B3055" t="s">
        <v>3926</v>
      </c>
      <c r="C3055">
        <v>217</v>
      </c>
      <c r="D3055">
        <v>276</v>
      </c>
      <c r="E3055">
        <v>322</v>
      </c>
      <c r="F3055">
        <v>157</v>
      </c>
      <c r="G3055">
        <v>353</v>
      </c>
      <c r="H3055">
        <v>164</v>
      </c>
      <c r="I3055">
        <v>322</v>
      </c>
      <c r="J3055">
        <v>260</v>
      </c>
      <c r="K3055">
        <v>299</v>
      </c>
      <c r="L3055">
        <v>160</v>
      </c>
      <c r="M3055">
        <v>313</v>
      </c>
      <c r="N3055">
        <v>137</v>
      </c>
      <c r="O3055">
        <v>209</v>
      </c>
      <c r="P3055">
        <v>318</v>
      </c>
    </row>
    <row r="3056" spans="1:16" x14ac:dyDescent="0.45">
      <c r="A3056" t="s">
        <v>7022</v>
      </c>
      <c r="B3056" t="s">
        <v>3926</v>
      </c>
      <c r="C3056">
        <v>217</v>
      </c>
      <c r="D3056">
        <v>276</v>
      </c>
      <c r="E3056">
        <v>322</v>
      </c>
      <c r="F3056">
        <v>157</v>
      </c>
      <c r="G3056">
        <v>353</v>
      </c>
      <c r="H3056">
        <v>164</v>
      </c>
      <c r="I3056">
        <v>322</v>
      </c>
      <c r="J3056">
        <v>260</v>
      </c>
      <c r="K3056">
        <v>299</v>
      </c>
      <c r="L3056">
        <v>160</v>
      </c>
      <c r="M3056">
        <v>313</v>
      </c>
      <c r="N3056">
        <v>137</v>
      </c>
      <c r="O3056">
        <v>209</v>
      </c>
      <c r="P3056">
        <v>318</v>
      </c>
    </row>
    <row r="3057" spans="1:16" x14ac:dyDescent="0.45">
      <c r="A3057" s="15" t="s">
        <v>7023</v>
      </c>
      <c r="B3057" t="s">
        <v>3926</v>
      </c>
      <c r="C3057">
        <v>212</v>
      </c>
      <c r="D3057">
        <v>256</v>
      </c>
      <c r="E3057">
        <v>322</v>
      </c>
      <c r="F3057">
        <v>157</v>
      </c>
      <c r="G3057">
        <v>359</v>
      </c>
      <c r="H3057">
        <v>164</v>
      </c>
      <c r="I3057">
        <v>350</v>
      </c>
      <c r="J3057">
        <v>260</v>
      </c>
      <c r="K3057">
        <v>299</v>
      </c>
      <c r="L3057">
        <v>160</v>
      </c>
      <c r="M3057">
        <v>313</v>
      </c>
      <c r="N3057">
        <v>140</v>
      </c>
      <c r="O3057">
        <v>209</v>
      </c>
      <c r="P3057">
        <v>308</v>
      </c>
    </row>
    <row r="3058" spans="1:16" x14ac:dyDescent="0.45">
      <c r="A3058" s="15" t="s">
        <v>7024</v>
      </c>
      <c r="B3058" t="s">
        <v>3926</v>
      </c>
      <c r="C3058">
        <v>212</v>
      </c>
      <c r="D3058">
        <v>256</v>
      </c>
      <c r="E3058">
        <v>322</v>
      </c>
      <c r="F3058">
        <v>157</v>
      </c>
      <c r="G3058">
        <v>359</v>
      </c>
      <c r="H3058">
        <v>164</v>
      </c>
      <c r="I3058">
        <v>350</v>
      </c>
      <c r="J3058">
        <v>260</v>
      </c>
      <c r="K3058">
        <v>299</v>
      </c>
      <c r="L3058">
        <v>160</v>
      </c>
      <c r="M3058">
        <v>313</v>
      </c>
      <c r="N3058">
        <v>140</v>
      </c>
      <c r="O3058">
        <v>209</v>
      </c>
      <c r="P3058">
        <v>308</v>
      </c>
    </row>
    <row r="3059" spans="1:16" x14ac:dyDescent="0.45">
      <c r="A3059" s="15" t="s">
        <v>7025</v>
      </c>
      <c r="B3059" t="s">
        <v>3926</v>
      </c>
      <c r="C3059">
        <v>212</v>
      </c>
      <c r="D3059">
        <v>256</v>
      </c>
      <c r="E3059">
        <v>322</v>
      </c>
      <c r="F3059">
        <v>157</v>
      </c>
      <c r="G3059">
        <v>359</v>
      </c>
      <c r="H3059">
        <v>164</v>
      </c>
      <c r="I3059">
        <v>350</v>
      </c>
      <c r="J3059">
        <v>260</v>
      </c>
      <c r="K3059">
        <v>299</v>
      </c>
      <c r="L3059">
        <v>160</v>
      </c>
      <c r="M3059">
        <v>313</v>
      </c>
      <c r="N3059">
        <v>140</v>
      </c>
      <c r="O3059">
        <v>209</v>
      </c>
      <c r="P3059">
        <v>308</v>
      </c>
    </row>
    <row r="3060" spans="1:16" x14ac:dyDescent="0.45">
      <c r="A3060" t="s">
        <v>7026</v>
      </c>
      <c r="B3060" t="s">
        <v>3930</v>
      </c>
      <c r="C3060">
        <v>236</v>
      </c>
      <c r="D3060">
        <v>261</v>
      </c>
      <c r="E3060">
        <v>312</v>
      </c>
      <c r="F3060">
        <v>145</v>
      </c>
      <c r="G3060">
        <v>359</v>
      </c>
      <c r="H3060">
        <v>148</v>
      </c>
      <c r="I3060">
        <v>322</v>
      </c>
      <c r="J3060">
        <v>242</v>
      </c>
      <c r="K3060">
        <v>290</v>
      </c>
      <c r="L3060">
        <v>144</v>
      </c>
      <c r="M3060">
        <v>298</v>
      </c>
      <c r="N3060">
        <v>128</v>
      </c>
      <c r="O3060">
        <v>211</v>
      </c>
      <c r="P3060">
        <v>308</v>
      </c>
    </row>
    <row r="3061" spans="1:16" x14ac:dyDescent="0.45">
      <c r="A3061" t="s">
        <v>7027</v>
      </c>
      <c r="B3061" t="s">
        <v>3930</v>
      </c>
      <c r="C3061">
        <v>236</v>
      </c>
      <c r="D3061">
        <v>261</v>
      </c>
      <c r="E3061">
        <v>312</v>
      </c>
      <c r="F3061">
        <v>145</v>
      </c>
      <c r="G3061">
        <v>359</v>
      </c>
      <c r="H3061">
        <v>148</v>
      </c>
      <c r="I3061">
        <v>322</v>
      </c>
      <c r="J3061">
        <v>242</v>
      </c>
      <c r="K3061">
        <v>290</v>
      </c>
      <c r="L3061">
        <v>144</v>
      </c>
      <c r="M3061">
        <v>298</v>
      </c>
      <c r="N3061">
        <v>128</v>
      </c>
      <c r="O3061">
        <v>211</v>
      </c>
      <c r="P3061">
        <v>308</v>
      </c>
    </row>
    <row r="3062" spans="1:16" x14ac:dyDescent="0.45">
      <c r="A3062" t="s">
        <v>7028</v>
      </c>
      <c r="B3062" t="s">
        <v>3927</v>
      </c>
      <c r="C3062">
        <v>218</v>
      </c>
      <c r="D3062">
        <v>261</v>
      </c>
      <c r="E3062">
        <v>312</v>
      </c>
      <c r="F3062">
        <v>178</v>
      </c>
      <c r="G3062">
        <v>353</v>
      </c>
      <c r="H3062">
        <v>148</v>
      </c>
      <c r="I3062">
        <v>326</v>
      </c>
      <c r="J3062">
        <v>248</v>
      </c>
      <c r="K3062">
        <v>280</v>
      </c>
      <c r="L3062">
        <v>144</v>
      </c>
      <c r="M3062">
        <v>298</v>
      </c>
      <c r="N3062">
        <v>128</v>
      </c>
      <c r="O3062">
        <v>211</v>
      </c>
      <c r="P3062">
        <v>318</v>
      </c>
    </row>
    <row r="3063" spans="1:16" x14ac:dyDescent="0.45">
      <c r="A3063" t="s">
        <v>7029</v>
      </c>
      <c r="B3063" t="s">
        <v>3927</v>
      </c>
      <c r="C3063">
        <v>218</v>
      </c>
      <c r="D3063">
        <v>261</v>
      </c>
      <c r="E3063">
        <v>312</v>
      </c>
      <c r="F3063">
        <v>178</v>
      </c>
      <c r="G3063">
        <v>353</v>
      </c>
      <c r="H3063">
        <v>148</v>
      </c>
      <c r="I3063">
        <v>326</v>
      </c>
      <c r="J3063">
        <v>236</v>
      </c>
      <c r="K3063">
        <v>280</v>
      </c>
      <c r="L3063">
        <v>140</v>
      </c>
      <c r="M3063">
        <v>298</v>
      </c>
      <c r="N3063">
        <v>122</v>
      </c>
      <c r="O3063">
        <v>211</v>
      </c>
      <c r="P3063">
        <v>318</v>
      </c>
    </row>
    <row r="3064" spans="1:16" x14ac:dyDescent="0.45">
      <c r="A3064" s="15" t="s">
        <v>7030</v>
      </c>
      <c r="B3064" t="s">
        <v>3931</v>
      </c>
      <c r="C3064">
        <v>218</v>
      </c>
      <c r="D3064">
        <v>261</v>
      </c>
      <c r="E3064">
        <v>312</v>
      </c>
      <c r="F3064">
        <v>142</v>
      </c>
      <c r="G3064">
        <v>353</v>
      </c>
      <c r="H3064">
        <v>148</v>
      </c>
      <c r="I3064">
        <v>326</v>
      </c>
      <c r="J3064">
        <v>236</v>
      </c>
      <c r="K3064">
        <v>290</v>
      </c>
      <c r="L3064">
        <v>144</v>
      </c>
      <c r="M3064">
        <v>301</v>
      </c>
      <c r="N3064">
        <v>128</v>
      </c>
      <c r="O3064">
        <v>216</v>
      </c>
      <c r="P3064">
        <v>308</v>
      </c>
    </row>
    <row r="3065" spans="1:16" x14ac:dyDescent="0.45">
      <c r="A3065" s="15" t="s">
        <v>7031</v>
      </c>
      <c r="B3065" t="s">
        <v>3931</v>
      </c>
      <c r="C3065">
        <v>218</v>
      </c>
      <c r="D3065">
        <v>261</v>
      </c>
      <c r="E3065">
        <v>312</v>
      </c>
      <c r="F3065">
        <v>142</v>
      </c>
      <c r="G3065">
        <v>353</v>
      </c>
      <c r="H3065">
        <v>148</v>
      </c>
      <c r="I3065">
        <v>326</v>
      </c>
      <c r="J3065">
        <v>236</v>
      </c>
      <c r="K3065">
        <v>290</v>
      </c>
      <c r="L3065">
        <v>144</v>
      </c>
      <c r="M3065">
        <v>301</v>
      </c>
      <c r="N3065">
        <v>128</v>
      </c>
      <c r="O3065">
        <v>216</v>
      </c>
      <c r="P3065">
        <v>308</v>
      </c>
    </row>
    <row r="3066" spans="1:16" x14ac:dyDescent="0.45">
      <c r="A3066" s="15" t="s">
        <v>7032</v>
      </c>
      <c r="B3066" t="s">
        <v>3931</v>
      </c>
      <c r="C3066">
        <v>218</v>
      </c>
      <c r="D3066">
        <v>261</v>
      </c>
      <c r="E3066">
        <v>312</v>
      </c>
      <c r="F3066">
        <v>145</v>
      </c>
      <c r="G3066">
        <v>353</v>
      </c>
      <c r="H3066">
        <v>148</v>
      </c>
      <c r="I3066">
        <v>326</v>
      </c>
      <c r="J3066">
        <v>248</v>
      </c>
      <c r="K3066">
        <v>280</v>
      </c>
      <c r="L3066">
        <v>144</v>
      </c>
      <c r="M3066">
        <v>298</v>
      </c>
      <c r="N3066">
        <v>128</v>
      </c>
      <c r="O3066">
        <v>216</v>
      </c>
      <c r="P3066">
        <v>308</v>
      </c>
    </row>
    <row r="3067" spans="1:16" x14ac:dyDescent="0.45">
      <c r="A3067" t="s">
        <v>7033</v>
      </c>
      <c r="B3067" t="s">
        <v>3932</v>
      </c>
      <c r="C3067">
        <v>224</v>
      </c>
      <c r="D3067">
        <v>261</v>
      </c>
      <c r="E3067">
        <v>312</v>
      </c>
      <c r="F3067">
        <v>178</v>
      </c>
      <c r="G3067">
        <v>353</v>
      </c>
      <c r="H3067">
        <v>148</v>
      </c>
      <c r="I3067">
        <v>322</v>
      </c>
      <c r="J3067">
        <v>236</v>
      </c>
      <c r="K3067">
        <v>295</v>
      </c>
      <c r="L3067">
        <v>160</v>
      </c>
      <c r="M3067">
        <v>298</v>
      </c>
      <c r="N3067">
        <v>128</v>
      </c>
      <c r="O3067">
        <v>211</v>
      </c>
      <c r="P3067">
        <v>308</v>
      </c>
    </row>
    <row r="3068" spans="1:16" x14ac:dyDescent="0.45">
      <c r="A3068" t="s">
        <v>7034</v>
      </c>
      <c r="B3068" t="s">
        <v>3932</v>
      </c>
      <c r="C3068">
        <v>224</v>
      </c>
      <c r="D3068">
        <v>261</v>
      </c>
      <c r="E3068">
        <v>312</v>
      </c>
      <c r="F3068">
        <v>178</v>
      </c>
      <c r="G3068">
        <v>353</v>
      </c>
      <c r="H3068">
        <v>148</v>
      </c>
      <c r="I3068">
        <v>322</v>
      </c>
      <c r="J3068">
        <v>236</v>
      </c>
      <c r="K3068">
        <v>295</v>
      </c>
      <c r="L3068">
        <v>160</v>
      </c>
      <c r="M3068">
        <v>298</v>
      </c>
      <c r="N3068">
        <v>128</v>
      </c>
      <c r="O3068">
        <v>211</v>
      </c>
      <c r="P3068">
        <v>308</v>
      </c>
    </row>
    <row r="3069" spans="1:16" x14ac:dyDescent="0.45">
      <c r="A3069" t="s">
        <v>7035</v>
      </c>
      <c r="B3069" t="s">
        <v>3932</v>
      </c>
      <c r="C3069">
        <v>224</v>
      </c>
      <c r="D3069">
        <v>261</v>
      </c>
      <c r="E3069">
        <v>312</v>
      </c>
      <c r="F3069">
        <v>178</v>
      </c>
      <c r="G3069">
        <v>353</v>
      </c>
      <c r="H3069">
        <v>148</v>
      </c>
      <c r="I3069">
        <v>322</v>
      </c>
      <c r="J3069">
        <v>236</v>
      </c>
      <c r="K3069">
        <v>295</v>
      </c>
      <c r="L3069">
        <v>160</v>
      </c>
      <c r="M3069">
        <v>298</v>
      </c>
      <c r="N3069">
        <v>128</v>
      </c>
      <c r="O3069">
        <v>211</v>
      </c>
      <c r="P3069">
        <v>308</v>
      </c>
    </row>
    <row r="3070" spans="1:16" x14ac:dyDescent="0.45">
      <c r="A3070" t="s">
        <v>7036</v>
      </c>
      <c r="B3070" t="s">
        <v>3932</v>
      </c>
      <c r="C3070">
        <v>224</v>
      </c>
      <c r="D3070">
        <v>261</v>
      </c>
      <c r="E3070">
        <v>312</v>
      </c>
      <c r="F3070">
        <v>178</v>
      </c>
      <c r="G3070">
        <v>353</v>
      </c>
      <c r="H3070">
        <v>148</v>
      </c>
      <c r="I3070">
        <v>322</v>
      </c>
      <c r="J3070">
        <v>236</v>
      </c>
      <c r="K3070">
        <v>295</v>
      </c>
      <c r="L3070">
        <v>160</v>
      </c>
      <c r="M3070">
        <v>298</v>
      </c>
      <c r="N3070">
        <v>128</v>
      </c>
      <c r="O3070">
        <v>211</v>
      </c>
      <c r="P3070">
        <v>308</v>
      </c>
    </row>
    <row r="3071" spans="1:16" x14ac:dyDescent="0.45">
      <c r="A3071" t="s">
        <v>7037</v>
      </c>
      <c r="B3071" t="s">
        <v>3932</v>
      </c>
      <c r="C3071">
        <v>224</v>
      </c>
      <c r="D3071">
        <v>261</v>
      </c>
      <c r="E3071">
        <v>312</v>
      </c>
      <c r="F3071">
        <v>178</v>
      </c>
      <c r="G3071">
        <v>353</v>
      </c>
      <c r="H3071">
        <v>148</v>
      </c>
      <c r="I3071">
        <v>322</v>
      </c>
      <c r="J3071">
        <v>236</v>
      </c>
      <c r="K3071">
        <v>295</v>
      </c>
      <c r="L3071">
        <v>160</v>
      </c>
      <c r="M3071">
        <v>298</v>
      </c>
      <c r="N3071">
        <v>128</v>
      </c>
      <c r="O3071">
        <v>211</v>
      </c>
      <c r="P3071">
        <v>308</v>
      </c>
    </row>
    <row r="3072" spans="1:16" x14ac:dyDescent="0.45">
      <c r="A3072" t="s">
        <v>7038</v>
      </c>
      <c r="B3072" t="s">
        <v>3932</v>
      </c>
      <c r="C3072">
        <v>224</v>
      </c>
      <c r="D3072">
        <v>261</v>
      </c>
      <c r="E3072">
        <v>312</v>
      </c>
      <c r="F3072">
        <v>178</v>
      </c>
      <c r="G3072">
        <v>353</v>
      </c>
      <c r="H3072">
        <v>148</v>
      </c>
      <c r="I3072">
        <v>322</v>
      </c>
      <c r="J3072">
        <v>236</v>
      </c>
      <c r="K3072">
        <v>295</v>
      </c>
      <c r="L3072">
        <v>160</v>
      </c>
      <c r="M3072">
        <v>298</v>
      </c>
      <c r="N3072">
        <v>128</v>
      </c>
      <c r="O3072">
        <v>211</v>
      </c>
      <c r="P3072">
        <v>308</v>
      </c>
    </row>
    <row r="3073" spans="1:16" x14ac:dyDescent="0.45">
      <c r="A3073" t="s">
        <v>7039</v>
      </c>
      <c r="B3073" t="s">
        <v>3932</v>
      </c>
      <c r="C3073">
        <v>224</v>
      </c>
      <c r="D3073">
        <v>261</v>
      </c>
      <c r="E3073">
        <v>312</v>
      </c>
      <c r="F3073">
        <v>178</v>
      </c>
      <c r="G3073">
        <v>353</v>
      </c>
      <c r="H3073">
        <v>148</v>
      </c>
      <c r="I3073">
        <v>322</v>
      </c>
      <c r="J3073">
        <v>236</v>
      </c>
      <c r="K3073">
        <v>295</v>
      </c>
      <c r="L3073">
        <v>160</v>
      </c>
      <c r="M3073">
        <v>298</v>
      </c>
      <c r="N3073">
        <v>128</v>
      </c>
      <c r="O3073">
        <v>211</v>
      </c>
      <c r="P3073">
        <v>308</v>
      </c>
    </row>
    <row r="3074" spans="1:16" x14ac:dyDescent="0.45">
      <c r="A3074" t="s">
        <v>7040</v>
      </c>
      <c r="B3074" t="s">
        <v>3932</v>
      </c>
      <c r="C3074">
        <v>224</v>
      </c>
      <c r="D3074">
        <v>261</v>
      </c>
      <c r="E3074">
        <v>312</v>
      </c>
      <c r="F3074">
        <v>178</v>
      </c>
      <c r="G3074">
        <v>353</v>
      </c>
      <c r="H3074">
        <v>148</v>
      </c>
      <c r="I3074">
        <v>322</v>
      </c>
      <c r="J3074">
        <v>236</v>
      </c>
      <c r="K3074">
        <v>295</v>
      </c>
      <c r="L3074">
        <v>160</v>
      </c>
      <c r="M3074">
        <v>298</v>
      </c>
      <c r="N3074">
        <v>128</v>
      </c>
      <c r="O3074">
        <v>211</v>
      </c>
      <c r="P3074">
        <v>308</v>
      </c>
    </row>
    <row r="3075" spans="1:16" x14ac:dyDescent="0.45">
      <c r="A3075" t="s">
        <v>7041</v>
      </c>
      <c r="B3075" t="s">
        <v>3932</v>
      </c>
      <c r="C3075">
        <v>224</v>
      </c>
      <c r="D3075">
        <v>261</v>
      </c>
      <c r="E3075">
        <v>312</v>
      </c>
      <c r="F3075">
        <v>178</v>
      </c>
      <c r="G3075">
        <v>353</v>
      </c>
      <c r="H3075">
        <v>148</v>
      </c>
      <c r="I3075">
        <v>322</v>
      </c>
      <c r="J3075">
        <v>236</v>
      </c>
      <c r="K3075">
        <v>295</v>
      </c>
      <c r="L3075">
        <v>160</v>
      </c>
      <c r="M3075">
        <v>298</v>
      </c>
      <c r="N3075">
        <v>128</v>
      </c>
      <c r="O3075">
        <v>211</v>
      </c>
      <c r="P3075">
        <v>308</v>
      </c>
    </row>
    <row r="3076" spans="1:16" x14ac:dyDescent="0.45">
      <c r="A3076" t="s">
        <v>7042</v>
      </c>
      <c r="B3076" t="s">
        <v>3932</v>
      </c>
      <c r="C3076">
        <v>224</v>
      </c>
      <c r="D3076">
        <v>261</v>
      </c>
      <c r="E3076">
        <v>312</v>
      </c>
      <c r="F3076">
        <v>178</v>
      </c>
      <c r="G3076">
        <v>353</v>
      </c>
      <c r="H3076">
        <v>148</v>
      </c>
      <c r="I3076">
        <v>322</v>
      </c>
      <c r="J3076">
        <v>236</v>
      </c>
      <c r="K3076">
        <v>295</v>
      </c>
      <c r="L3076">
        <v>160</v>
      </c>
      <c r="M3076">
        <v>298</v>
      </c>
      <c r="N3076">
        <v>128</v>
      </c>
      <c r="O3076">
        <v>211</v>
      </c>
      <c r="P3076">
        <v>308</v>
      </c>
    </row>
    <row r="3077" spans="1:16" x14ac:dyDescent="0.45">
      <c r="A3077" t="s">
        <v>7043</v>
      </c>
      <c r="B3077" t="s">
        <v>3932</v>
      </c>
      <c r="C3077">
        <v>224</v>
      </c>
      <c r="D3077">
        <v>261</v>
      </c>
      <c r="E3077">
        <v>312</v>
      </c>
      <c r="F3077">
        <v>178</v>
      </c>
      <c r="G3077">
        <v>353</v>
      </c>
      <c r="H3077">
        <v>148</v>
      </c>
      <c r="I3077">
        <v>322</v>
      </c>
      <c r="J3077">
        <v>236</v>
      </c>
      <c r="K3077">
        <v>295</v>
      </c>
      <c r="L3077">
        <v>160</v>
      </c>
      <c r="M3077">
        <v>298</v>
      </c>
      <c r="N3077">
        <v>128</v>
      </c>
      <c r="O3077">
        <v>211</v>
      </c>
      <c r="P3077">
        <v>308</v>
      </c>
    </row>
    <row r="3078" spans="1:16" x14ac:dyDescent="0.45">
      <c r="A3078" t="s">
        <v>7044</v>
      </c>
      <c r="B3078" t="s">
        <v>3932</v>
      </c>
      <c r="C3078">
        <v>224</v>
      </c>
      <c r="D3078">
        <v>261</v>
      </c>
      <c r="E3078">
        <v>312</v>
      </c>
      <c r="F3078">
        <v>178</v>
      </c>
      <c r="G3078">
        <v>353</v>
      </c>
      <c r="H3078">
        <v>148</v>
      </c>
      <c r="I3078">
        <v>322</v>
      </c>
      <c r="J3078">
        <v>236</v>
      </c>
      <c r="K3078">
        <v>295</v>
      </c>
      <c r="L3078">
        <v>160</v>
      </c>
      <c r="M3078">
        <v>298</v>
      </c>
      <c r="N3078">
        <v>128</v>
      </c>
      <c r="O3078">
        <v>211</v>
      </c>
      <c r="P3078">
        <v>308</v>
      </c>
    </row>
    <row r="3079" spans="1:16" x14ac:dyDescent="0.45">
      <c r="A3079" t="s">
        <v>7045</v>
      </c>
      <c r="B3079" t="s">
        <v>3932</v>
      </c>
      <c r="C3079">
        <v>224</v>
      </c>
      <c r="D3079">
        <v>261</v>
      </c>
      <c r="E3079">
        <v>312</v>
      </c>
      <c r="F3079">
        <v>178</v>
      </c>
      <c r="G3079">
        <v>353</v>
      </c>
      <c r="H3079">
        <v>148</v>
      </c>
      <c r="I3079">
        <v>322</v>
      </c>
      <c r="J3079">
        <v>236</v>
      </c>
      <c r="K3079">
        <v>295</v>
      </c>
      <c r="L3079">
        <v>160</v>
      </c>
      <c r="M3079">
        <v>298</v>
      </c>
      <c r="N3079">
        <v>128</v>
      </c>
      <c r="O3079">
        <v>211</v>
      </c>
      <c r="P3079">
        <v>308</v>
      </c>
    </row>
    <row r="3080" spans="1:16" x14ac:dyDescent="0.45">
      <c r="A3080" t="s">
        <v>7046</v>
      </c>
      <c r="B3080" t="s">
        <v>3932</v>
      </c>
      <c r="C3080">
        <v>224</v>
      </c>
      <c r="D3080">
        <v>261</v>
      </c>
      <c r="E3080">
        <v>312</v>
      </c>
      <c r="F3080">
        <v>178</v>
      </c>
      <c r="G3080">
        <v>353</v>
      </c>
      <c r="H3080">
        <v>148</v>
      </c>
      <c r="I3080">
        <v>322</v>
      </c>
      <c r="J3080">
        <v>236</v>
      </c>
      <c r="K3080">
        <v>295</v>
      </c>
      <c r="L3080">
        <v>160</v>
      </c>
      <c r="M3080">
        <v>298</v>
      </c>
      <c r="N3080">
        <v>128</v>
      </c>
      <c r="O3080">
        <v>211</v>
      </c>
      <c r="P3080">
        <v>308</v>
      </c>
    </row>
    <row r="3081" spans="1:16" x14ac:dyDescent="0.45">
      <c r="A3081" t="s">
        <v>7047</v>
      </c>
      <c r="B3081" t="s">
        <v>3932</v>
      </c>
      <c r="C3081">
        <v>224</v>
      </c>
      <c r="D3081">
        <v>261</v>
      </c>
      <c r="E3081">
        <v>312</v>
      </c>
      <c r="F3081">
        <v>178</v>
      </c>
      <c r="G3081">
        <v>353</v>
      </c>
      <c r="H3081">
        <v>148</v>
      </c>
      <c r="I3081">
        <v>322</v>
      </c>
      <c r="J3081">
        <v>236</v>
      </c>
      <c r="K3081">
        <v>295</v>
      </c>
      <c r="L3081">
        <v>160</v>
      </c>
      <c r="M3081">
        <v>292</v>
      </c>
      <c r="N3081">
        <v>128</v>
      </c>
      <c r="O3081">
        <v>211</v>
      </c>
      <c r="P3081">
        <v>318</v>
      </c>
    </row>
    <row r="3082" spans="1:16" x14ac:dyDescent="0.45">
      <c r="A3082" t="s">
        <v>7048</v>
      </c>
      <c r="B3082" t="s">
        <v>3933</v>
      </c>
      <c r="C3082">
        <v>218</v>
      </c>
      <c r="D3082">
        <v>261</v>
      </c>
      <c r="E3082">
        <v>312</v>
      </c>
      <c r="F3082">
        <v>178</v>
      </c>
      <c r="G3082">
        <v>353</v>
      </c>
      <c r="H3082">
        <v>148</v>
      </c>
      <c r="I3082">
        <v>326</v>
      </c>
      <c r="J3082">
        <v>248</v>
      </c>
      <c r="K3082">
        <v>290</v>
      </c>
      <c r="L3082">
        <v>144</v>
      </c>
      <c r="M3082">
        <v>298</v>
      </c>
      <c r="N3082">
        <v>128</v>
      </c>
      <c r="O3082">
        <v>216</v>
      </c>
      <c r="P3082">
        <v>318</v>
      </c>
    </row>
    <row r="3083" spans="1:16" x14ac:dyDescent="0.45">
      <c r="A3083" t="s">
        <v>7049</v>
      </c>
      <c r="B3083" t="s">
        <v>3934</v>
      </c>
      <c r="C3083">
        <v>224</v>
      </c>
      <c r="D3083">
        <v>261</v>
      </c>
      <c r="E3083">
        <v>312</v>
      </c>
      <c r="F3083">
        <v>178</v>
      </c>
      <c r="G3083">
        <v>353</v>
      </c>
      <c r="H3083">
        <v>148</v>
      </c>
      <c r="I3083">
        <v>322</v>
      </c>
      <c r="J3083">
        <v>236</v>
      </c>
      <c r="K3083">
        <v>295</v>
      </c>
      <c r="L3083">
        <v>160</v>
      </c>
      <c r="M3083">
        <v>298</v>
      </c>
      <c r="N3083">
        <v>128</v>
      </c>
      <c r="O3083">
        <v>211</v>
      </c>
      <c r="P3083">
        <v>308</v>
      </c>
    </row>
    <row r="3084" spans="1:16" x14ac:dyDescent="0.45">
      <c r="A3084" t="s">
        <v>7050</v>
      </c>
      <c r="B3084" t="s">
        <v>3934</v>
      </c>
      <c r="C3084">
        <v>224</v>
      </c>
      <c r="D3084">
        <v>261</v>
      </c>
      <c r="E3084">
        <v>312</v>
      </c>
      <c r="F3084">
        <v>178</v>
      </c>
      <c r="G3084">
        <v>353</v>
      </c>
      <c r="H3084">
        <v>148</v>
      </c>
      <c r="I3084">
        <v>322</v>
      </c>
      <c r="J3084">
        <v>236</v>
      </c>
      <c r="K3084">
        <v>295</v>
      </c>
      <c r="L3084">
        <v>160</v>
      </c>
      <c r="M3084">
        <v>298</v>
      </c>
      <c r="N3084">
        <v>128</v>
      </c>
      <c r="O3084">
        <v>211</v>
      </c>
      <c r="P3084">
        <v>308</v>
      </c>
    </row>
    <row r="3085" spans="1:16" x14ac:dyDescent="0.45">
      <c r="A3085" t="s">
        <v>7051</v>
      </c>
      <c r="B3085" t="s">
        <v>3934</v>
      </c>
      <c r="C3085">
        <v>224</v>
      </c>
      <c r="D3085">
        <v>261</v>
      </c>
      <c r="E3085">
        <v>312</v>
      </c>
      <c r="F3085">
        <v>178</v>
      </c>
      <c r="G3085">
        <v>353</v>
      </c>
      <c r="H3085">
        <v>148</v>
      </c>
      <c r="I3085">
        <v>322</v>
      </c>
      <c r="J3085">
        <v>236</v>
      </c>
      <c r="K3085">
        <v>295</v>
      </c>
      <c r="L3085">
        <v>160</v>
      </c>
      <c r="M3085">
        <v>298</v>
      </c>
      <c r="N3085">
        <v>128</v>
      </c>
      <c r="O3085">
        <v>211</v>
      </c>
      <c r="P3085">
        <v>308</v>
      </c>
    </row>
    <row r="3086" spans="1:16" x14ac:dyDescent="0.45">
      <c r="A3086" t="s">
        <v>7052</v>
      </c>
      <c r="B3086" t="s">
        <v>3934</v>
      </c>
      <c r="C3086">
        <v>224</v>
      </c>
      <c r="D3086">
        <v>261</v>
      </c>
      <c r="E3086">
        <v>312</v>
      </c>
      <c r="F3086">
        <v>178</v>
      </c>
      <c r="G3086">
        <v>353</v>
      </c>
      <c r="H3086">
        <v>148</v>
      </c>
      <c r="I3086">
        <v>322</v>
      </c>
      <c r="J3086">
        <v>236</v>
      </c>
      <c r="K3086">
        <v>295</v>
      </c>
      <c r="L3086">
        <v>160</v>
      </c>
      <c r="M3086">
        <v>298</v>
      </c>
      <c r="N3086">
        <v>128</v>
      </c>
      <c r="O3086">
        <v>211</v>
      </c>
      <c r="P3086">
        <v>308</v>
      </c>
    </row>
    <row r="3087" spans="1:16" x14ac:dyDescent="0.45">
      <c r="A3087" t="s">
        <v>7053</v>
      </c>
      <c r="B3087" t="s">
        <v>3934</v>
      </c>
      <c r="C3087">
        <v>218</v>
      </c>
      <c r="D3087">
        <v>256</v>
      </c>
      <c r="E3087">
        <v>312</v>
      </c>
      <c r="F3087">
        <v>157</v>
      </c>
      <c r="G3087">
        <v>335</v>
      </c>
      <c r="H3087">
        <v>152</v>
      </c>
      <c r="I3087">
        <v>326</v>
      </c>
      <c r="J3087">
        <v>242</v>
      </c>
      <c r="K3087">
        <v>290</v>
      </c>
      <c r="L3087">
        <v>160</v>
      </c>
      <c r="M3087">
        <v>298</v>
      </c>
      <c r="N3087">
        <v>128</v>
      </c>
      <c r="O3087">
        <v>211</v>
      </c>
      <c r="P3087">
        <v>308</v>
      </c>
    </row>
    <row r="3088" spans="1:16" x14ac:dyDescent="0.45">
      <c r="A3088" t="s">
        <v>7054</v>
      </c>
      <c r="B3088" t="s">
        <v>3934</v>
      </c>
      <c r="C3088">
        <v>224</v>
      </c>
      <c r="D3088">
        <v>261</v>
      </c>
      <c r="E3088">
        <v>312</v>
      </c>
      <c r="F3088">
        <v>178</v>
      </c>
      <c r="G3088">
        <v>353</v>
      </c>
      <c r="H3088">
        <v>148</v>
      </c>
      <c r="I3088">
        <v>322</v>
      </c>
      <c r="J3088">
        <v>236</v>
      </c>
      <c r="K3088">
        <v>295</v>
      </c>
      <c r="L3088">
        <v>160</v>
      </c>
      <c r="M3088">
        <v>298</v>
      </c>
      <c r="N3088">
        <v>128</v>
      </c>
      <c r="O3088">
        <v>211</v>
      </c>
      <c r="P3088">
        <v>308</v>
      </c>
    </row>
    <row r="3089" spans="1:16" x14ac:dyDescent="0.45">
      <c r="A3089" t="s">
        <v>7055</v>
      </c>
      <c r="B3089" t="s">
        <v>3934</v>
      </c>
      <c r="C3089">
        <v>224</v>
      </c>
      <c r="D3089">
        <v>261</v>
      </c>
      <c r="E3089">
        <v>312</v>
      </c>
      <c r="F3089">
        <v>178</v>
      </c>
      <c r="G3089">
        <v>353</v>
      </c>
      <c r="H3089">
        <v>148</v>
      </c>
      <c r="I3089">
        <v>322</v>
      </c>
      <c r="J3089">
        <v>236</v>
      </c>
      <c r="K3089">
        <v>295</v>
      </c>
      <c r="L3089">
        <v>160</v>
      </c>
      <c r="M3089">
        <v>298</v>
      </c>
      <c r="N3089">
        <v>128</v>
      </c>
      <c r="O3089">
        <v>211</v>
      </c>
      <c r="P3089">
        <v>308</v>
      </c>
    </row>
    <row r="3090" spans="1:16" x14ac:dyDescent="0.45">
      <c r="A3090" t="s">
        <v>7056</v>
      </c>
      <c r="B3090" t="s">
        <v>3934</v>
      </c>
      <c r="C3090">
        <v>224</v>
      </c>
      <c r="D3090">
        <v>261</v>
      </c>
      <c r="E3090">
        <v>312</v>
      </c>
      <c r="F3090">
        <v>178</v>
      </c>
      <c r="G3090">
        <v>353</v>
      </c>
      <c r="H3090">
        <v>148</v>
      </c>
      <c r="I3090">
        <v>322</v>
      </c>
      <c r="J3090">
        <v>236</v>
      </c>
      <c r="K3090">
        <v>295</v>
      </c>
      <c r="L3090">
        <v>160</v>
      </c>
      <c r="M3090">
        <v>298</v>
      </c>
      <c r="N3090">
        <v>128</v>
      </c>
      <c r="O3090">
        <v>211</v>
      </c>
      <c r="P3090">
        <v>308</v>
      </c>
    </row>
    <row r="3091" spans="1:16" x14ac:dyDescent="0.45">
      <c r="A3091" t="s">
        <v>7057</v>
      </c>
      <c r="B3091" t="s">
        <v>3934</v>
      </c>
      <c r="C3091">
        <v>224</v>
      </c>
      <c r="D3091">
        <v>261</v>
      </c>
      <c r="E3091">
        <v>312</v>
      </c>
      <c r="F3091">
        <v>178</v>
      </c>
      <c r="G3091">
        <v>353</v>
      </c>
      <c r="H3091">
        <v>148</v>
      </c>
      <c r="I3091">
        <v>322</v>
      </c>
      <c r="J3091">
        <v>236</v>
      </c>
      <c r="K3091">
        <v>295</v>
      </c>
      <c r="L3091">
        <v>160</v>
      </c>
      <c r="M3091">
        <v>298</v>
      </c>
      <c r="N3091">
        <v>128</v>
      </c>
      <c r="O3091">
        <v>211</v>
      </c>
      <c r="P3091">
        <v>308</v>
      </c>
    </row>
    <row r="3092" spans="1:16" x14ac:dyDescent="0.45">
      <c r="A3092" t="s">
        <v>7058</v>
      </c>
      <c r="B3092" t="s">
        <v>3934</v>
      </c>
      <c r="C3092">
        <v>224</v>
      </c>
      <c r="D3092">
        <v>261</v>
      </c>
      <c r="E3092">
        <v>312</v>
      </c>
      <c r="F3092">
        <v>178</v>
      </c>
      <c r="G3092">
        <v>353</v>
      </c>
      <c r="H3092">
        <v>148</v>
      </c>
      <c r="I3092">
        <v>322</v>
      </c>
      <c r="J3092">
        <v>236</v>
      </c>
      <c r="K3092">
        <v>295</v>
      </c>
      <c r="L3092">
        <v>160</v>
      </c>
      <c r="M3092">
        <v>298</v>
      </c>
      <c r="N3092">
        <v>128</v>
      </c>
      <c r="O3092">
        <v>211</v>
      </c>
      <c r="P3092">
        <v>308</v>
      </c>
    </row>
    <row r="3093" spans="1:16" x14ac:dyDescent="0.45">
      <c r="A3093" t="s">
        <v>7059</v>
      </c>
      <c r="B3093" t="s">
        <v>3934</v>
      </c>
      <c r="C3093">
        <v>224</v>
      </c>
      <c r="D3093">
        <v>261</v>
      </c>
      <c r="E3093">
        <v>312</v>
      </c>
      <c r="F3093">
        <v>178</v>
      </c>
      <c r="G3093">
        <v>353</v>
      </c>
      <c r="H3093">
        <v>148</v>
      </c>
      <c r="I3093">
        <v>322</v>
      </c>
      <c r="J3093">
        <v>236</v>
      </c>
      <c r="K3093">
        <v>295</v>
      </c>
      <c r="L3093">
        <v>160</v>
      </c>
      <c r="M3093">
        <v>298</v>
      </c>
      <c r="N3093">
        <v>128</v>
      </c>
      <c r="O3093">
        <v>211</v>
      </c>
      <c r="P3093">
        <v>308</v>
      </c>
    </row>
    <row r="3094" spans="1:16" x14ac:dyDescent="0.45">
      <c r="A3094" t="s">
        <v>7060</v>
      </c>
      <c r="B3094" t="s">
        <v>3934</v>
      </c>
      <c r="C3094">
        <v>224</v>
      </c>
      <c r="D3094">
        <v>261</v>
      </c>
      <c r="E3094">
        <v>312</v>
      </c>
      <c r="F3094">
        <v>178</v>
      </c>
      <c r="G3094">
        <v>353</v>
      </c>
      <c r="H3094">
        <v>148</v>
      </c>
      <c r="I3094">
        <v>322</v>
      </c>
      <c r="J3094">
        <v>236</v>
      </c>
      <c r="K3094">
        <v>295</v>
      </c>
      <c r="L3094">
        <v>160</v>
      </c>
      <c r="M3094">
        <v>298</v>
      </c>
      <c r="N3094">
        <v>128</v>
      </c>
      <c r="O3094">
        <v>211</v>
      </c>
      <c r="P3094">
        <v>308</v>
      </c>
    </row>
    <row r="3095" spans="1:16" x14ac:dyDescent="0.45">
      <c r="A3095" t="s">
        <v>7061</v>
      </c>
      <c r="B3095" t="s">
        <v>3934</v>
      </c>
      <c r="C3095">
        <v>224</v>
      </c>
      <c r="D3095">
        <v>261</v>
      </c>
      <c r="E3095">
        <v>312</v>
      </c>
      <c r="F3095">
        <v>178</v>
      </c>
      <c r="G3095">
        <v>353</v>
      </c>
      <c r="H3095">
        <v>148</v>
      </c>
      <c r="I3095">
        <v>322</v>
      </c>
      <c r="J3095">
        <v>236</v>
      </c>
      <c r="K3095">
        <v>295</v>
      </c>
      <c r="L3095">
        <v>160</v>
      </c>
      <c r="M3095">
        <v>298</v>
      </c>
      <c r="N3095">
        <v>128</v>
      </c>
      <c r="O3095">
        <v>211</v>
      </c>
      <c r="P3095">
        <v>308</v>
      </c>
    </row>
    <row r="3096" spans="1:16" x14ac:dyDescent="0.45">
      <c r="A3096" t="s">
        <v>7062</v>
      </c>
      <c r="B3096" t="s">
        <v>3934</v>
      </c>
      <c r="C3096">
        <v>224</v>
      </c>
      <c r="D3096">
        <v>261</v>
      </c>
      <c r="E3096">
        <v>312</v>
      </c>
      <c r="F3096">
        <v>178</v>
      </c>
      <c r="G3096">
        <v>353</v>
      </c>
      <c r="H3096">
        <v>148</v>
      </c>
      <c r="I3096">
        <v>322</v>
      </c>
      <c r="J3096">
        <v>236</v>
      </c>
      <c r="K3096">
        <v>295</v>
      </c>
      <c r="L3096">
        <v>160</v>
      </c>
      <c r="M3096">
        <v>298</v>
      </c>
      <c r="N3096">
        <v>128</v>
      </c>
      <c r="O3096">
        <v>211</v>
      </c>
      <c r="P3096">
        <v>308</v>
      </c>
    </row>
    <row r="3097" spans="1:16" x14ac:dyDescent="0.45">
      <c r="A3097" t="s">
        <v>7063</v>
      </c>
      <c r="B3097" t="s">
        <v>3934</v>
      </c>
      <c r="C3097">
        <v>224</v>
      </c>
      <c r="D3097">
        <v>261</v>
      </c>
      <c r="E3097">
        <v>312</v>
      </c>
      <c r="F3097">
        <v>178</v>
      </c>
      <c r="G3097">
        <v>353</v>
      </c>
      <c r="H3097">
        <v>148</v>
      </c>
      <c r="I3097">
        <v>322</v>
      </c>
      <c r="J3097">
        <v>236</v>
      </c>
      <c r="K3097">
        <v>295</v>
      </c>
      <c r="L3097">
        <v>160</v>
      </c>
      <c r="M3097">
        <v>298</v>
      </c>
      <c r="N3097">
        <v>128</v>
      </c>
      <c r="O3097">
        <v>211</v>
      </c>
      <c r="P3097">
        <v>308</v>
      </c>
    </row>
    <row r="3098" spans="1:16" x14ac:dyDescent="0.45">
      <c r="A3098" t="s">
        <v>7064</v>
      </c>
      <c r="B3098" t="s">
        <v>3934</v>
      </c>
      <c r="C3098">
        <v>224</v>
      </c>
      <c r="D3098">
        <v>261</v>
      </c>
      <c r="E3098">
        <v>312</v>
      </c>
      <c r="F3098">
        <v>178</v>
      </c>
      <c r="G3098">
        <v>353</v>
      </c>
      <c r="H3098">
        <v>148</v>
      </c>
      <c r="I3098">
        <v>322</v>
      </c>
      <c r="J3098">
        <v>236</v>
      </c>
      <c r="K3098">
        <v>295</v>
      </c>
      <c r="L3098">
        <v>160</v>
      </c>
      <c r="M3098">
        <v>298</v>
      </c>
      <c r="N3098">
        <v>128</v>
      </c>
      <c r="O3098">
        <v>211</v>
      </c>
      <c r="P3098">
        <v>308</v>
      </c>
    </row>
    <row r="3099" spans="1:16" x14ac:dyDescent="0.45">
      <c r="A3099" t="s">
        <v>7065</v>
      </c>
      <c r="B3099" t="s">
        <v>3935</v>
      </c>
      <c r="C3099">
        <v>218</v>
      </c>
      <c r="D3099">
        <v>256</v>
      </c>
      <c r="E3099">
        <v>312</v>
      </c>
      <c r="F3099">
        <v>145</v>
      </c>
      <c r="G3099">
        <v>359</v>
      </c>
      <c r="H3099">
        <v>148</v>
      </c>
      <c r="I3099">
        <v>326</v>
      </c>
      <c r="J3099">
        <v>236</v>
      </c>
      <c r="K3099">
        <v>290</v>
      </c>
      <c r="L3099">
        <v>144</v>
      </c>
      <c r="M3099">
        <v>295</v>
      </c>
      <c r="N3099">
        <v>128</v>
      </c>
      <c r="O3099">
        <v>216</v>
      </c>
      <c r="P3099">
        <v>318</v>
      </c>
    </row>
    <row r="3100" spans="1:16" x14ac:dyDescent="0.45">
      <c r="A3100" t="s">
        <v>7066</v>
      </c>
      <c r="B3100" t="s">
        <v>3935</v>
      </c>
      <c r="C3100">
        <v>218</v>
      </c>
      <c r="D3100">
        <v>256</v>
      </c>
      <c r="E3100">
        <v>312</v>
      </c>
      <c r="F3100">
        <v>145</v>
      </c>
      <c r="G3100">
        <v>359</v>
      </c>
      <c r="H3100">
        <v>148</v>
      </c>
      <c r="I3100">
        <v>326</v>
      </c>
      <c r="J3100">
        <v>236</v>
      </c>
      <c r="K3100">
        <v>290</v>
      </c>
      <c r="L3100">
        <v>144</v>
      </c>
      <c r="M3100">
        <v>295</v>
      </c>
      <c r="N3100">
        <v>128</v>
      </c>
      <c r="O3100">
        <v>216</v>
      </c>
      <c r="P3100">
        <v>318</v>
      </c>
    </row>
    <row r="3101" spans="1:16" x14ac:dyDescent="0.45">
      <c r="A3101" s="15" t="s">
        <v>7067</v>
      </c>
      <c r="B3101" t="s">
        <v>3935</v>
      </c>
      <c r="C3101">
        <v>218</v>
      </c>
      <c r="D3101">
        <v>261</v>
      </c>
      <c r="E3101">
        <v>312</v>
      </c>
      <c r="F3101">
        <v>142</v>
      </c>
      <c r="G3101">
        <v>353</v>
      </c>
      <c r="H3101">
        <v>148</v>
      </c>
      <c r="I3101">
        <v>326</v>
      </c>
      <c r="J3101">
        <v>236</v>
      </c>
      <c r="K3101">
        <v>290</v>
      </c>
      <c r="L3101">
        <v>144</v>
      </c>
      <c r="M3101">
        <v>301</v>
      </c>
      <c r="N3101">
        <v>128</v>
      </c>
      <c r="O3101">
        <v>216</v>
      </c>
      <c r="P3101">
        <v>308</v>
      </c>
    </row>
    <row r="3102" spans="1:16" x14ac:dyDescent="0.45">
      <c r="A3102" t="s">
        <v>7068</v>
      </c>
      <c r="B3102" t="s">
        <v>3935</v>
      </c>
      <c r="C3102">
        <v>218</v>
      </c>
      <c r="D3102">
        <v>256</v>
      </c>
      <c r="E3102">
        <v>312</v>
      </c>
      <c r="F3102">
        <v>145</v>
      </c>
      <c r="G3102">
        <v>359</v>
      </c>
      <c r="H3102">
        <v>148</v>
      </c>
      <c r="I3102">
        <v>326</v>
      </c>
      <c r="J3102">
        <v>236</v>
      </c>
      <c r="K3102">
        <v>290</v>
      </c>
      <c r="L3102">
        <v>144</v>
      </c>
      <c r="M3102">
        <v>295</v>
      </c>
      <c r="N3102">
        <v>128</v>
      </c>
      <c r="O3102">
        <v>216</v>
      </c>
      <c r="P3102">
        <v>318</v>
      </c>
    </row>
    <row r="3103" spans="1:16" x14ac:dyDescent="0.45">
      <c r="A3103" s="15" t="s">
        <v>7069</v>
      </c>
      <c r="B3103" t="s">
        <v>3935</v>
      </c>
      <c r="C3103">
        <v>218</v>
      </c>
      <c r="D3103">
        <v>261</v>
      </c>
      <c r="E3103">
        <v>312</v>
      </c>
      <c r="F3103">
        <v>145</v>
      </c>
      <c r="G3103">
        <v>353</v>
      </c>
      <c r="H3103">
        <v>148</v>
      </c>
      <c r="I3103">
        <v>326</v>
      </c>
      <c r="J3103">
        <v>248</v>
      </c>
      <c r="K3103">
        <v>280</v>
      </c>
      <c r="L3103">
        <v>144</v>
      </c>
      <c r="M3103">
        <v>298</v>
      </c>
      <c r="N3103">
        <v>128</v>
      </c>
      <c r="O3103">
        <v>216</v>
      </c>
      <c r="P3103">
        <v>308</v>
      </c>
    </row>
    <row r="3104" spans="1:16" x14ac:dyDescent="0.45">
      <c r="A3104" s="15" t="s">
        <v>7070</v>
      </c>
      <c r="B3104" t="s">
        <v>3935</v>
      </c>
      <c r="C3104">
        <v>218</v>
      </c>
      <c r="D3104">
        <v>261</v>
      </c>
      <c r="E3104">
        <v>312</v>
      </c>
      <c r="F3104">
        <v>145</v>
      </c>
      <c r="G3104">
        <v>353</v>
      </c>
      <c r="H3104">
        <v>148</v>
      </c>
      <c r="I3104">
        <v>326</v>
      </c>
      <c r="J3104">
        <v>236</v>
      </c>
      <c r="K3104">
        <v>280</v>
      </c>
      <c r="L3104">
        <v>144</v>
      </c>
      <c r="M3104">
        <v>301</v>
      </c>
      <c r="N3104">
        <v>128</v>
      </c>
      <c r="O3104">
        <v>216</v>
      </c>
      <c r="P3104">
        <v>308</v>
      </c>
    </row>
    <row r="3105" spans="1:16" x14ac:dyDescent="0.45">
      <c r="A3105" s="15" t="s">
        <v>7071</v>
      </c>
      <c r="B3105" t="s">
        <v>3935</v>
      </c>
      <c r="C3105">
        <v>218</v>
      </c>
      <c r="D3105">
        <v>261</v>
      </c>
      <c r="E3105">
        <v>312</v>
      </c>
      <c r="F3105">
        <v>145</v>
      </c>
      <c r="G3105">
        <v>353</v>
      </c>
      <c r="H3105">
        <v>148</v>
      </c>
      <c r="I3105">
        <v>326</v>
      </c>
      <c r="J3105">
        <v>248</v>
      </c>
      <c r="K3105">
        <v>280</v>
      </c>
      <c r="L3105">
        <v>144</v>
      </c>
      <c r="M3105">
        <v>298</v>
      </c>
      <c r="N3105">
        <v>128</v>
      </c>
      <c r="O3105">
        <v>216</v>
      </c>
      <c r="P3105">
        <v>308</v>
      </c>
    </row>
    <row r="3106" spans="1:16" x14ac:dyDescent="0.45">
      <c r="A3106" t="s">
        <v>7072</v>
      </c>
      <c r="B3106" t="s">
        <v>3936</v>
      </c>
      <c r="C3106">
        <v>217</v>
      </c>
      <c r="D3106">
        <v>276</v>
      </c>
      <c r="E3106">
        <v>322</v>
      </c>
      <c r="F3106">
        <v>157</v>
      </c>
      <c r="G3106">
        <v>353</v>
      </c>
      <c r="H3106">
        <v>164</v>
      </c>
      <c r="I3106">
        <v>322</v>
      </c>
      <c r="J3106">
        <v>260</v>
      </c>
      <c r="K3106">
        <v>299</v>
      </c>
      <c r="L3106">
        <v>160</v>
      </c>
      <c r="M3106">
        <v>313</v>
      </c>
      <c r="N3106">
        <v>137</v>
      </c>
      <c r="O3106">
        <v>209</v>
      </c>
      <c r="P3106">
        <v>318</v>
      </c>
    </row>
    <row r="3107" spans="1:16" x14ac:dyDescent="0.45">
      <c r="A3107" t="s">
        <v>7073</v>
      </c>
      <c r="B3107" t="s">
        <v>3936</v>
      </c>
      <c r="C3107">
        <v>217</v>
      </c>
      <c r="D3107">
        <v>276</v>
      </c>
      <c r="E3107">
        <v>322</v>
      </c>
      <c r="F3107">
        <v>157</v>
      </c>
      <c r="G3107">
        <v>353</v>
      </c>
      <c r="H3107">
        <v>164</v>
      </c>
      <c r="I3107">
        <v>322</v>
      </c>
      <c r="J3107">
        <v>260</v>
      </c>
      <c r="K3107">
        <v>299</v>
      </c>
      <c r="L3107">
        <v>160</v>
      </c>
      <c r="M3107">
        <v>313</v>
      </c>
      <c r="N3107">
        <v>137</v>
      </c>
      <c r="O3107">
        <v>209</v>
      </c>
      <c r="P3107">
        <v>318</v>
      </c>
    </row>
    <row r="3108" spans="1:16" x14ac:dyDescent="0.45">
      <c r="A3108" t="s">
        <v>7074</v>
      </c>
      <c r="B3108" t="s">
        <v>3936</v>
      </c>
      <c r="C3108">
        <v>217</v>
      </c>
      <c r="D3108">
        <v>276</v>
      </c>
      <c r="E3108">
        <v>322</v>
      </c>
      <c r="F3108">
        <v>157</v>
      </c>
      <c r="G3108">
        <v>353</v>
      </c>
      <c r="H3108">
        <v>164</v>
      </c>
      <c r="I3108">
        <v>322</v>
      </c>
      <c r="J3108">
        <v>260</v>
      </c>
      <c r="K3108">
        <v>299</v>
      </c>
      <c r="L3108">
        <v>160</v>
      </c>
      <c r="M3108">
        <v>313</v>
      </c>
      <c r="N3108">
        <v>137</v>
      </c>
      <c r="O3108">
        <v>209</v>
      </c>
      <c r="P3108">
        <v>318</v>
      </c>
    </row>
    <row r="3109" spans="1:16" x14ac:dyDescent="0.45">
      <c r="A3109" t="s">
        <v>7075</v>
      </c>
      <c r="B3109" t="s">
        <v>3936</v>
      </c>
      <c r="C3109">
        <v>217</v>
      </c>
      <c r="D3109">
        <v>276</v>
      </c>
      <c r="E3109">
        <v>322</v>
      </c>
      <c r="F3109">
        <v>157</v>
      </c>
      <c r="G3109">
        <v>353</v>
      </c>
      <c r="H3109">
        <v>164</v>
      </c>
      <c r="I3109">
        <v>322</v>
      </c>
      <c r="J3109">
        <v>260</v>
      </c>
      <c r="K3109">
        <v>299</v>
      </c>
      <c r="L3109">
        <v>160</v>
      </c>
      <c r="M3109">
        <v>313</v>
      </c>
      <c r="N3109">
        <v>137</v>
      </c>
      <c r="O3109">
        <v>209</v>
      </c>
      <c r="P3109">
        <v>318</v>
      </c>
    </row>
    <row r="3110" spans="1:16" x14ac:dyDescent="0.45">
      <c r="A3110" s="15" t="s">
        <v>7076</v>
      </c>
      <c r="B3110" t="s">
        <v>3936</v>
      </c>
      <c r="C3110">
        <v>212</v>
      </c>
      <c r="D3110">
        <v>256</v>
      </c>
      <c r="E3110">
        <v>322</v>
      </c>
      <c r="F3110">
        <v>157</v>
      </c>
      <c r="G3110">
        <v>359</v>
      </c>
      <c r="H3110">
        <v>164</v>
      </c>
      <c r="I3110">
        <v>350</v>
      </c>
      <c r="J3110">
        <v>260</v>
      </c>
      <c r="K3110">
        <v>299</v>
      </c>
      <c r="L3110">
        <v>160</v>
      </c>
      <c r="M3110">
        <v>313</v>
      </c>
      <c r="N3110">
        <v>140</v>
      </c>
      <c r="O3110">
        <v>209</v>
      </c>
      <c r="P3110">
        <v>308</v>
      </c>
    </row>
    <row r="3111" spans="1:16" x14ac:dyDescent="0.45">
      <c r="A3111" t="s">
        <v>7077</v>
      </c>
      <c r="B3111" t="s">
        <v>3936</v>
      </c>
      <c r="C3111">
        <v>217</v>
      </c>
      <c r="D3111">
        <v>276</v>
      </c>
      <c r="E3111">
        <v>322</v>
      </c>
      <c r="F3111">
        <v>157</v>
      </c>
      <c r="G3111">
        <v>353</v>
      </c>
      <c r="H3111">
        <v>164</v>
      </c>
      <c r="I3111">
        <v>322</v>
      </c>
      <c r="J3111">
        <v>260</v>
      </c>
      <c r="K3111">
        <v>299</v>
      </c>
      <c r="L3111">
        <v>160</v>
      </c>
      <c r="M3111">
        <v>313</v>
      </c>
      <c r="N3111">
        <v>137</v>
      </c>
      <c r="O3111">
        <v>209</v>
      </c>
      <c r="P3111">
        <v>318</v>
      </c>
    </row>
    <row r="3112" spans="1:16" x14ac:dyDescent="0.45">
      <c r="A3112" t="s">
        <v>7078</v>
      </c>
      <c r="B3112" t="s">
        <v>3936</v>
      </c>
      <c r="C3112">
        <v>217</v>
      </c>
      <c r="D3112">
        <v>276</v>
      </c>
      <c r="E3112">
        <v>322</v>
      </c>
      <c r="F3112">
        <v>157</v>
      </c>
      <c r="G3112">
        <v>353</v>
      </c>
      <c r="H3112">
        <v>164</v>
      </c>
      <c r="I3112">
        <v>322</v>
      </c>
      <c r="J3112">
        <v>260</v>
      </c>
      <c r="K3112">
        <v>299</v>
      </c>
      <c r="L3112">
        <v>160</v>
      </c>
      <c r="M3112">
        <v>313</v>
      </c>
      <c r="N3112">
        <v>137</v>
      </c>
      <c r="O3112">
        <v>209</v>
      </c>
      <c r="P3112">
        <v>318</v>
      </c>
    </row>
    <row r="3113" spans="1:16" x14ac:dyDescent="0.45">
      <c r="A3113" t="s">
        <v>7079</v>
      </c>
      <c r="B3113" t="s">
        <v>3936</v>
      </c>
      <c r="C3113">
        <v>217</v>
      </c>
      <c r="D3113">
        <v>276</v>
      </c>
      <c r="E3113">
        <v>322</v>
      </c>
      <c r="F3113">
        <v>157</v>
      </c>
      <c r="G3113">
        <v>353</v>
      </c>
      <c r="H3113">
        <v>164</v>
      </c>
      <c r="I3113">
        <v>322</v>
      </c>
      <c r="J3113">
        <v>260</v>
      </c>
      <c r="K3113">
        <v>299</v>
      </c>
      <c r="L3113">
        <v>160</v>
      </c>
      <c r="M3113">
        <v>313</v>
      </c>
      <c r="N3113">
        <v>137</v>
      </c>
      <c r="O3113">
        <v>209</v>
      </c>
      <c r="P3113">
        <v>318</v>
      </c>
    </row>
    <row r="3114" spans="1:16" x14ac:dyDescent="0.45">
      <c r="A3114" t="s">
        <v>7080</v>
      </c>
      <c r="B3114" t="s">
        <v>3936</v>
      </c>
      <c r="C3114">
        <v>217</v>
      </c>
      <c r="D3114">
        <v>276</v>
      </c>
      <c r="E3114">
        <v>322</v>
      </c>
      <c r="F3114">
        <v>157</v>
      </c>
      <c r="G3114">
        <v>353</v>
      </c>
      <c r="H3114">
        <v>164</v>
      </c>
      <c r="I3114">
        <v>322</v>
      </c>
      <c r="J3114">
        <v>260</v>
      </c>
      <c r="K3114">
        <v>299</v>
      </c>
      <c r="L3114">
        <v>160</v>
      </c>
      <c r="M3114">
        <v>313</v>
      </c>
      <c r="N3114">
        <v>137</v>
      </c>
      <c r="O3114">
        <v>209</v>
      </c>
      <c r="P3114">
        <v>318</v>
      </c>
    </row>
    <row r="3115" spans="1:16" x14ac:dyDescent="0.45">
      <c r="A3115" t="s">
        <v>7081</v>
      </c>
      <c r="B3115" t="s">
        <v>3936</v>
      </c>
      <c r="C3115">
        <v>217</v>
      </c>
      <c r="D3115">
        <v>276</v>
      </c>
      <c r="E3115">
        <v>322</v>
      </c>
      <c r="F3115">
        <v>157</v>
      </c>
      <c r="G3115">
        <v>353</v>
      </c>
      <c r="H3115">
        <v>164</v>
      </c>
      <c r="I3115">
        <v>322</v>
      </c>
      <c r="J3115">
        <v>260</v>
      </c>
      <c r="K3115">
        <v>299</v>
      </c>
      <c r="L3115">
        <v>160</v>
      </c>
      <c r="M3115">
        <v>313</v>
      </c>
      <c r="N3115">
        <v>137</v>
      </c>
      <c r="O3115">
        <v>209</v>
      </c>
      <c r="P3115">
        <v>318</v>
      </c>
    </row>
    <row r="3116" spans="1:16" x14ac:dyDescent="0.45">
      <c r="A3116" s="15" t="s">
        <v>7082</v>
      </c>
      <c r="B3116" t="s">
        <v>3936</v>
      </c>
      <c r="C3116">
        <v>212</v>
      </c>
      <c r="D3116">
        <v>256</v>
      </c>
      <c r="E3116">
        <v>322</v>
      </c>
      <c r="F3116">
        <v>157</v>
      </c>
      <c r="G3116">
        <v>359</v>
      </c>
      <c r="H3116">
        <v>164</v>
      </c>
      <c r="I3116">
        <v>350</v>
      </c>
      <c r="J3116">
        <v>260</v>
      </c>
      <c r="K3116">
        <v>299</v>
      </c>
      <c r="L3116">
        <v>160</v>
      </c>
      <c r="M3116">
        <v>313</v>
      </c>
      <c r="N3116">
        <v>140</v>
      </c>
      <c r="O3116">
        <v>209</v>
      </c>
      <c r="P3116">
        <v>308</v>
      </c>
    </row>
    <row r="3117" spans="1:16" x14ac:dyDescent="0.45">
      <c r="A3117" t="s">
        <v>7083</v>
      </c>
      <c r="B3117" t="s">
        <v>3936</v>
      </c>
      <c r="C3117">
        <v>217</v>
      </c>
      <c r="D3117">
        <v>276</v>
      </c>
      <c r="E3117">
        <v>322</v>
      </c>
      <c r="F3117">
        <v>157</v>
      </c>
      <c r="G3117">
        <v>353</v>
      </c>
      <c r="H3117">
        <v>164</v>
      </c>
      <c r="I3117">
        <v>322</v>
      </c>
      <c r="J3117">
        <v>260</v>
      </c>
      <c r="K3117">
        <v>299</v>
      </c>
      <c r="L3117">
        <v>160</v>
      </c>
      <c r="M3117">
        <v>313</v>
      </c>
      <c r="N3117">
        <v>137</v>
      </c>
      <c r="O3117">
        <v>209</v>
      </c>
      <c r="P3117">
        <v>318</v>
      </c>
    </row>
    <row r="3118" spans="1:16" x14ac:dyDescent="0.45">
      <c r="A3118" t="s">
        <v>7084</v>
      </c>
      <c r="B3118" t="s">
        <v>3936</v>
      </c>
      <c r="C3118">
        <v>217</v>
      </c>
      <c r="D3118">
        <v>276</v>
      </c>
      <c r="E3118">
        <v>322</v>
      </c>
      <c r="F3118">
        <v>157</v>
      </c>
      <c r="G3118">
        <v>353</v>
      </c>
      <c r="H3118">
        <v>164</v>
      </c>
      <c r="I3118">
        <v>322</v>
      </c>
      <c r="J3118">
        <v>260</v>
      </c>
      <c r="K3118">
        <v>299</v>
      </c>
      <c r="L3118">
        <v>160</v>
      </c>
      <c r="M3118">
        <v>313</v>
      </c>
      <c r="N3118">
        <v>137</v>
      </c>
      <c r="O3118">
        <v>209</v>
      </c>
      <c r="P3118">
        <v>318</v>
      </c>
    </row>
    <row r="3119" spans="1:16" x14ac:dyDescent="0.45">
      <c r="A3119" t="s">
        <v>7085</v>
      </c>
      <c r="B3119" t="s">
        <v>3936</v>
      </c>
      <c r="C3119">
        <v>217</v>
      </c>
      <c r="D3119">
        <v>276</v>
      </c>
      <c r="E3119">
        <v>322</v>
      </c>
      <c r="F3119">
        <v>157</v>
      </c>
      <c r="G3119">
        <v>353</v>
      </c>
      <c r="H3119">
        <v>164</v>
      </c>
      <c r="I3119">
        <v>322</v>
      </c>
      <c r="J3119">
        <v>260</v>
      </c>
      <c r="K3119">
        <v>299</v>
      </c>
      <c r="L3119">
        <v>160</v>
      </c>
      <c r="M3119">
        <v>313</v>
      </c>
      <c r="N3119">
        <v>137</v>
      </c>
      <c r="O3119">
        <v>209</v>
      </c>
      <c r="P3119">
        <v>318</v>
      </c>
    </row>
    <row r="3120" spans="1:16" x14ac:dyDescent="0.45">
      <c r="A3120" t="s">
        <v>7086</v>
      </c>
      <c r="B3120" t="s">
        <v>3934</v>
      </c>
      <c r="C3120">
        <v>224</v>
      </c>
      <c r="D3120">
        <v>261</v>
      </c>
      <c r="E3120">
        <v>312</v>
      </c>
      <c r="F3120">
        <v>178</v>
      </c>
      <c r="G3120">
        <v>353</v>
      </c>
      <c r="H3120">
        <v>148</v>
      </c>
      <c r="I3120">
        <v>322</v>
      </c>
      <c r="J3120">
        <v>236</v>
      </c>
      <c r="K3120">
        <v>295</v>
      </c>
      <c r="L3120">
        <v>160</v>
      </c>
      <c r="M3120">
        <v>298</v>
      </c>
      <c r="N3120">
        <v>128</v>
      </c>
      <c r="O3120">
        <v>211</v>
      </c>
      <c r="P3120">
        <v>308</v>
      </c>
    </row>
    <row r="3121" spans="1:16" x14ac:dyDescent="0.45">
      <c r="A3121" t="s">
        <v>7087</v>
      </c>
      <c r="B3121" t="s">
        <v>3934</v>
      </c>
      <c r="C3121">
        <v>224</v>
      </c>
      <c r="D3121">
        <v>261</v>
      </c>
      <c r="E3121">
        <v>312</v>
      </c>
      <c r="F3121">
        <v>178</v>
      </c>
      <c r="G3121">
        <v>353</v>
      </c>
      <c r="H3121">
        <v>148</v>
      </c>
      <c r="I3121">
        <v>322</v>
      </c>
      <c r="J3121">
        <v>236</v>
      </c>
      <c r="K3121">
        <v>295</v>
      </c>
      <c r="L3121">
        <v>160</v>
      </c>
      <c r="M3121">
        <v>298</v>
      </c>
      <c r="N3121">
        <v>128</v>
      </c>
      <c r="O3121">
        <v>211</v>
      </c>
      <c r="P3121">
        <v>308</v>
      </c>
    </row>
    <row r="3122" spans="1:16" x14ac:dyDescent="0.45">
      <c r="A3122" t="s">
        <v>7088</v>
      </c>
      <c r="B3122" t="s">
        <v>3934</v>
      </c>
      <c r="C3122">
        <v>224</v>
      </c>
      <c r="D3122">
        <v>261</v>
      </c>
      <c r="E3122">
        <v>312</v>
      </c>
      <c r="F3122">
        <v>178</v>
      </c>
      <c r="G3122">
        <v>353</v>
      </c>
      <c r="H3122">
        <v>148</v>
      </c>
      <c r="I3122">
        <v>322</v>
      </c>
      <c r="J3122">
        <v>236</v>
      </c>
      <c r="K3122">
        <v>295</v>
      </c>
      <c r="L3122">
        <v>160</v>
      </c>
      <c r="M3122">
        <v>298</v>
      </c>
      <c r="N3122">
        <v>128</v>
      </c>
      <c r="O3122">
        <v>211</v>
      </c>
      <c r="P3122">
        <v>308</v>
      </c>
    </row>
    <row r="3123" spans="1:16" x14ac:dyDescent="0.45">
      <c r="A3123" t="s">
        <v>7089</v>
      </c>
      <c r="B3123" t="s">
        <v>3934</v>
      </c>
      <c r="C3123">
        <v>224</v>
      </c>
      <c r="D3123">
        <v>261</v>
      </c>
      <c r="E3123">
        <v>312</v>
      </c>
      <c r="F3123">
        <v>178</v>
      </c>
      <c r="G3123">
        <v>353</v>
      </c>
      <c r="H3123">
        <v>148</v>
      </c>
      <c r="I3123">
        <v>322</v>
      </c>
      <c r="J3123">
        <v>236</v>
      </c>
      <c r="K3123">
        <v>295</v>
      </c>
      <c r="L3123">
        <v>160</v>
      </c>
      <c r="M3123">
        <v>298</v>
      </c>
      <c r="N3123">
        <v>128</v>
      </c>
      <c r="O3123">
        <v>211</v>
      </c>
      <c r="P3123">
        <v>308</v>
      </c>
    </row>
    <row r="3124" spans="1:16" x14ac:dyDescent="0.45">
      <c r="A3124" t="s">
        <v>7090</v>
      </c>
      <c r="B3124" t="s">
        <v>3934</v>
      </c>
      <c r="C3124">
        <v>224</v>
      </c>
      <c r="D3124">
        <v>261</v>
      </c>
      <c r="E3124">
        <v>312</v>
      </c>
      <c r="F3124">
        <v>178</v>
      </c>
      <c r="G3124">
        <v>353</v>
      </c>
      <c r="H3124">
        <v>148</v>
      </c>
      <c r="I3124">
        <v>322</v>
      </c>
      <c r="J3124">
        <v>236</v>
      </c>
      <c r="K3124">
        <v>295</v>
      </c>
      <c r="L3124">
        <v>160</v>
      </c>
      <c r="M3124">
        <v>298</v>
      </c>
      <c r="N3124">
        <v>128</v>
      </c>
      <c r="O3124">
        <v>211</v>
      </c>
      <c r="P3124">
        <v>308</v>
      </c>
    </row>
    <row r="3125" spans="1:16" x14ac:dyDescent="0.45">
      <c r="A3125" t="s">
        <v>7091</v>
      </c>
      <c r="B3125" t="s">
        <v>3934</v>
      </c>
      <c r="C3125">
        <v>224</v>
      </c>
      <c r="D3125">
        <v>261</v>
      </c>
      <c r="E3125">
        <v>312</v>
      </c>
      <c r="F3125">
        <v>178</v>
      </c>
      <c r="G3125">
        <v>353</v>
      </c>
      <c r="H3125">
        <v>148</v>
      </c>
      <c r="I3125">
        <v>322</v>
      </c>
      <c r="J3125">
        <v>236</v>
      </c>
      <c r="K3125">
        <v>295</v>
      </c>
      <c r="L3125">
        <v>160</v>
      </c>
      <c r="M3125">
        <v>298</v>
      </c>
      <c r="N3125">
        <v>128</v>
      </c>
      <c r="O3125">
        <v>211</v>
      </c>
      <c r="P3125">
        <v>308</v>
      </c>
    </row>
    <row r="3126" spans="1:16" x14ac:dyDescent="0.45">
      <c r="A3126" t="s">
        <v>7092</v>
      </c>
      <c r="B3126" t="s">
        <v>3934</v>
      </c>
      <c r="C3126">
        <v>224</v>
      </c>
      <c r="D3126">
        <v>261</v>
      </c>
      <c r="E3126">
        <v>312</v>
      </c>
      <c r="F3126">
        <v>178</v>
      </c>
      <c r="G3126">
        <v>353</v>
      </c>
      <c r="H3126">
        <v>148</v>
      </c>
      <c r="I3126">
        <v>322</v>
      </c>
      <c r="J3126">
        <v>236</v>
      </c>
      <c r="K3126">
        <v>295</v>
      </c>
      <c r="L3126">
        <v>160</v>
      </c>
      <c r="M3126">
        <v>298</v>
      </c>
      <c r="N3126">
        <v>128</v>
      </c>
      <c r="O3126">
        <v>211</v>
      </c>
      <c r="P3126">
        <v>308</v>
      </c>
    </row>
    <row r="3127" spans="1:16" x14ac:dyDescent="0.45">
      <c r="A3127" t="s">
        <v>7093</v>
      </c>
      <c r="B3127" t="s">
        <v>3934</v>
      </c>
      <c r="C3127">
        <v>224</v>
      </c>
      <c r="D3127">
        <v>261</v>
      </c>
      <c r="E3127">
        <v>312</v>
      </c>
      <c r="F3127">
        <v>178</v>
      </c>
      <c r="G3127">
        <v>353</v>
      </c>
      <c r="H3127">
        <v>148</v>
      </c>
      <c r="I3127">
        <v>322</v>
      </c>
      <c r="J3127">
        <v>236</v>
      </c>
      <c r="K3127">
        <v>295</v>
      </c>
      <c r="L3127">
        <v>160</v>
      </c>
      <c r="M3127">
        <v>298</v>
      </c>
      <c r="N3127">
        <v>128</v>
      </c>
      <c r="O3127">
        <v>211</v>
      </c>
      <c r="P3127">
        <v>308</v>
      </c>
    </row>
    <row r="3128" spans="1:16" x14ac:dyDescent="0.45">
      <c r="A3128" t="s">
        <v>7094</v>
      </c>
      <c r="B3128" t="s">
        <v>3934</v>
      </c>
      <c r="C3128">
        <v>224</v>
      </c>
      <c r="D3128">
        <v>261</v>
      </c>
      <c r="E3128">
        <v>312</v>
      </c>
      <c r="F3128">
        <v>178</v>
      </c>
      <c r="G3128">
        <v>353</v>
      </c>
      <c r="H3128">
        <v>148</v>
      </c>
      <c r="I3128">
        <v>322</v>
      </c>
      <c r="J3128">
        <v>236</v>
      </c>
      <c r="K3128">
        <v>295</v>
      </c>
      <c r="L3128">
        <v>160</v>
      </c>
      <c r="M3128">
        <v>298</v>
      </c>
      <c r="N3128">
        <v>128</v>
      </c>
      <c r="O3128">
        <v>211</v>
      </c>
      <c r="P3128">
        <v>308</v>
      </c>
    </row>
    <row r="3129" spans="1:16" x14ac:dyDescent="0.45">
      <c r="A3129" t="s">
        <v>7095</v>
      </c>
      <c r="B3129" t="s">
        <v>3934</v>
      </c>
      <c r="C3129">
        <v>224</v>
      </c>
      <c r="D3129">
        <v>261</v>
      </c>
      <c r="E3129">
        <v>312</v>
      </c>
      <c r="F3129">
        <v>178</v>
      </c>
      <c r="G3129">
        <v>353</v>
      </c>
      <c r="H3129">
        <v>148</v>
      </c>
      <c r="I3129">
        <v>322</v>
      </c>
      <c r="J3129">
        <v>236</v>
      </c>
      <c r="K3129">
        <v>295</v>
      </c>
      <c r="L3129">
        <v>160</v>
      </c>
      <c r="M3129">
        <v>298</v>
      </c>
      <c r="N3129">
        <v>128</v>
      </c>
      <c r="O3129">
        <v>211</v>
      </c>
      <c r="P3129">
        <v>308</v>
      </c>
    </row>
    <row r="3130" spans="1:16" x14ac:dyDescent="0.45">
      <c r="A3130" t="s">
        <v>7096</v>
      </c>
      <c r="B3130" t="s">
        <v>3934</v>
      </c>
      <c r="C3130">
        <v>224</v>
      </c>
      <c r="D3130">
        <v>261</v>
      </c>
      <c r="E3130">
        <v>312</v>
      </c>
      <c r="F3130">
        <v>178</v>
      </c>
      <c r="G3130">
        <v>353</v>
      </c>
      <c r="H3130">
        <v>148</v>
      </c>
      <c r="I3130">
        <v>322</v>
      </c>
      <c r="J3130">
        <v>236</v>
      </c>
      <c r="K3130">
        <v>295</v>
      </c>
      <c r="L3130">
        <v>160</v>
      </c>
      <c r="M3130">
        <v>298</v>
      </c>
      <c r="N3130">
        <v>128</v>
      </c>
      <c r="O3130">
        <v>211</v>
      </c>
      <c r="P3130">
        <v>308</v>
      </c>
    </row>
    <row r="3131" spans="1:16" x14ac:dyDescent="0.45">
      <c r="A3131" t="s">
        <v>7097</v>
      </c>
      <c r="B3131" t="s">
        <v>3934</v>
      </c>
      <c r="C3131">
        <v>224</v>
      </c>
      <c r="D3131">
        <v>261</v>
      </c>
      <c r="E3131">
        <v>312</v>
      </c>
      <c r="F3131">
        <v>178</v>
      </c>
      <c r="G3131">
        <v>353</v>
      </c>
      <c r="H3131">
        <v>148</v>
      </c>
      <c r="I3131">
        <v>322</v>
      </c>
      <c r="J3131">
        <v>236</v>
      </c>
      <c r="K3131">
        <v>295</v>
      </c>
      <c r="L3131">
        <v>160</v>
      </c>
      <c r="M3131">
        <v>298</v>
      </c>
      <c r="N3131">
        <v>128</v>
      </c>
      <c r="O3131">
        <v>211</v>
      </c>
      <c r="P3131">
        <v>308</v>
      </c>
    </row>
    <row r="3132" spans="1:16" x14ac:dyDescent="0.45">
      <c r="A3132" t="s">
        <v>7098</v>
      </c>
      <c r="B3132" t="s">
        <v>3934</v>
      </c>
      <c r="C3132">
        <v>224</v>
      </c>
      <c r="D3132">
        <v>261</v>
      </c>
      <c r="E3132">
        <v>312</v>
      </c>
      <c r="F3132">
        <v>178</v>
      </c>
      <c r="G3132">
        <v>353</v>
      </c>
      <c r="H3132">
        <v>148</v>
      </c>
      <c r="I3132">
        <v>322</v>
      </c>
      <c r="J3132">
        <v>236</v>
      </c>
      <c r="K3132">
        <v>295</v>
      </c>
      <c r="L3132">
        <v>160</v>
      </c>
      <c r="M3132">
        <v>298</v>
      </c>
      <c r="N3132">
        <v>128</v>
      </c>
      <c r="O3132">
        <v>211</v>
      </c>
      <c r="P3132">
        <v>308</v>
      </c>
    </row>
    <row r="3133" spans="1:16" x14ac:dyDescent="0.45">
      <c r="A3133" t="s">
        <v>7099</v>
      </c>
      <c r="B3133" t="s">
        <v>3937</v>
      </c>
      <c r="C3133">
        <v>217</v>
      </c>
      <c r="D3133">
        <v>276</v>
      </c>
      <c r="E3133">
        <v>322</v>
      </c>
      <c r="F3133">
        <v>157</v>
      </c>
      <c r="G3133">
        <v>353</v>
      </c>
      <c r="H3133">
        <v>164</v>
      </c>
      <c r="I3133">
        <v>322</v>
      </c>
      <c r="J3133">
        <v>260</v>
      </c>
      <c r="K3133">
        <v>299</v>
      </c>
      <c r="L3133">
        <v>160</v>
      </c>
      <c r="M3133">
        <v>313</v>
      </c>
      <c r="N3133">
        <v>137</v>
      </c>
      <c r="O3133">
        <v>209</v>
      </c>
      <c r="P3133">
        <v>318</v>
      </c>
    </row>
    <row r="3134" spans="1:16" x14ac:dyDescent="0.45">
      <c r="A3134" t="s">
        <v>7100</v>
      </c>
      <c r="B3134" t="s">
        <v>3937</v>
      </c>
      <c r="C3134">
        <v>217</v>
      </c>
      <c r="D3134">
        <v>276</v>
      </c>
      <c r="E3134">
        <v>322</v>
      </c>
      <c r="F3134">
        <v>157</v>
      </c>
      <c r="G3134">
        <v>353</v>
      </c>
      <c r="H3134">
        <v>164</v>
      </c>
      <c r="I3134">
        <v>322</v>
      </c>
      <c r="J3134">
        <v>260</v>
      </c>
      <c r="K3134">
        <v>299</v>
      </c>
      <c r="L3134">
        <v>160</v>
      </c>
      <c r="M3134">
        <v>313</v>
      </c>
      <c r="N3134">
        <v>137</v>
      </c>
      <c r="O3134">
        <v>209</v>
      </c>
      <c r="P3134">
        <v>318</v>
      </c>
    </row>
    <row r="3135" spans="1:16" x14ac:dyDescent="0.45">
      <c r="A3135" s="15" t="s">
        <v>7101</v>
      </c>
      <c r="B3135" t="s">
        <v>3937</v>
      </c>
      <c r="C3135">
        <v>212</v>
      </c>
      <c r="D3135">
        <v>256</v>
      </c>
      <c r="E3135">
        <v>322</v>
      </c>
      <c r="F3135">
        <v>157</v>
      </c>
      <c r="G3135">
        <v>359</v>
      </c>
      <c r="H3135">
        <v>164</v>
      </c>
      <c r="I3135">
        <v>350</v>
      </c>
      <c r="J3135">
        <v>260</v>
      </c>
      <c r="K3135">
        <v>299</v>
      </c>
      <c r="L3135">
        <v>160</v>
      </c>
      <c r="M3135">
        <v>313</v>
      </c>
      <c r="N3135">
        <v>140</v>
      </c>
      <c r="O3135">
        <v>209</v>
      </c>
      <c r="P3135">
        <v>308</v>
      </c>
    </row>
    <row r="3136" spans="1:16" x14ac:dyDescent="0.45">
      <c r="A3136" t="s">
        <v>7102</v>
      </c>
      <c r="B3136" t="s">
        <v>3937</v>
      </c>
      <c r="C3136">
        <v>217</v>
      </c>
      <c r="D3136">
        <v>276</v>
      </c>
      <c r="E3136">
        <v>322</v>
      </c>
      <c r="F3136">
        <v>157</v>
      </c>
      <c r="G3136">
        <v>353</v>
      </c>
      <c r="H3136">
        <v>164</v>
      </c>
      <c r="I3136">
        <v>322</v>
      </c>
      <c r="J3136">
        <v>260</v>
      </c>
      <c r="K3136">
        <v>299</v>
      </c>
      <c r="L3136">
        <v>160</v>
      </c>
      <c r="M3136">
        <v>313</v>
      </c>
      <c r="N3136">
        <v>137</v>
      </c>
      <c r="O3136">
        <v>209</v>
      </c>
      <c r="P3136">
        <v>318</v>
      </c>
    </row>
    <row r="3137" spans="1:16" x14ac:dyDescent="0.45">
      <c r="A3137" t="s">
        <v>7103</v>
      </c>
      <c r="B3137" t="s">
        <v>3937</v>
      </c>
      <c r="C3137">
        <v>217</v>
      </c>
      <c r="D3137">
        <v>276</v>
      </c>
      <c r="E3137">
        <v>322</v>
      </c>
      <c r="F3137">
        <v>157</v>
      </c>
      <c r="G3137">
        <v>353</v>
      </c>
      <c r="H3137">
        <v>164</v>
      </c>
      <c r="I3137">
        <v>322</v>
      </c>
      <c r="J3137">
        <v>260</v>
      </c>
      <c r="K3137">
        <v>299</v>
      </c>
      <c r="L3137">
        <v>160</v>
      </c>
      <c r="M3137">
        <v>313</v>
      </c>
      <c r="N3137">
        <v>137</v>
      </c>
      <c r="O3137">
        <v>209</v>
      </c>
      <c r="P3137">
        <v>318</v>
      </c>
    </row>
    <row r="3138" spans="1:16" x14ac:dyDescent="0.45">
      <c r="A3138" s="15" t="s">
        <v>7104</v>
      </c>
      <c r="B3138" t="s">
        <v>3937</v>
      </c>
      <c r="C3138">
        <v>212</v>
      </c>
      <c r="D3138">
        <v>256</v>
      </c>
      <c r="E3138">
        <v>322</v>
      </c>
      <c r="F3138">
        <v>157</v>
      </c>
      <c r="G3138">
        <v>359</v>
      </c>
      <c r="H3138">
        <v>164</v>
      </c>
      <c r="I3138">
        <v>350</v>
      </c>
      <c r="J3138">
        <v>260</v>
      </c>
      <c r="K3138">
        <v>299</v>
      </c>
      <c r="L3138">
        <v>160</v>
      </c>
      <c r="M3138">
        <v>313</v>
      </c>
      <c r="N3138">
        <v>140</v>
      </c>
      <c r="O3138">
        <v>209</v>
      </c>
      <c r="P3138">
        <v>308</v>
      </c>
    </row>
    <row r="3139" spans="1:16" x14ac:dyDescent="0.45">
      <c r="A3139" t="s">
        <v>7105</v>
      </c>
      <c r="B3139" t="s">
        <v>3937</v>
      </c>
      <c r="C3139">
        <v>217</v>
      </c>
      <c r="D3139">
        <v>276</v>
      </c>
      <c r="E3139">
        <v>322</v>
      </c>
      <c r="F3139">
        <v>157</v>
      </c>
      <c r="G3139">
        <v>353</v>
      </c>
      <c r="H3139">
        <v>164</v>
      </c>
      <c r="I3139">
        <v>322</v>
      </c>
      <c r="J3139">
        <v>260</v>
      </c>
      <c r="K3139">
        <v>299</v>
      </c>
      <c r="L3139">
        <v>160</v>
      </c>
      <c r="M3139">
        <v>313</v>
      </c>
      <c r="N3139">
        <v>137</v>
      </c>
      <c r="O3139">
        <v>209</v>
      </c>
      <c r="P3139">
        <v>318</v>
      </c>
    </row>
    <row r="3140" spans="1:16" x14ac:dyDescent="0.45">
      <c r="A3140" t="s">
        <v>7106</v>
      </c>
      <c r="B3140" t="s">
        <v>3937</v>
      </c>
      <c r="C3140">
        <v>217</v>
      </c>
      <c r="D3140">
        <v>276</v>
      </c>
      <c r="E3140">
        <v>322</v>
      </c>
      <c r="F3140">
        <v>157</v>
      </c>
      <c r="G3140">
        <v>353</v>
      </c>
      <c r="H3140">
        <v>164</v>
      </c>
      <c r="I3140">
        <v>322</v>
      </c>
      <c r="J3140">
        <v>260</v>
      </c>
      <c r="K3140">
        <v>299</v>
      </c>
      <c r="L3140">
        <v>160</v>
      </c>
      <c r="M3140">
        <v>313</v>
      </c>
      <c r="N3140">
        <v>137</v>
      </c>
      <c r="O3140">
        <v>209</v>
      </c>
      <c r="P3140">
        <v>318</v>
      </c>
    </row>
    <row r="3141" spans="1:16" x14ac:dyDescent="0.45">
      <c r="A3141" t="s">
        <v>7107</v>
      </c>
      <c r="B3141" t="s">
        <v>3937</v>
      </c>
      <c r="C3141">
        <v>217</v>
      </c>
      <c r="D3141">
        <v>276</v>
      </c>
      <c r="E3141">
        <v>322</v>
      </c>
      <c r="F3141">
        <v>157</v>
      </c>
      <c r="G3141">
        <v>353</v>
      </c>
      <c r="H3141">
        <v>164</v>
      </c>
      <c r="I3141">
        <v>322</v>
      </c>
      <c r="J3141">
        <v>260</v>
      </c>
      <c r="K3141">
        <v>299</v>
      </c>
      <c r="L3141">
        <v>160</v>
      </c>
      <c r="M3141">
        <v>313</v>
      </c>
      <c r="N3141">
        <v>137</v>
      </c>
      <c r="O3141">
        <v>209</v>
      </c>
      <c r="P3141">
        <v>318</v>
      </c>
    </row>
    <row r="3142" spans="1:16" x14ac:dyDescent="0.45">
      <c r="A3142" s="15" t="s">
        <v>7108</v>
      </c>
      <c r="B3142" t="s">
        <v>3937</v>
      </c>
      <c r="C3142">
        <v>212</v>
      </c>
      <c r="D3142">
        <v>256</v>
      </c>
      <c r="E3142">
        <v>322</v>
      </c>
      <c r="F3142">
        <v>157</v>
      </c>
      <c r="G3142">
        <v>359</v>
      </c>
      <c r="H3142">
        <v>164</v>
      </c>
      <c r="I3142">
        <v>350</v>
      </c>
      <c r="J3142">
        <v>260</v>
      </c>
      <c r="K3142">
        <v>299</v>
      </c>
      <c r="L3142">
        <v>160</v>
      </c>
      <c r="M3142">
        <v>313</v>
      </c>
      <c r="N3142">
        <v>140</v>
      </c>
      <c r="O3142">
        <v>209</v>
      </c>
      <c r="P3142">
        <v>308</v>
      </c>
    </row>
    <row r="3143" spans="1:16" x14ac:dyDescent="0.45">
      <c r="A3143" t="s">
        <v>7109</v>
      </c>
      <c r="B3143" t="s">
        <v>3937</v>
      </c>
      <c r="C3143">
        <v>217</v>
      </c>
      <c r="D3143">
        <v>276</v>
      </c>
      <c r="E3143">
        <v>322</v>
      </c>
      <c r="F3143">
        <v>157</v>
      </c>
      <c r="G3143">
        <v>353</v>
      </c>
      <c r="H3143">
        <v>164</v>
      </c>
      <c r="I3143">
        <v>322</v>
      </c>
      <c r="J3143">
        <v>260</v>
      </c>
      <c r="K3143">
        <v>299</v>
      </c>
      <c r="L3143">
        <v>160</v>
      </c>
      <c r="M3143">
        <v>313</v>
      </c>
      <c r="N3143">
        <v>137</v>
      </c>
      <c r="O3143">
        <v>209</v>
      </c>
      <c r="P3143">
        <v>318</v>
      </c>
    </row>
    <row r="3144" spans="1:16" x14ac:dyDescent="0.45">
      <c r="A3144" t="s">
        <v>7110</v>
      </c>
      <c r="B3144" t="s">
        <v>3937</v>
      </c>
      <c r="C3144">
        <v>217</v>
      </c>
      <c r="D3144">
        <v>276</v>
      </c>
      <c r="E3144">
        <v>322</v>
      </c>
      <c r="F3144">
        <v>157</v>
      </c>
      <c r="G3144">
        <v>353</v>
      </c>
      <c r="H3144">
        <v>164</v>
      </c>
      <c r="I3144">
        <v>322</v>
      </c>
      <c r="J3144">
        <v>260</v>
      </c>
      <c r="K3144">
        <v>299</v>
      </c>
      <c r="L3144">
        <v>160</v>
      </c>
      <c r="M3144">
        <v>313</v>
      </c>
      <c r="N3144">
        <v>137</v>
      </c>
      <c r="O3144">
        <v>209</v>
      </c>
      <c r="P3144">
        <v>318</v>
      </c>
    </row>
    <row r="3145" spans="1:16" x14ac:dyDescent="0.45">
      <c r="A3145" s="15" t="s">
        <v>7111</v>
      </c>
      <c r="B3145" t="s">
        <v>3937</v>
      </c>
      <c r="C3145">
        <v>212</v>
      </c>
      <c r="D3145">
        <v>256</v>
      </c>
      <c r="E3145">
        <v>322</v>
      </c>
      <c r="F3145">
        <v>157</v>
      </c>
      <c r="G3145">
        <v>359</v>
      </c>
      <c r="H3145">
        <v>164</v>
      </c>
      <c r="I3145">
        <v>350</v>
      </c>
      <c r="J3145">
        <v>260</v>
      </c>
      <c r="K3145">
        <v>299</v>
      </c>
      <c r="L3145">
        <v>160</v>
      </c>
      <c r="M3145">
        <v>313</v>
      </c>
      <c r="N3145">
        <v>140</v>
      </c>
      <c r="O3145">
        <v>209</v>
      </c>
      <c r="P3145">
        <v>308</v>
      </c>
    </row>
    <row r="3146" spans="1:16" x14ac:dyDescent="0.45">
      <c r="A3146" t="s">
        <v>7112</v>
      </c>
      <c r="B3146" t="s">
        <v>3937</v>
      </c>
      <c r="C3146">
        <v>217</v>
      </c>
      <c r="D3146">
        <v>276</v>
      </c>
      <c r="E3146">
        <v>322</v>
      </c>
      <c r="F3146">
        <v>157</v>
      </c>
      <c r="G3146">
        <v>353</v>
      </c>
      <c r="H3146">
        <v>164</v>
      </c>
      <c r="I3146">
        <v>322</v>
      </c>
      <c r="J3146">
        <v>260</v>
      </c>
      <c r="K3146">
        <v>299</v>
      </c>
      <c r="L3146">
        <v>160</v>
      </c>
      <c r="M3146">
        <v>313</v>
      </c>
      <c r="N3146">
        <v>137</v>
      </c>
      <c r="O3146">
        <v>209</v>
      </c>
      <c r="P3146">
        <v>318</v>
      </c>
    </row>
    <row r="3147" spans="1:16" x14ac:dyDescent="0.45">
      <c r="A3147" t="s">
        <v>7113</v>
      </c>
      <c r="B3147" t="s">
        <v>3937</v>
      </c>
      <c r="C3147">
        <v>217</v>
      </c>
      <c r="D3147">
        <v>276</v>
      </c>
      <c r="E3147">
        <v>322</v>
      </c>
      <c r="F3147">
        <v>157</v>
      </c>
      <c r="G3147">
        <v>353</v>
      </c>
      <c r="H3147">
        <v>164</v>
      </c>
      <c r="I3147">
        <v>322</v>
      </c>
      <c r="J3147">
        <v>260</v>
      </c>
      <c r="K3147">
        <v>299</v>
      </c>
      <c r="L3147">
        <v>160</v>
      </c>
      <c r="M3147">
        <v>313</v>
      </c>
      <c r="N3147">
        <v>137</v>
      </c>
      <c r="O3147">
        <v>209</v>
      </c>
      <c r="P3147">
        <v>318</v>
      </c>
    </row>
    <row r="3148" spans="1:16" x14ac:dyDescent="0.45">
      <c r="A3148" t="s">
        <v>7114</v>
      </c>
      <c r="B3148" t="s">
        <v>3938</v>
      </c>
      <c r="C3148">
        <v>218</v>
      </c>
      <c r="D3148">
        <v>256</v>
      </c>
      <c r="E3148">
        <v>312</v>
      </c>
      <c r="F3148">
        <v>145</v>
      </c>
      <c r="G3148">
        <v>359</v>
      </c>
      <c r="H3148">
        <v>148</v>
      </c>
      <c r="I3148">
        <v>326</v>
      </c>
      <c r="J3148">
        <v>236</v>
      </c>
      <c r="K3148">
        <v>290</v>
      </c>
      <c r="L3148">
        <v>144</v>
      </c>
      <c r="M3148">
        <v>295</v>
      </c>
      <c r="N3148">
        <v>128</v>
      </c>
      <c r="O3148">
        <v>216</v>
      </c>
      <c r="P3148">
        <v>318</v>
      </c>
    </row>
    <row r="3149" spans="1:16" x14ac:dyDescent="0.45">
      <c r="A3149" t="s">
        <v>7115</v>
      </c>
      <c r="B3149" t="s">
        <v>3938</v>
      </c>
      <c r="C3149">
        <v>218</v>
      </c>
      <c r="D3149">
        <v>256</v>
      </c>
      <c r="E3149">
        <v>312</v>
      </c>
      <c r="F3149">
        <v>145</v>
      </c>
      <c r="G3149">
        <v>359</v>
      </c>
      <c r="H3149">
        <v>148</v>
      </c>
      <c r="I3149">
        <v>326</v>
      </c>
      <c r="J3149">
        <v>236</v>
      </c>
      <c r="K3149">
        <v>290</v>
      </c>
      <c r="L3149">
        <v>144</v>
      </c>
      <c r="M3149">
        <v>295</v>
      </c>
      <c r="N3149">
        <v>128</v>
      </c>
      <c r="O3149">
        <v>216</v>
      </c>
      <c r="P3149">
        <v>318</v>
      </c>
    </row>
    <row r="3150" spans="1:16" x14ac:dyDescent="0.45">
      <c r="A3150" s="15" t="s">
        <v>7116</v>
      </c>
      <c r="B3150" t="s">
        <v>3938</v>
      </c>
      <c r="C3150">
        <v>218</v>
      </c>
      <c r="D3150">
        <v>261</v>
      </c>
      <c r="E3150">
        <v>312</v>
      </c>
      <c r="F3150">
        <v>145</v>
      </c>
      <c r="G3150">
        <v>353</v>
      </c>
      <c r="H3150">
        <v>148</v>
      </c>
      <c r="I3150">
        <v>326</v>
      </c>
      <c r="J3150">
        <v>248</v>
      </c>
      <c r="K3150">
        <v>280</v>
      </c>
      <c r="L3150">
        <v>144</v>
      </c>
      <c r="M3150">
        <v>298</v>
      </c>
      <c r="N3150">
        <v>128</v>
      </c>
      <c r="O3150">
        <v>216</v>
      </c>
      <c r="P3150">
        <v>308</v>
      </c>
    </row>
    <row r="3151" spans="1:16" x14ac:dyDescent="0.45">
      <c r="A3151" t="s">
        <v>7117</v>
      </c>
      <c r="B3151" t="s">
        <v>3938</v>
      </c>
      <c r="C3151">
        <v>218</v>
      </c>
      <c r="D3151">
        <v>256</v>
      </c>
      <c r="E3151">
        <v>312</v>
      </c>
      <c r="F3151">
        <v>145</v>
      </c>
      <c r="G3151">
        <v>359</v>
      </c>
      <c r="H3151">
        <v>148</v>
      </c>
      <c r="I3151">
        <v>326</v>
      </c>
      <c r="J3151">
        <v>236</v>
      </c>
      <c r="K3151">
        <v>290</v>
      </c>
      <c r="L3151">
        <v>144</v>
      </c>
      <c r="M3151">
        <v>295</v>
      </c>
      <c r="N3151">
        <v>128</v>
      </c>
      <c r="O3151">
        <v>216</v>
      </c>
      <c r="P3151">
        <v>318</v>
      </c>
    </row>
    <row r="3152" spans="1:16" x14ac:dyDescent="0.45">
      <c r="A3152" s="15" t="s">
        <v>7118</v>
      </c>
      <c r="B3152" t="s">
        <v>3938</v>
      </c>
      <c r="C3152">
        <v>218</v>
      </c>
      <c r="D3152">
        <v>261</v>
      </c>
      <c r="E3152">
        <v>312</v>
      </c>
      <c r="F3152">
        <v>145</v>
      </c>
      <c r="G3152">
        <v>353</v>
      </c>
      <c r="H3152">
        <v>148</v>
      </c>
      <c r="I3152">
        <v>326</v>
      </c>
      <c r="J3152">
        <v>248</v>
      </c>
      <c r="K3152">
        <v>280</v>
      </c>
      <c r="L3152">
        <v>144</v>
      </c>
      <c r="M3152">
        <v>298</v>
      </c>
      <c r="N3152">
        <v>128</v>
      </c>
      <c r="O3152">
        <v>216</v>
      </c>
      <c r="P3152">
        <v>308</v>
      </c>
    </row>
    <row r="3153" spans="1:16" x14ac:dyDescent="0.45">
      <c r="A3153" s="15" t="s">
        <v>7119</v>
      </c>
      <c r="B3153" t="s">
        <v>3938</v>
      </c>
      <c r="C3153">
        <v>218</v>
      </c>
      <c r="D3153">
        <v>261</v>
      </c>
      <c r="E3153">
        <v>312</v>
      </c>
      <c r="F3153">
        <v>142</v>
      </c>
      <c r="G3153">
        <v>353</v>
      </c>
      <c r="H3153">
        <v>148</v>
      </c>
      <c r="I3153">
        <v>326</v>
      </c>
      <c r="J3153">
        <v>236</v>
      </c>
      <c r="K3153">
        <v>290</v>
      </c>
      <c r="L3153">
        <v>144</v>
      </c>
      <c r="M3153">
        <v>301</v>
      </c>
      <c r="N3153">
        <v>128</v>
      </c>
      <c r="O3153">
        <v>216</v>
      </c>
      <c r="P3153">
        <v>308</v>
      </c>
    </row>
    <row r="3154" spans="1:16" x14ac:dyDescent="0.45">
      <c r="A3154" t="s">
        <v>7120</v>
      </c>
      <c r="B3154" t="s">
        <v>3939</v>
      </c>
      <c r="C3154">
        <v>224</v>
      </c>
      <c r="D3154">
        <v>261</v>
      </c>
      <c r="E3154">
        <v>312</v>
      </c>
      <c r="F3154">
        <v>178</v>
      </c>
      <c r="G3154">
        <v>353</v>
      </c>
      <c r="H3154">
        <v>148</v>
      </c>
      <c r="I3154">
        <v>322</v>
      </c>
      <c r="J3154">
        <v>236</v>
      </c>
      <c r="K3154">
        <v>295</v>
      </c>
      <c r="L3154">
        <v>160</v>
      </c>
      <c r="M3154">
        <v>298</v>
      </c>
      <c r="N3154">
        <v>128</v>
      </c>
      <c r="O3154">
        <v>211</v>
      </c>
      <c r="P3154">
        <v>308</v>
      </c>
    </row>
    <row r="3155" spans="1:16" x14ac:dyDescent="0.45">
      <c r="A3155" t="s">
        <v>7121</v>
      </c>
      <c r="B3155" t="s">
        <v>3939</v>
      </c>
      <c r="C3155">
        <v>224</v>
      </c>
      <c r="D3155">
        <v>261</v>
      </c>
      <c r="E3155">
        <v>312</v>
      </c>
      <c r="F3155">
        <v>178</v>
      </c>
      <c r="G3155">
        <v>353</v>
      </c>
      <c r="H3155">
        <v>148</v>
      </c>
      <c r="I3155">
        <v>322</v>
      </c>
      <c r="J3155">
        <v>236</v>
      </c>
      <c r="K3155">
        <v>295</v>
      </c>
      <c r="L3155">
        <v>160</v>
      </c>
      <c r="M3155">
        <v>298</v>
      </c>
      <c r="N3155">
        <v>128</v>
      </c>
      <c r="O3155">
        <v>211</v>
      </c>
      <c r="P3155">
        <v>308</v>
      </c>
    </row>
    <row r="3156" spans="1:16" x14ac:dyDescent="0.45">
      <c r="A3156" t="s">
        <v>7122</v>
      </c>
      <c r="B3156" t="s">
        <v>3939</v>
      </c>
      <c r="C3156">
        <v>224</v>
      </c>
      <c r="D3156">
        <v>261</v>
      </c>
      <c r="E3156">
        <v>312</v>
      </c>
      <c r="F3156">
        <v>178</v>
      </c>
      <c r="G3156">
        <v>353</v>
      </c>
      <c r="H3156">
        <v>148</v>
      </c>
      <c r="I3156">
        <v>322</v>
      </c>
      <c r="J3156">
        <v>236</v>
      </c>
      <c r="K3156">
        <v>295</v>
      </c>
      <c r="L3156">
        <v>160</v>
      </c>
      <c r="M3156">
        <v>298</v>
      </c>
      <c r="N3156">
        <v>128</v>
      </c>
      <c r="O3156">
        <v>211</v>
      </c>
      <c r="P3156">
        <v>308</v>
      </c>
    </row>
    <row r="3157" spans="1:16" x14ac:dyDescent="0.45">
      <c r="A3157" t="s">
        <v>7123</v>
      </c>
      <c r="B3157" t="s">
        <v>3939</v>
      </c>
      <c r="C3157">
        <v>224</v>
      </c>
      <c r="D3157">
        <v>261</v>
      </c>
      <c r="E3157">
        <v>312</v>
      </c>
      <c r="F3157">
        <v>178</v>
      </c>
      <c r="G3157">
        <v>353</v>
      </c>
      <c r="H3157">
        <v>148</v>
      </c>
      <c r="I3157">
        <v>322</v>
      </c>
      <c r="J3157">
        <v>236</v>
      </c>
      <c r="K3157">
        <v>295</v>
      </c>
      <c r="L3157">
        <v>160</v>
      </c>
      <c r="M3157">
        <v>298</v>
      </c>
      <c r="N3157">
        <v>128</v>
      </c>
      <c r="O3157">
        <v>211</v>
      </c>
      <c r="P3157">
        <v>308</v>
      </c>
    </row>
    <row r="3158" spans="1:16" x14ac:dyDescent="0.45">
      <c r="A3158" t="s">
        <v>7124</v>
      </c>
      <c r="B3158" t="s">
        <v>3939</v>
      </c>
      <c r="C3158">
        <v>224</v>
      </c>
      <c r="D3158">
        <v>261</v>
      </c>
      <c r="E3158">
        <v>312</v>
      </c>
      <c r="F3158">
        <v>178</v>
      </c>
      <c r="G3158">
        <v>353</v>
      </c>
      <c r="H3158">
        <v>148</v>
      </c>
      <c r="I3158">
        <v>322</v>
      </c>
      <c r="J3158">
        <v>236</v>
      </c>
      <c r="K3158">
        <v>295</v>
      </c>
      <c r="L3158">
        <v>160</v>
      </c>
      <c r="M3158">
        <v>298</v>
      </c>
      <c r="N3158">
        <v>128</v>
      </c>
      <c r="O3158">
        <v>211</v>
      </c>
      <c r="P3158">
        <v>308</v>
      </c>
    </row>
    <row r="3159" spans="1:16" x14ac:dyDescent="0.45">
      <c r="A3159" t="s">
        <v>7125</v>
      </c>
      <c r="B3159" t="s">
        <v>3939</v>
      </c>
      <c r="C3159">
        <v>224</v>
      </c>
      <c r="D3159">
        <v>261</v>
      </c>
      <c r="E3159">
        <v>312</v>
      </c>
      <c r="F3159">
        <v>178</v>
      </c>
      <c r="G3159">
        <v>353</v>
      </c>
      <c r="H3159">
        <v>148</v>
      </c>
      <c r="I3159">
        <v>322</v>
      </c>
      <c r="J3159">
        <v>236</v>
      </c>
      <c r="K3159">
        <v>295</v>
      </c>
      <c r="L3159">
        <v>160</v>
      </c>
      <c r="M3159">
        <v>298</v>
      </c>
      <c r="N3159">
        <v>128</v>
      </c>
      <c r="O3159">
        <v>211</v>
      </c>
      <c r="P3159">
        <v>308</v>
      </c>
    </row>
    <row r="3160" spans="1:16" x14ac:dyDescent="0.45">
      <c r="A3160" t="s">
        <v>7126</v>
      </c>
      <c r="B3160" t="s">
        <v>3939</v>
      </c>
      <c r="C3160">
        <v>224</v>
      </c>
      <c r="D3160">
        <v>261</v>
      </c>
      <c r="E3160">
        <v>312</v>
      </c>
      <c r="F3160">
        <v>178</v>
      </c>
      <c r="G3160">
        <v>353</v>
      </c>
      <c r="H3160">
        <v>148</v>
      </c>
      <c r="I3160">
        <v>322</v>
      </c>
      <c r="J3160">
        <v>236</v>
      </c>
      <c r="K3160">
        <v>295</v>
      </c>
      <c r="L3160">
        <v>160</v>
      </c>
      <c r="M3160">
        <v>298</v>
      </c>
      <c r="N3160">
        <v>128</v>
      </c>
      <c r="O3160">
        <v>211</v>
      </c>
      <c r="P3160">
        <v>308</v>
      </c>
    </row>
    <row r="3161" spans="1:16" x14ac:dyDescent="0.45">
      <c r="A3161" t="s">
        <v>7127</v>
      </c>
      <c r="B3161" t="s">
        <v>3939</v>
      </c>
      <c r="C3161">
        <v>224</v>
      </c>
      <c r="D3161">
        <v>261</v>
      </c>
      <c r="E3161">
        <v>312</v>
      </c>
      <c r="F3161">
        <v>178</v>
      </c>
      <c r="G3161">
        <v>353</v>
      </c>
      <c r="H3161">
        <v>148</v>
      </c>
      <c r="I3161">
        <v>322</v>
      </c>
      <c r="J3161">
        <v>236</v>
      </c>
      <c r="K3161">
        <v>295</v>
      </c>
      <c r="L3161">
        <v>160</v>
      </c>
      <c r="M3161">
        <v>298</v>
      </c>
      <c r="N3161">
        <v>128</v>
      </c>
      <c r="O3161">
        <v>211</v>
      </c>
      <c r="P3161">
        <v>308</v>
      </c>
    </row>
    <row r="3162" spans="1:16" x14ac:dyDescent="0.45">
      <c r="A3162" t="s">
        <v>7128</v>
      </c>
      <c r="B3162" t="s">
        <v>3939</v>
      </c>
      <c r="C3162">
        <v>224</v>
      </c>
      <c r="D3162">
        <v>261</v>
      </c>
      <c r="E3162">
        <v>312</v>
      </c>
      <c r="F3162">
        <v>178</v>
      </c>
      <c r="G3162">
        <v>353</v>
      </c>
      <c r="H3162">
        <v>148</v>
      </c>
      <c r="I3162">
        <v>322</v>
      </c>
      <c r="J3162">
        <v>236</v>
      </c>
      <c r="K3162">
        <v>295</v>
      </c>
      <c r="L3162">
        <v>160</v>
      </c>
      <c r="M3162">
        <v>298</v>
      </c>
      <c r="N3162">
        <v>128</v>
      </c>
      <c r="O3162">
        <v>211</v>
      </c>
      <c r="P3162">
        <v>308</v>
      </c>
    </row>
    <row r="3163" spans="1:16" x14ac:dyDescent="0.45">
      <c r="A3163" t="s">
        <v>7129</v>
      </c>
      <c r="B3163" t="s">
        <v>3939</v>
      </c>
      <c r="C3163">
        <v>224</v>
      </c>
      <c r="D3163">
        <v>261</v>
      </c>
      <c r="E3163">
        <v>312</v>
      </c>
      <c r="F3163">
        <v>178</v>
      </c>
      <c r="G3163">
        <v>353</v>
      </c>
      <c r="H3163">
        <v>148</v>
      </c>
      <c r="I3163">
        <v>322</v>
      </c>
      <c r="J3163">
        <v>236</v>
      </c>
      <c r="K3163">
        <v>295</v>
      </c>
      <c r="L3163">
        <v>160</v>
      </c>
      <c r="M3163">
        <v>298</v>
      </c>
      <c r="N3163">
        <v>128</v>
      </c>
      <c r="O3163">
        <v>211</v>
      </c>
      <c r="P3163">
        <v>308</v>
      </c>
    </row>
    <row r="3164" spans="1:16" x14ac:dyDescent="0.45">
      <c r="A3164" t="s">
        <v>7130</v>
      </c>
      <c r="B3164" t="s">
        <v>3939</v>
      </c>
      <c r="C3164">
        <v>224</v>
      </c>
      <c r="D3164">
        <v>261</v>
      </c>
      <c r="E3164">
        <v>312</v>
      </c>
      <c r="F3164">
        <v>178</v>
      </c>
      <c r="G3164">
        <v>353</v>
      </c>
      <c r="H3164">
        <v>148</v>
      </c>
      <c r="I3164">
        <v>322</v>
      </c>
      <c r="J3164">
        <v>236</v>
      </c>
      <c r="K3164">
        <v>295</v>
      </c>
      <c r="L3164">
        <v>160</v>
      </c>
      <c r="M3164">
        <v>298</v>
      </c>
      <c r="N3164">
        <v>128</v>
      </c>
      <c r="O3164">
        <v>211</v>
      </c>
      <c r="P3164">
        <v>308</v>
      </c>
    </row>
    <row r="3165" spans="1:16" x14ac:dyDescent="0.45">
      <c r="A3165" t="s">
        <v>7131</v>
      </c>
      <c r="B3165" t="s">
        <v>3939</v>
      </c>
      <c r="C3165">
        <v>224</v>
      </c>
      <c r="D3165">
        <v>261</v>
      </c>
      <c r="E3165">
        <v>312</v>
      </c>
      <c r="F3165">
        <v>178</v>
      </c>
      <c r="G3165">
        <v>353</v>
      </c>
      <c r="H3165">
        <v>148</v>
      </c>
      <c r="I3165">
        <v>322</v>
      </c>
      <c r="J3165">
        <v>236</v>
      </c>
      <c r="K3165">
        <v>295</v>
      </c>
      <c r="L3165">
        <v>160</v>
      </c>
      <c r="M3165">
        <v>298</v>
      </c>
      <c r="N3165">
        <v>128</v>
      </c>
      <c r="O3165">
        <v>211</v>
      </c>
      <c r="P3165">
        <v>308</v>
      </c>
    </row>
    <row r="3166" spans="1:16" x14ac:dyDescent="0.45">
      <c r="A3166" t="s">
        <v>7132</v>
      </c>
      <c r="B3166" t="s">
        <v>3939</v>
      </c>
      <c r="C3166">
        <v>224</v>
      </c>
      <c r="D3166">
        <v>261</v>
      </c>
      <c r="E3166">
        <v>312</v>
      </c>
      <c r="F3166">
        <v>178</v>
      </c>
      <c r="G3166">
        <v>353</v>
      </c>
      <c r="H3166">
        <v>148</v>
      </c>
      <c r="I3166">
        <v>322</v>
      </c>
      <c r="J3166">
        <v>236</v>
      </c>
      <c r="K3166">
        <v>295</v>
      </c>
      <c r="L3166">
        <v>160</v>
      </c>
      <c r="M3166">
        <v>298</v>
      </c>
      <c r="N3166">
        <v>128</v>
      </c>
      <c r="O3166">
        <v>211</v>
      </c>
      <c r="P3166">
        <v>308</v>
      </c>
    </row>
    <row r="3167" spans="1:16" x14ac:dyDescent="0.45">
      <c r="A3167" t="s">
        <v>7133</v>
      </c>
      <c r="B3167" t="s">
        <v>3939</v>
      </c>
      <c r="C3167">
        <v>224</v>
      </c>
      <c r="D3167">
        <v>261</v>
      </c>
      <c r="E3167">
        <v>312</v>
      </c>
      <c r="F3167">
        <v>178</v>
      </c>
      <c r="G3167">
        <v>353</v>
      </c>
      <c r="H3167">
        <v>148</v>
      </c>
      <c r="I3167">
        <v>322</v>
      </c>
      <c r="J3167">
        <v>236</v>
      </c>
      <c r="K3167">
        <v>295</v>
      </c>
      <c r="L3167">
        <v>160</v>
      </c>
      <c r="M3167">
        <v>298</v>
      </c>
      <c r="N3167">
        <v>128</v>
      </c>
      <c r="O3167">
        <v>211</v>
      </c>
      <c r="P3167">
        <v>308</v>
      </c>
    </row>
    <row r="3168" spans="1:16" x14ac:dyDescent="0.45">
      <c r="A3168" s="15" t="s">
        <v>7134</v>
      </c>
      <c r="B3168" t="s">
        <v>3938</v>
      </c>
      <c r="C3168">
        <v>224</v>
      </c>
      <c r="D3168">
        <v>261</v>
      </c>
      <c r="E3168">
        <v>312</v>
      </c>
      <c r="F3168">
        <v>145</v>
      </c>
      <c r="G3168">
        <v>353</v>
      </c>
      <c r="H3168">
        <v>148</v>
      </c>
      <c r="I3168">
        <v>322</v>
      </c>
      <c r="J3168">
        <v>242</v>
      </c>
      <c r="K3168">
        <v>290</v>
      </c>
      <c r="L3168">
        <v>144</v>
      </c>
      <c r="M3168">
        <v>298</v>
      </c>
      <c r="N3168">
        <v>128</v>
      </c>
      <c r="O3168">
        <v>216</v>
      </c>
      <c r="P3168">
        <v>308</v>
      </c>
    </row>
    <row r="3169" spans="1:16" x14ac:dyDescent="0.45">
      <c r="A3169" s="15" t="s">
        <v>7135</v>
      </c>
      <c r="B3169" t="s">
        <v>3938</v>
      </c>
      <c r="C3169">
        <v>218</v>
      </c>
      <c r="D3169">
        <v>261</v>
      </c>
      <c r="E3169">
        <v>312</v>
      </c>
      <c r="F3169">
        <v>145</v>
      </c>
      <c r="G3169">
        <v>353</v>
      </c>
      <c r="H3169">
        <v>148</v>
      </c>
      <c r="I3169">
        <v>326</v>
      </c>
      <c r="J3169">
        <v>248</v>
      </c>
      <c r="K3169">
        <v>280</v>
      </c>
      <c r="L3169">
        <v>144</v>
      </c>
      <c r="M3169">
        <v>298</v>
      </c>
      <c r="N3169">
        <v>128</v>
      </c>
      <c r="O3169">
        <v>216</v>
      </c>
      <c r="P3169">
        <v>308</v>
      </c>
    </row>
    <row r="3170" spans="1:16" x14ac:dyDescent="0.45">
      <c r="A3170" s="15" t="s">
        <v>7136</v>
      </c>
      <c r="B3170" t="s">
        <v>3938</v>
      </c>
      <c r="C3170">
        <v>218</v>
      </c>
      <c r="D3170">
        <v>261</v>
      </c>
      <c r="E3170">
        <v>312</v>
      </c>
      <c r="F3170">
        <v>145</v>
      </c>
      <c r="G3170">
        <v>353</v>
      </c>
      <c r="H3170">
        <v>148</v>
      </c>
      <c r="I3170">
        <v>326</v>
      </c>
      <c r="J3170">
        <v>248</v>
      </c>
      <c r="K3170">
        <v>280</v>
      </c>
      <c r="L3170">
        <v>144</v>
      </c>
      <c r="M3170">
        <v>298</v>
      </c>
      <c r="N3170">
        <v>128</v>
      </c>
      <c r="O3170">
        <v>216</v>
      </c>
      <c r="P3170">
        <v>308</v>
      </c>
    </row>
    <row r="3171" spans="1:16" x14ac:dyDescent="0.45">
      <c r="A3171" t="s">
        <v>7137</v>
      </c>
      <c r="B3171" t="s">
        <v>3937</v>
      </c>
      <c r="C3171">
        <v>217</v>
      </c>
      <c r="D3171">
        <v>276</v>
      </c>
      <c r="E3171">
        <v>322</v>
      </c>
      <c r="F3171">
        <v>157</v>
      </c>
      <c r="G3171">
        <v>353</v>
      </c>
      <c r="H3171">
        <v>164</v>
      </c>
      <c r="I3171">
        <v>322</v>
      </c>
      <c r="J3171">
        <v>260</v>
      </c>
      <c r="K3171">
        <v>299</v>
      </c>
      <c r="L3171">
        <v>160</v>
      </c>
      <c r="M3171">
        <v>313</v>
      </c>
      <c r="N3171">
        <v>137</v>
      </c>
      <c r="O3171">
        <v>209</v>
      </c>
      <c r="P3171">
        <v>318</v>
      </c>
    </row>
    <row r="3172" spans="1:16" x14ac:dyDescent="0.45">
      <c r="A3172" t="s">
        <v>7138</v>
      </c>
      <c r="B3172" t="s">
        <v>3937</v>
      </c>
      <c r="C3172">
        <v>217</v>
      </c>
      <c r="D3172">
        <v>276</v>
      </c>
      <c r="E3172">
        <v>322</v>
      </c>
      <c r="F3172">
        <v>157</v>
      </c>
      <c r="G3172">
        <v>353</v>
      </c>
      <c r="H3172">
        <v>164</v>
      </c>
      <c r="I3172">
        <v>322</v>
      </c>
      <c r="J3172">
        <v>260</v>
      </c>
      <c r="K3172">
        <v>299</v>
      </c>
      <c r="L3172">
        <v>160</v>
      </c>
      <c r="M3172">
        <v>313</v>
      </c>
      <c r="N3172">
        <v>137</v>
      </c>
      <c r="O3172">
        <v>209</v>
      </c>
      <c r="P3172">
        <v>318</v>
      </c>
    </row>
    <row r="3173" spans="1:16" x14ac:dyDescent="0.45">
      <c r="A3173" s="15" t="s">
        <v>7139</v>
      </c>
      <c r="B3173" t="s">
        <v>3940</v>
      </c>
      <c r="C3173">
        <v>212</v>
      </c>
      <c r="D3173">
        <v>256</v>
      </c>
      <c r="E3173">
        <v>322</v>
      </c>
      <c r="F3173">
        <v>157</v>
      </c>
      <c r="G3173">
        <v>359</v>
      </c>
      <c r="H3173">
        <v>164</v>
      </c>
      <c r="I3173">
        <v>350</v>
      </c>
      <c r="J3173">
        <v>260</v>
      </c>
      <c r="K3173">
        <v>299</v>
      </c>
      <c r="L3173">
        <v>160</v>
      </c>
      <c r="M3173">
        <v>313</v>
      </c>
      <c r="N3173">
        <v>140</v>
      </c>
      <c r="O3173">
        <v>209</v>
      </c>
      <c r="P3173">
        <v>308</v>
      </c>
    </row>
    <row r="3174" spans="1:16" x14ac:dyDescent="0.45">
      <c r="A3174" s="15" t="s">
        <v>7140</v>
      </c>
      <c r="B3174" t="s">
        <v>3941</v>
      </c>
      <c r="C3174">
        <v>218</v>
      </c>
      <c r="D3174">
        <v>261</v>
      </c>
      <c r="E3174">
        <v>312</v>
      </c>
      <c r="F3174">
        <v>145</v>
      </c>
      <c r="G3174">
        <v>353</v>
      </c>
      <c r="H3174">
        <v>148</v>
      </c>
      <c r="I3174">
        <v>326</v>
      </c>
      <c r="J3174">
        <v>248</v>
      </c>
      <c r="K3174">
        <v>280</v>
      </c>
      <c r="L3174">
        <v>144</v>
      </c>
      <c r="M3174">
        <v>298</v>
      </c>
      <c r="N3174">
        <v>128</v>
      </c>
      <c r="O3174">
        <v>216</v>
      </c>
      <c r="P3174">
        <v>308</v>
      </c>
    </row>
    <row r="3175" spans="1:16" x14ac:dyDescent="0.45">
      <c r="A3175" s="15" t="s">
        <v>7141</v>
      </c>
      <c r="B3175" t="s">
        <v>3941</v>
      </c>
      <c r="C3175">
        <v>218</v>
      </c>
      <c r="D3175">
        <v>261</v>
      </c>
      <c r="E3175">
        <v>312</v>
      </c>
      <c r="F3175">
        <v>145</v>
      </c>
      <c r="G3175">
        <v>353</v>
      </c>
      <c r="H3175">
        <v>148</v>
      </c>
      <c r="I3175">
        <v>326</v>
      </c>
      <c r="J3175">
        <v>248</v>
      </c>
      <c r="K3175">
        <v>280</v>
      </c>
      <c r="L3175">
        <v>144</v>
      </c>
      <c r="M3175">
        <v>298</v>
      </c>
      <c r="N3175">
        <v>128</v>
      </c>
      <c r="O3175">
        <v>216</v>
      </c>
      <c r="P3175">
        <v>308</v>
      </c>
    </row>
    <row r="3176" spans="1:16" x14ac:dyDescent="0.45">
      <c r="A3176" s="15" t="s">
        <v>7142</v>
      </c>
      <c r="B3176" t="s">
        <v>3941</v>
      </c>
      <c r="C3176">
        <v>218</v>
      </c>
      <c r="D3176">
        <v>261</v>
      </c>
      <c r="E3176">
        <v>312</v>
      </c>
      <c r="F3176">
        <v>145</v>
      </c>
      <c r="G3176">
        <v>353</v>
      </c>
      <c r="H3176">
        <v>148</v>
      </c>
      <c r="I3176">
        <v>326</v>
      </c>
      <c r="J3176">
        <v>236</v>
      </c>
      <c r="K3176">
        <v>290</v>
      </c>
      <c r="L3176">
        <v>144</v>
      </c>
      <c r="M3176">
        <v>301</v>
      </c>
      <c r="N3176">
        <v>128</v>
      </c>
      <c r="O3176">
        <v>216</v>
      </c>
      <c r="P3176">
        <v>308</v>
      </c>
    </row>
    <row r="3177" spans="1:16" x14ac:dyDescent="0.45">
      <c r="A3177" t="s">
        <v>7143</v>
      </c>
      <c r="B3177" t="s">
        <v>3942</v>
      </c>
      <c r="C3177">
        <v>224</v>
      </c>
      <c r="D3177">
        <v>261</v>
      </c>
      <c r="E3177">
        <v>312</v>
      </c>
      <c r="F3177">
        <v>178</v>
      </c>
      <c r="G3177">
        <v>353</v>
      </c>
      <c r="H3177">
        <v>148</v>
      </c>
      <c r="I3177">
        <v>322</v>
      </c>
      <c r="J3177">
        <v>236</v>
      </c>
      <c r="K3177">
        <v>295</v>
      </c>
      <c r="L3177">
        <v>160</v>
      </c>
      <c r="M3177">
        <v>298</v>
      </c>
      <c r="N3177">
        <v>128</v>
      </c>
      <c r="O3177">
        <v>211</v>
      </c>
      <c r="P3177">
        <v>308</v>
      </c>
    </row>
    <row r="3178" spans="1:16" x14ac:dyDescent="0.45">
      <c r="A3178" t="s">
        <v>7144</v>
      </c>
      <c r="B3178" t="s">
        <v>3943</v>
      </c>
      <c r="C3178">
        <v>224</v>
      </c>
      <c r="D3178">
        <v>261</v>
      </c>
      <c r="E3178">
        <v>312</v>
      </c>
      <c r="F3178">
        <v>178</v>
      </c>
      <c r="G3178">
        <v>353</v>
      </c>
      <c r="H3178">
        <v>148</v>
      </c>
      <c r="I3178">
        <v>322</v>
      </c>
      <c r="J3178">
        <v>236</v>
      </c>
      <c r="K3178">
        <v>295</v>
      </c>
      <c r="L3178">
        <v>160</v>
      </c>
      <c r="M3178">
        <v>298</v>
      </c>
      <c r="N3178">
        <v>128</v>
      </c>
      <c r="O3178">
        <v>211</v>
      </c>
      <c r="P3178">
        <v>308</v>
      </c>
    </row>
    <row r="3179" spans="1:16" x14ac:dyDescent="0.45">
      <c r="A3179" t="s">
        <v>7145</v>
      </c>
      <c r="B3179" t="s">
        <v>3943</v>
      </c>
      <c r="C3179">
        <v>224</v>
      </c>
      <c r="D3179">
        <v>261</v>
      </c>
      <c r="E3179">
        <v>312</v>
      </c>
      <c r="F3179">
        <v>178</v>
      </c>
      <c r="G3179">
        <v>353</v>
      </c>
      <c r="H3179">
        <v>148</v>
      </c>
      <c r="I3179">
        <v>322</v>
      </c>
      <c r="J3179">
        <v>236</v>
      </c>
      <c r="K3179">
        <v>295</v>
      </c>
      <c r="L3179">
        <v>160</v>
      </c>
      <c r="M3179">
        <v>298</v>
      </c>
      <c r="N3179">
        <v>128</v>
      </c>
      <c r="O3179">
        <v>211</v>
      </c>
      <c r="P3179">
        <v>308</v>
      </c>
    </row>
    <row r="3180" spans="1:16" x14ac:dyDescent="0.45">
      <c r="A3180" t="s">
        <v>7146</v>
      </c>
      <c r="B3180" t="s">
        <v>3943</v>
      </c>
      <c r="C3180">
        <v>218</v>
      </c>
      <c r="D3180">
        <v>256</v>
      </c>
      <c r="E3180">
        <v>312</v>
      </c>
      <c r="F3180">
        <v>157</v>
      </c>
      <c r="G3180">
        <v>335</v>
      </c>
      <c r="H3180">
        <v>152</v>
      </c>
      <c r="I3180">
        <v>326</v>
      </c>
      <c r="J3180">
        <v>242</v>
      </c>
      <c r="K3180">
        <v>290</v>
      </c>
      <c r="L3180">
        <v>160</v>
      </c>
      <c r="M3180">
        <v>298</v>
      </c>
      <c r="N3180">
        <v>128</v>
      </c>
      <c r="O3180">
        <v>211</v>
      </c>
      <c r="P3180">
        <v>308</v>
      </c>
    </row>
    <row r="3181" spans="1:16" x14ac:dyDescent="0.45">
      <c r="A3181" s="15" t="s">
        <v>7147</v>
      </c>
      <c r="B3181" t="s">
        <v>3944</v>
      </c>
      <c r="C3181">
        <v>212</v>
      </c>
      <c r="D3181">
        <v>256</v>
      </c>
      <c r="E3181">
        <v>322</v>
      </c>
      <c r="F3181">
        <v>157</v>
      </c>
      <c r="G3181">
        <v>359</v>
      </c>
      <c r="H3181">
        <v>164</v>
      </c>
      <c r="I3181">
        <v>350</v>
      </c>
      <c r="J3181">
        <v>260</v>
      </c>
      <c r="K3181">
        <v>299</v>
      </c>
      <c r="L3181">
        <v>160</v>
      </c>
      <c r="M3181">
        <v>313</v>
      </c>
      <c r="N3181">
        <v>140</v>
      </c>
      <c r="O3181">
        <v>209</v>
      </c>
      <c r="P3181">
        <v>308</v>
      </c>
    </row>
    <row r="3182" spans="1:16" x14ac:dyDescent="0.45">
      <c r="A3182" s="15" t="s">
        <v>7148</v>
      </c>
      <c r="B3182" t="s">
        <v>3944</v>
      </c>
      <c r="C3182">
        <v>212</v>
      </c>
      <c r="D3182">
        <v>256</v>
      </c>
      <c r="E3182">
        <v>322</v>
      </c>
      <c r="F3182">
        <v>157</v>
      </c>
      <c r="G3182">
        <v>359</v>
      </c>
      <c r="H3182">
        <v>164</v>
      </c>
      <c r="I3182">
        <v>350</v>
      </c>
      <c r="J3182">
        <v>260</v>
      </c>
      <c r="K3182">
        <v>299</v>
      </c>
      <c r="L3182">
        <v>160</v>
      </c>
      <c r="M3182">
        <v>313</v>
      </c>
      <c r="N3182">
        <v>140</v>
      </c>
      <c r="O3182">
        <v>209</v>
      </c>
      <c r="P3182">
        <v>308</v>
      </c>
    </row>
    <row r="3183" spans="1:16" x14ac:dyDescent="0.45">
      <c r="A3183" s="15" t="s">
        <v>7149</v>
      </c>
      <c r="B3183" t="s">
        <v>3944</v>
      </c>
      <c r="C3183">
        <v>212</v>
      </c>
      <c r="D3183">
        <v>256</v>
      </c>
      <c r="E3183">
        <v>322</v>
      </c>
      <c r="F3183">
        <v>157</v>
      </c>
      <c r="G3183">
        <v>359</v>
      </c>
      <c r="H3183">
        <v>164</v>
      </c>
      <c r="I3183">
        <v>350</v>
      </c>
      <c r="J3183">
        <v>260</v>
      </c>
      <c r="K3183">
        <v>299</v>
      </c>
      <c r="L3183">
        <v>160</v>
      </c>
      <c r="M3183">
        <v>313</v>
      </c>
      <c r="N3183">
        <v>140</v>
      </c>
      <c r="O3183">
        <v>209</v>
      </c>
      <c r="P3183">
        <v>308</v>
      </c>
    </row>
    <row r="3184" spans="1:16" x14ac:dyDescent="0.45">
      <c r="A3184" s="15" t="s">
        <v>7150</v>
      </c>
      <c r="B3184" t="s">
        <v>3944</v>
      </c>
      <c r="C3184">
        <v>212</v>
      </c>
      <c r="D3184">
        <v>256</v>
      </c>
      <c r="E3184">
        <v>322</v>
      </c>
      <c r="F3184">
        <v>157</v>
      </c>
      <c r="G3184">
        <v>359</v>
      </c>
      <c r="H3184">
        <v>164</v>
      </c>
      <c r="I3184">
        <v>350</v>
      </c>
      <c r="J3184">
        <v>260</v>
      </c>
      <c r="K3184">
        <v>299</v>
      </c>
      <c r="L3184">
        <v>160</v>
      </c>
      <c r="M3184">
        <v>313</v>
      </c>
      <c r="N3184">
        <v>140</v>
      </c>
      <c r="O3184">
        <v>209</v>
      </c>
      <c r="P3184">
        <v>308</v>
      </c>
    </row>
    <row r="3185" spans="1:16" x14ac:dyDescent="0.45">
      <c r="A3185" s="15" t="s">
        <v>7151</v>
      </c>
      <c r="B3185" t="s">
        <v>3945</v>
      </c>
      <c r="C3185">
        <v>218</v>
      </c>
      <c r="D3185">
        <v>261</v>
      </c>
      <c r="E3185">
        <v>312</v>
      </c>
      <c r="F3185">
        <v>145</v>
      </c>
      <c r="G3185">
        <v>353</v>
      </c>
      <c r="H3185">
        <v>152</v>
      </c>
      <c r="I3185">
        <v>326</v>
      </c>
      <c r="J3185">
        <v>248</v>
      </c>
      <c r="K3185">
        <v>290</v>
      </c>
      <c r="L3185">
        <v>144</v>
      </c>
      <c r="M3185">
        <v>298</v>
      </c>
      <c r="N3185">
        <v>128</v>
      </c>
      <c r="O3185">
        <v>216</v>
      </c>
      <c r="P3185">
        <v>308</v>
      </c>
    </row>
    <row r="3186" spans="1:16" x14ac:dyDescent="0.45">
      <c r="A3186" s="15" t="s">
        <v>7152</v>
      </c>
      <c r="B3186" t="s">
        <v>3945</v>
      </c>
      <c r="C3186">
        <v>218</v>
      </c>
      <c r="D3186">
        <v>261</v>
      </c>
      <c r="E3186">
        <v>312</v>
      </c>
      <c r="F3186">
        <v>145</v>
      </c>
      <c r="G3186">
        <v>353</v>
      </c>
      <c r="H3186">
        <v>152</v>
      </c>
      <c r="I3186">
        <v>326</v>
      </c>
      <c r="J3186">
        <v>248</v>
      </c>
      <c r="K3186">
        <v>290</v>
      </c>
      <c r="L3186">
        <v>144</v>
      </c>
      <c r="M3186">
        <v>298</v>
      </c>
      <c r="N3186">
        <v>128</v>
      </c>
      <c r="O3186">
        <v>216</v>
      </c>
      <c r="P3186">
        <v>308</v>
      </c>
    </row>
    <row r="3187" spans="1:16" x14ac:dyDescent="0.45">
      <c r="A3187" s="15" t="s">
        <v>7153</v>
      </c>
      <c r="B3187" t="s">
        <v>3946</v>
      </c>
      <c r="C3187">
        <v>212</v>
      </c>
      <c r="D3187">
        <v>256</v>
      </c>
      <c r="E3187">
        <v>322</v>
      </c>
      <c r="F3187">
        <v>157</v>
      </c>
      <c r="G3187">
        <v>359</v>
      </c>
      <c r="H3187">
        <v>164</v>
      </c>
      <c r="I3187">
        <v>350</v>
      </c>
      <c r="J3187">
        <v>260</v>
      </c>
      <c r="K3187">
        <v>299</v>
      </c>
      <c r="L3187">
        <v>160</v>
      </c>
      <c r="M3187">
        <v>313</v>
      </c>
      <c r="N3187">
        <v>140</v>
      </c>
      <c r="O3187">
        <v>209</v>
      </c>
      <c r="P3187">
        <v>308</v>
      </c>
    </row>
    <row r="3188" spans="1:16" x14ac:dyDescent="0.45">
      <c r="A3188" s="15" t="s">
        <v>7154</v>
      </c>
      <c r="B3188" t="s">
        <v>3946</v>
      </c>
      <c r="C3188">
        <v>212</v>
      </c>
      <c r="D3188">
        <v>256</v>
      </c>
      <c r="E3188">
        <v>322</v>
      </c>
      <c r="F3188">
        <v>157</v>
      </c>
      <c r="G3188">
        <v>359</v>
      </c>
      <c r="H3188">
        <v>164</v>
      </c>
      <c r="I3188">
        <v>350</v>
      </c>
      <c r="J3188">
        <v>260</v>
      </c>
      <c r="K3188">
        <v>299</v>
      </c>
      <c r="L3188">
        <v>160</v>
      </c>
      <c r="M3188">
        <v>313</v>
      </c>
      <c r="N3188">
        <v>140</v>
      </c>
      <c r="O3188">
        <v>209</v>
      </c>
      <c r="P3188">
        <v>308</v>
      </c>
    </row>
    <row r="3189" spans="1:16" x14ac:dyDescent="0.45">
      <c r="A3189" t="s">
        <v>7155</v>
      </c>
      <c r="B3189" t="s">
        <v>3946</v>
      </c>
      <c r="C3189">
        <v>218</v>
      </c>
      <c r="D3189">
        <v>256</v>
      </c>
      <c r="E3189">
        <v>312</v>
      </c>
      <c r="F3189">
        <v>0</v>
      </c>
      <c r="G3189">
        <v>491</v>
      </c>
      <c r="H3189">
        <v>148</v>
      </c>
      <c r="I3189">
        <v>326</v>
      </c>
      <c r="J3189">
        <v>242</v>
      </c>
      <c r="K3189">
        <v>295</v>
      </c>
      <c r="L3189">
        <v>144</v>
      </c>
      <c r="M3189">
        <v>298</v>
      </c>
      <c r="N3189">
        <v>128</v>
      </c>
      <c r="O3189">
        <v>216</v>
      </c>
      <c r="P3189">
        <v>318</v>
      </c>
    </row>
    <row r="3190" spans="1:16" x14ac:dyDescent="0.45">
      <c r="A3190" t="s">
        <v>7156</v>
      </c>
      <c r="B3190" t="s">
        <v>3947</v>
      </c>
      <c r="C3190">
        <v>218</v>
      </c>
      <c r="D3190">
        <v>256</v>
      </c>
      <c r="E3190">
        <v>312</v>
      </c>
      <c r="F3190">
        <v>145</v>
      </c>
      <c r="G3190">
        <v>359</v>
      </c>
      <c r="H3190">
        <v>148</v>
      </c>
      <c r="I3190">
        <v>326</v>
      </c>
      <c r="J3190">
        <v>236</v>
      </c>
      <c r="K3190">
        <v>290</v>
      </c>
      <c r="L3190">
        <v>144</v>
      </c>
      <c r="M3190">
        <v>295</v>
      </c>
      <c r="N3190">
        <v>128</v>
      </c>
      <c r="O3190">
        <v>216</v>
      </c>
      <c r="P3190">
        <v>318</v>
      </c>
    </row>
    <row r="3191" spans="1:16" x14ac:dyDescent="0.45">
      <c r="A3191" t="s">
        <v>7157</v>
      </c>
      <c r="B3191" t="s">
        <v>3947</v>
      </c>
      <c r="C3191">
        <v>218</v>
      </c>
      <c r="D3191">
        <v>256</v>
      </c>
      <c r="E3191">
        <v>312</v>
      </c>
      <c r="F3191">
        <v>145</v>
      </c>
      <c r="G3191">
        <v>359</v>
      </c>
      <c r="H3191">
        <v>148</v>
      </c>
      <c r="I3191">
        <v>326</v>
      </c>
      <c r="J3191">
        <v>236</v>
      </c>
      <c r="K3191">
        <v>290</v>
      </c>
      <c r="L3191">
        <v>144</v>
      </c>
      <c r="M3191">
        <v>295</v>
      </c>
      <c r="N3191">
        <v>128</v>
      </c>
      <c r="O3191">
        <v>216</v>
      </c>
      <c r="P3191">
        <v>318</v>
      </c>
    </row>
    <row r="3192" spans="1:16" x14ac:dyDescent="0.45">
      <c r="A3192" t="s">
        <v>7158</v>
      </c>
      <c r="B3192" t="s">
        <v>3947</v>
      </c>
      <c r="C3192">
        <v>218</v>
      </c>
      <c r="D3192">
        <v>261</v>
      </c>
      <c r="E3192">
        <v>312</v>
      </c>
      <c r="F3192">
        <v>145</v>
      </c>
      <c r="G3192">
        <v>353</v>
      </c>
      <c r="H3192">
        <v>152</v>
      </c>
      <c r="I3192">
        <v>326</v>
      </c>
      <c r="J3192">
        <v>0</v>
      </c>
      <c r="K3192">
        <v>290</v>
      </c>
      <c r="L3192">
        <v>144</v>
      </c>
      <c r="M3192">
        <v>298</v>
      </c>
      <c r="N3192">
        <v>128</v>
      </c>
      <c r="O3192">
        <v>216</v>
      </c>
      <c r="P3192">
        <v>0</v>
      </c>
    </row>
    <row r="3193" spans="1:16" x14ac:dyDescent="0.45">
      <c r="A3193" t="s">
        <v>7159</v>
      </c>
      <c r="B3193" t="s">
        <v>3947</v>
      </c>
      <c r="C3193">
        <v>218</v>
      </c>
      <c r="D3193">
        <v>256</v>
      </c>
      <c r="E3193">
        <v>312</v>
      </c>
      <c r="F3193">
        <v>145</v>
      </c>
      <c r="G3193">
        <v>359</v>
      </c>
      <c r="H3193">
        <v>148</v>
      </c>
      <c r="I3193">
        <v>326</v>
      </c>
      <c r="J3193">
        <v>236</v>
      </c>
      <c r="K3193">
        <v>290</v>
      </c>
      <c r="L3193">
        <v>144</v>
      </c>
      <c r="M3193">
        <v>295</v>
      </c>
      <c r="N3193">
        <v>128</v>
      </c>
      <c r="O3193">
        <v>216</v>
      </c>
      <c r="P3193">
        <v>318</v>
      </c>
    </row>
    <row r="3194" spans="1:16" x14ac:dyDescent="0.45">
      <c r="A3194" s="15" t="s">
        <v>7160</v>
      </c>
      <c r="B3194" t="s">
        <v>3947</v>
      </c>
      <c r="C3194">
        <v>218</v>
      </c>
      <c r="D3194">
        <v>261</v>
      </c>
      <c r="E3194">
        <v>312</v>
      </c>
      <c r="F3194">
        <v>145</v>
      </c>
      <c r="G3194">
        <v>353</v>
      </c>
      <c r="H3194">
        <v>152</v>
      </c>
      <c r="I3194">
        <v>326</v>
      </c>
      <c r="J3194">
        <v>248</v>
      </c>
      <c r="K3194">
        <v>290</v>
      </c>
      <c r="L3194">
        <v>144</v>
      </c>
      <c r="M3194">
        <v>298</v>
      </c>
      <c r="N3194">
        <v>128</v>
      </c>
      <c r="O3194">
        <v>216</v>
      </c>
      <c r="P3194">
        <v>308</v>
      </c>
    </row>
    <row r="3195" spans="1:16" x14ac:dyDescent="0.45">
      <c r="A3195" s="15" t="s">
        <v>7161</v>
      </c>
      <c r="B3195" t="s">
        <v>3947</v>
      </c>
      <c r="C3195">
        <v>218</v>
      </c>
      <c r="D3195">
        <v>261</v>
      </c>
      <c r="E3195">
        <v>312</v>
      </c>
      <c r="F3195">
        <v>145</v>
      </c>
      <c r="G3195">
        <v>353</v>
      </c>
      <c r="H3195">
        <v>152</v>
      </c>
      <c r="I3195">
        <v>326</v>
      </c>
      <c r="J3195">
        <v>248</v>
      </c>
      <c r="K3195">
        <v>290</v>
      </c>
      <c r="L3195">
        <v>144</v>
      </c>
      <c r="M3195">
        <v>298</v>
      </c>
      <c r="N3195">
        <v>128</v>
      </c>
      <c r="O3195">
        <v>216</v>
      </c>
      <c r="P3195">
        <v>308</v>
      </c>
    </row>
    <row r="3196" spans="1:16" x14ac:dyDescent="0.45">
      <c r="A3196" s="15" t="s">
        <v>7162</v>
      </c>
      <c r="B3196" t="s">
        <v>3947</v>
      </c>
      <c r="C3196">
        <v>218</v>
      </c>
      <c r="D3196">
        <v>261</v>
      </c>
      <c r="E3196">
        <v>312</v>
      </c>
      <c r="F3196">
        <v>145</v>
      </c>
      <c r="G3196">
        <v>353</v>
      </c>
      <c r="H3196">
        <v>152</v>
      </c>
      <c r="I3196">
        <v>326</v>
      </c>
      <c r="J3196">
        <v>248</v>
      </c>
      <c r="K3196">
        <v>290</v>
      </c>
      <c r="L3196">
        <v>144</v>
      </c>
      <c r="M3196">
        <v>298</v>
      </c>
      <c r="N3196">
        <v>128</v>
      </c>
      <c r="O3196">
        <v>216</v>
      </c>
      <c r="P3196">
        <v>308</v>
      </c>
    </row>
    <row r="3197" spans="1:16" x14ac:dyDescent="0.45">
      <c r="A3197" s="15" t="s">
        <v>7163</v>
      </c>
      <c r="B3197" t="s">
        <v>3947</v>
      </c>
      <c r="C3197">
        <v>218</v>
      </c>
      <c r="D3197">
        <v>261</v>
      </c>
      <c r="E3197">
        <v>312</v>
      </c>
      <c r="F3197">
        <v>145</v>
      </c>
      <c r="G3197">
        <v>353</v>
      </c>
      <c r="H3197">
        <v>152</v>
      </c>
      <c r="I3197">
        <v>326</v>
      </c>
      <c r="J3197">
        <v>248</v>
      </c>
      <c r="K3197">
        <v>290</v>
      </c>
      <c r="L3197">
        <v>144</v>
      </c>
      <c r="M3197">
        <v>298</v>
      </c>
      <c r="N3197">
        <v>128</v>
      </c>
      <c r="O3197">
        <v>216</v>
      </c>
      <c r="P3197">
        <v>308</v>
      </c>
    </row>
    <row r="3198" spans="1:16" x14ac:dyDescent="0.45">
      <c r="A3198" s="15" t="s">
        <v>7164</v>
      </c>
      <c r="B3198" t="s">
        <v>3948</v>
      </c>
      <c r="C3198">
        <v>212</v>
      </c>
      <c r="D3198">
        <v>256</v>
      </c>
      <c r="E3198">
        <v>322</v>
      </c>
      <c r="F3198">
        <v>157</v>
      </c>
      <c r="G3198">
        <v>359</v>
      </c>
      <c r="H3198">
        <v>164</v>
      </c>
      <c r="I3198">
        <v>350</v>
      </c>
      <c r="J3198">
        <v>260</v>
      </c>
      <c r="K3198">
        <v>299</v>
      </c>
      <c r="L3198">
        <v>160</v>
      </c>
      <c r="M3198">
        <v>313</v>
      </c>
      <c r="N3198">
        <v>140</v>
      </c>
      <c r="O3198">
        <v>209</v>
      </c>
      <c r="P3198">
        <v>308</v>
      </c>
    </row>
    <row r="3199" spans="1:16" x14ac:dyDescent="0.45">
      <c r="A3199" s="15" t="s">
        <v>7165</v>
      </c>
      <c r="B3199" t="s">
        <v>3948</v>
      </c>
      <c r="C3199">
        <v>212</v>
      </c>
      <c r="D3199">
        <v>256</v>
      </c>
      <c r="E3199">
        <v>322</v>
      </c>
      <c r="F3199">
        <v>157</v>
      </c>
      <c r="G3199">
        <v>359</v>
      </c>
      <c r="H3199">
        <v>164</v>
      </c>
      <c r="I3199">
        <v>350</v>
      </c>
      <c r="J3199">
        <v>260</v>
      </c>
      <c r="K3199">
        <v>299</v>
      </c>
      <c r="L3199">
        <v>160</v>
      </c>
      <c r="M3199">
        <v>313</v>
      </c>
      <c r="N3199">
        <v>140</v>
      </c>
      <c r="O3199">
        <v>209</v>
      </c>
      <c r="P3199">
        <v>308</v>
      </c>
    </row>
    <row r="3200" spans="1:16" x14ac:dyDescent="0.45">
      <c r="A3200" s="15" t="s">
        <v>7166</v>
      </c>
      <c r="B3200" t="s">
        <v>3948</v>
      </c>
      <c r="C3200">
        <v>212</v>
      </c>
      <c r="D3200">
        <v>256</v>
      </c>
      <c r="E3200">
        <v>322</v>
      </c>
      <c r="F3200">
        <v>157</v>
      </c>
      <c r="G3200">
        <v>359</v>
      </c>
      <c r="H3200">
        <v>164</v>
      </c>
      <c r="I3200">
        <v>350</v>
      </c>
      <c r="J3200">
        <v>260</v>
      </c>
      <c r="K3200">
        <v>299</v>
      </c>
      <c r="L3200">
        <v>160</v>
      </c>
      <c r="M3200">
        <v>313</v>
      </c>
      <c r="N3200">
        <v>140</v>
      </c>
      <c r="O3200">
        <v>209</v>
      </c>
      <c r="P3200">
        <v>308</v>
      </c>
    </row>
    <row r="3201" spans="1:16" x14ac:dyDescent="0.45">
      <c r="A3201" s="15" t="s">
        <v>7167</v>
      </c>
      <c r="B3201" t="s">
        <v>3948</v>
      </c>
      <c r="C3201">
        <v>212</v>
      </c>
      <c r="D3201">
        <v>256</v>
      </c>
      <c r="E3201">
        <v>322</v>
      </c>
      <c r="F3201">
        <v>157</v>
      </c>
      <c r="G3201">
        <v>359</v>
      </c>
      <c r="H3201">
        <v>164</v>
      </c>
      <c r="I3201">
        <v>350</v>
      </c>
      <c r="J3201">
        <v>260</v>
      </c>
      <c r="K3201">
        <v>299</v>
      </c>
      <c r="L3201">
        <v>160</v>
      </c>
      <c r="M3201">
        <v>313</v>
      </c>
      <c r="N3201">
        <v>140</v>
      </c>
      <c r="O3201">
        <v>209</v>
      </c>
      <c r="P3201">
        <v>308</v>
      </c>
    </row>
    <row r="3202" spans="1:16" x14ac:dyDescent="0.45">
      <c r="A3202" t="s">
        <v>7168</v>
      </c>
      <c r="B3202" t="s">
        <v>3948</v>
      </c>
      <c r="C3202">
        <v>218</v>
      </c>
      <c r="D3202">
        <v>256</v>
      </c>
      <c r="E3202">
        <v>312</v>
      </c>
      <c r="F3202">
        <v>0</v>
      </c>
      <c r="G3202">
        <v>491</v>
      </c>
      <c r="H3202">
        <v>148</v>
      </c>
      <c r="I3202">
        <v>326</v>
      </c>
      <c r="J3202">
        <v>242</v>
      </c>
      <c r="K3202">
        <v>295</v>
      </c>
      <c r="L3202">
        <v>144</v>
      </c>
      <c r="M3202">
        <v>298</v>
      </c>
      <c r="N3202">
        <v>128</v>
      </c>
      <c r="O3202">
        <v>216</v>
      </c>
      <c r="P3202">
        <v>318</v>
      </c>
    </row>
    <row r="3203" spans="1:16" x14ac:dyDescent="0.45">
      <c r="A3203" t="s">
        <v>7169</v>
      </c>
      <c r="B3203" t="s">
        <v>3948</v>
      </c>
      <c r="C3203">
        <v>218</v>
      </c>
      <c r="D3203">
        <v>256</v>
      </c>
      <c r="E3203">
        <v>312</v>
      </c>
      <c r="F3203">
        <v>0</v>
      </c>
      <c r="G3203">
        <v>491</v>
      </c>
      <c r="H3203">
        <v>148</v>
      </c>
      <c r="I3203">
        <v>326</v>
      </c>
      <c r="J3203">
        <v>242</v>
      </c>
      <c r="K3203">
        <v>295</v>
      </c>
      <c r="L3203">
        <v>144</v>
      </c>
      <c r="M3203">
        <v>298</v>
      </c>
      <c r="N3203">
        <v>128</v>
      </c>
      <c r="O3203">
        <v>216</v>
      </c>
      <c r="P3203">
        <v>318</v>
      </c>
    </row>
    <row r="3204" spans="1:16" x14ac:dyDescent="0.45">
      <c r="A3204" t="s">
        <v>7170</v>
      </c>
      <c r="B3204" t="s">
        <v>3948</v>
      </c>
      <c r="C3204">
        <v>218</v>
      </c>
      <c r="D3204">
        <v>256</v>
      </c>
      <c r="E3204">
        <v>312</v>
      </c>
      <c r="F3204">
        <v>0</v>
      </c>
      <c r="G3204">
        <v>491</v>
      </c>
      <c r="H3204">
        <v>148</v>
      </c>
      <c r="I3204">
        <v>326</v>
      </c>
      <c r="J3204">
        <v>242</v>
      </c>
      <c r="K3204">
        <v>295</v>
      </c>
      <c r="L3204">
        <v>144</v>
      </c>
      <c r="M3204">
        <v>298</v>
      </c>
      <c r="N3204">
        <v>128</v>
      </c>
      <c r="O3204">
        <v>216</v>
      </c>
      <c r="P3204">
        <v>318</v>
      </c>
    </row>
    <row r="3205" spans="1:16" x14ac:dyDescent="0.45">
      <c r="A3205" s="15" t="s">
        <v>7171</v>
      </c>
      <c r="B3205" t="s">
        <v>3948</v>
      </c>
      <c r="C3205">
        <v>212</v>
      </c>
      <c r="D3205">
        <v>256</v>
      </c>
      <c r="E3205">
        <v>322</v>
      </c>
      <c r="F3205">
        <v>157</v>
      </c>
      <c r="G3205">
        <v>359</v>
      </c>
      <c r="H3205">
        <v>164</v>
      </c>
      <c r="I3205">
        <v>350</v>
      </c>
      <c r="J3205">
        <v>260</v>
      </c>
      <c r="K3205">
        <v>299</v>
      </c>
      <c r="L3205">
        <v>160</v>
      </c>
      <c r="M3205">
        <v>313</v>
      </c>
      <c r="N3205">
        <v>140</v>
      </c>
      <c r="O3205">
        <v>209</v>
      </c>
      <c r="P3205">
        <v>308</v>
      </c>
    </row>
    <row r="3206" spans="1:16" x14ac:dyDescent="0.45">
      <c r="A3206" s="15" t="s">
        <v>7172</v>
      </c>
      <c r="B3206" t="s">
        <v>3948</v>
      </c>
      <c r="C3206">
        <v>212</v>
      </c>
      <c r="D3206">
        <v>256</v>
      </c>
      <c r="E3206">
        <v>322</v>
      </c>
      <c r="F3206">
        <v>157</v>
      </c>
      <c r="G3206">
        <v>359</v>
      </c>
      <c r="H3206">
        <v>164</v>
      </c>
      <c r="I3206">
        <v>350</v>
      </c>
      <c r="J3206">
        <v>260</v>
      </c>
      <c r="K3206">
        <v>299</v>
      </c>
      <c r="L3206">
        <v>160</v>
      </c>
      <c r="M3206">
        <v>313</v>
      </c>
      <c r="N3206">
        <v>140</v>
      </c>
      <c r="O3206">
        <v>209</v>
      </c>
      <c r="P3206">
        <v>308</v>
      </c>
    </row>
    <row r="3207" spans="1:16" x14ac:dyDescent="0.45">
      <c r="A3207" s="15" t="s">
        <v>7173</v>
      </c>
      <c r="B3207" t="s">
        <v>3948</v>
      </c>
      <c r="C3207">
        <v>212</v>
      </c>
      <c r="D3207">
        <v>256</v>
      </c>
      <c r="E3207">
        <v>322</v>
      </c>
      <c r="F3207">
        <v>157</v>
      </c>
      <c r="G3207">
        <v>359</v>
      </c>
      <c r="H3207">
        <v>164</v>
      </c>
      <c r="I3207">
        <v>350</v>
      </c>
      <c r="J3207">
        <v>260</v>
      </c>
      <c r="K3207">
        <v>299</v>
      </c>
      <c r="L3207">
        <v>160</v>
      </c>
      <c r="M3207">
        <v>313</v>
      </c>
      <c r="N3207">
        <v>140</v>
      </c>
      <c r="O3207">
        <v>209</v>
      </c>
      <c r="P3207">
        <v>308</v>
      </c>
    </row>
    <row r="3208" spans="1:16" x14ac:dyDescent="0.45">
      <c r="A3208" s="15" t="s">
        <v>7174</v>
      </c>
      <c r="B3208" t="s">
        <v>3948</v>
      </c>
      <c r="C3208">
        <v>212</v>
      </c>
      <c r="D3208">
        <v>256</v>
      </c>
      <c r="E3208">
        <v>322</v>
      </c>
      <c r="F3208">
        <v>157</v>
      </c>
      <c r="G3208">
        <v>359</v>
      </c>
      <c r="H3208">
        <v>164</v>
      </c>
      <c r="I3208">
        <v>350</v>
      </c>
      <c r="J3208">
        <v>260</v>
      </c>
      <c r="K3208">
        <v>299</v>
      </c>
      <c r="L3208">
        <v>160</v>
      </c>
      <c r="M3208">
        <v>313</v>
      </c>
      <c r="N3208">
        <v>140</v>
      </c>
      <c r="O3208">
        <v>209</v>
      </c>
      <c r="P3208">
        <v>308</v>
      </c>
    </row>
    <row r="3209" spans="1:16" x14ac:dyDescent="0.45">
      <c r="A3209" t="s">
        <v>7175</v>
      </c>
      <c r="B3209" t="s">
        <v>3948</v>
      </c>
      <c r="C3209">
        <v>217</v>
      </c>
      <c r="D3209">
        <v>276</v>
      </c>
      <c r="E3209">
        <v>322</v>
      </c>
      <c r="F3209">
        <v>157</v>
      </c>
      <c r="G3209">
        <v>353</v>
      </c>
      <c r="H3209">
        <v>164</v>
      </c>
      <c r="I3209">
        <v>322</v>
      </c>
      <c r="J3209">
        <v>260</v>
      </c>
      <c r="K3209">
        <v>299</v>
      </c>
      <c r="L3209">
        <v>160</v>
      </c>
      <c r="M3209">
        <v>313</v>
      </c>
      <c r="N3209">
        <v>137</v>
      </c>
      <c r="O3209">
        <v>209</v>
      </c>
      <c r="P3209">
        <v>318</v>
      </c>
    </row>
    <row r="3210" spans="1:16" x14ac:dyDescent="0.45">
      <c r="A3210" s="15" t="s">
        <v>7176</v>
      </c>
      <c r="B3210" t="s">
        <v>3948</v>
      </c>
      <c r="C3210">
        <v>212</v>
      </c>
      <c r="D3210">
        <v>256</v>
      </c>
      <c r="E3210">
        <v>322</v>
      </c>
      <c r="F3210">
        <v>157</v>
      </c>
      <c r="G3210">
        <v>359</v>
      </c>
      <c r="H3210">
        <v>164</v>
      </c>
      <c r="I3210">
        <v>350</v>
      </c>
      <c r="J3210">
        <v>260</v>
      </c>
      <c r="K3210">
        <v>299</v>
      </c>
      <c r="L3210">
        <v>160</v>
      </c>
      <c r="M3210">
        <v>313</v>
      </c>
      <c r="N3210">
        <v>140</v>
      </c>
      <c r="O3210">
        <v>209</v>
      </c>
      <c r="P3210">
        <v>308</v>
      </c>
    </row>
    <row r="3211" spans="1:16" x14ac:dyDescent="0.45">
      <c r="A3211" t="s">
        <v>7177</v>
      </c>
      <c r="B3211" t="s">
        <v>3949</v>
      </c>
      <c r="C3211">
        <v>218</v>
      </c>
      <c r="D3211">
        <v>261</v>
      </c>
      <c r="E3211">
        <v>312</v>
      </c>
      <c r="F3211">
        <v>178</v>
      </c>
      <c r="G3211">
        <v>353</v>
      </c>
      <c r="H3211">
        <v>148</v>
      </c>
      <c r="I3211">
        <v>326</v>
      </c>
      <c r="J3211">
        <v>248</v>
      </c>
      <c r="K3211">
        <v>280</v>
      </c>
      <c r="L3211">
        <v>144</v>
      </c>
      <c r="M3211">
        <v>298</v>
      </c>
      <c r="N3211">
        <v>128</v>
      </c>
      <c r="O3211">
        <v>211</v>
      </c>
      <c r="P3211">
        <v>318</v>
      </c>
    </row>
    <row r="3212" spans="1:16" x14ac:dyDescent="0.45">
      <c r="A3212" t="s">
        <v>7178</v>
      </c>
      <c r="B3212" t="s">
        <v>3950</v>
      </c>
      <c r="C3212">
        <v>218</v>
      </c>
      <c r="D3212">
        <v>261</v>
      </c>
      <c r="E3212">
        <v>312</v>
      </c>
      <c r="F3212">
        <v>178</v>
      </c>
      <c r="G3212">
        <v>353</v>
      </c>
      <c r="H3212">
        <v>148</v>
      </c>
      <c r="I3212">
        <v>326</v>
      </c>
      <c r="J3212">
        <v>236</v>
      </c>
      <c r="K3212">
        <v>280</v>
      </c>
      <c r="L3212">
        <v>140</v>
      </c>
      <c r="M3212">
        <v>298</v>
      </c>
      <c r="N3212">
        <v>122</v>
      </c>
      <c r="O3212">
        <v>211</v>
      </c>
      <c r="P3212">
        <v>318</v>
      </c>
    </row>
    <row r="3213" spans="1:16" x14ac:dyDescent="0.45">
      <c r="A3213" t="s">
        <v>7179</v>
      </c>
      <c r="B3213" t="s">
        <v>3951</v>
      </c>
      <c r="C3213">
        <v>218</v>
      </c>
      <c r="D3213">
        <v>256</v>
      </c>
      <c r="E3213">
        <v>312</v>
      </c>
      <c r="F3213">
        <v>145</v>
      </c>
      <c r="G3213">
        <v>359</v>
      </c>
      <c r="H3213">
        <v>148</v>
      </c>
      <c r="I3213">
        <v>326</v>
      </c>
      <c r="J3213">
        <v>236</v>
      </c>
      <c r="K3213">
        <v>290</v>
      </c>
      <c r="L3213">
        <v>144</v>
      </c>
      <c r="M3213">
        <v>295</v>
      </c>
      <c r="N3213">
        <v>128</v>
      </c>
      <c r="O3213">
        <v>216</v>
      </c>
      <c r="P3213">
        <v>318</v>
      </c>
    </row>
    <row r="3214" spans="1:16" x14ac:dyDescent="0.45">
      <c r="A3214" t="s">
        <v>7180</v>
      </c>
      <c r="B3214" t="s">
        <v>3951</v>
      </c>
      <c r="C3214">
        <v>218</v>
      </c>
      <c r="D3214">
        <v>256</v>
      </c>
      <c r="E3214">
        <v>312</v>
      </c>
      <c r="F3214">
        <v>145</v>
      </c>
      <c r="G3214">
        <v>359</v>
      </c>
      <c r="H3214">
        <v>148</v>
      </c>
      <c r="I3214">
        <v>326</v>
      </c>
      <c r="J3214">
        <v>236</v>
      </c>
      <c r="K3214">
        <v>290</v>
      </c>
      <c r="L3214">
        <v>144</v>
      </c>
      <c r="M3214">
        <v>295</v>
      </c>
      <c r="N3214">
        <v>128</v>
      </c>
      <c r="O3214">
        <v>216</v>
      </c>
      <c r="P3214">
        <v>318</v>
      </c>
    </row>
    <row r="3215" spans="1:16" x14ac:dyDescent="0.45">
      <c r="A3215" t="s">
        <v>7181</v>
      </c>
      <c r="B3215" t="s">
        <v>3951</v>
      </c>
      <c r="C3215">
        <v>218</v>
      </c>
      <c r="D3215">
        <v>256</v>
      </c>
      <c r="E3215">
        <v>312</v>
      </c>
      <c r="F3215">
        <v>145</v>
      </c>
      <c r="G3215">
        <v>359</v>
      </c>
      <c r="H3215">
        <v>148</v>
      </c>
      <c r="I3215">
        <v>326</v>
      </c>
      <c r="J3215">
        <v>236</v>
      </c>
      <c r="K3215">
        <v>290</v>
      </c>
      <c r="L3215">
        <v>144</v>
      </c>
      <c r="M3215">
        <v>295</v>
      </c>
      <c r="N3215">
        <v>128</v>
      </c>
      <c r="O3215">
        <v>216</v>
      </c>
      <c r="P3215">
        <v>318</v>
      </c>
    </row>
    <row r="3216" spans="1:16" x14ac:dyDescent="0.45">
      <c r="A3216" t="s">
        <v>7182</v>
      </c>
      <c r="B3216" t="s">
        <v>3951</v>
      </c>
      <c r="C3216">
        <v>218</v>
      </c>
      <c r="D3216">
        <v>256</v>
      </c>
      <c r="E3216">
        <v>312</v>
      </c>
      <c r="F3216">
        <v>145</v>
      </c>
      <c r="G3216">
        <v>359</v>
      </c>
      <c r="H3216">
        <v>148</v>
      </c>
      <c r="I3216">
        <v>326</v>
      </c>
      <c r="J3216">
        <v>236</v>
      </c>
      <c r="K3216">
        <v>290</v>
      </c>
      <c r="L3216">
        <v>144</v>
      </c>
      <c r="M3216">
        <v>295</v>
      </c>
      <c r="N3216">
        <v>128</v>
      </c>
      <c r="O3216">
        <v>216</v>
      </c>
      <c r="P3216">
        <v>318</v>
      </c>
    </row>
    <row r="3217" spans="1:16" x14ac:dyDescent="0.45">
      <c r="A3217" t="s">
        <v>7183</v>
      </c>
      <c r="B3217" t="s">
        <v>3951</v>
      </c>
      <c r="C3217">
        <v>218</v>
      </c>
      <c r="D3217">
        <v>256</v>
      </c>
      <c r="E3217">
        <v>312</v>
      </c>
      <c r="F3217">
        <v>145</v>
      </c>
      <c r="G3217">
        <v>359</v>
      </c>
      <c r="H3217">
        <v>148</v>
      </c>
      <c r="I3217">
        <v>326</v>
      </c>
      <c r="J3217">
        <v>236</v>
      </c>
      <c r="K3217">
        <v>290</v>
      </c>
      <c r="L3217">
        <v>144</v>
      </c>
      <c r="M3217">
        <v>295</v>
      </c>
      <c r="N3217">
        <v>128</v>
      </c>
      <c r="O3217">
        <v>216</v>
      </c>
      <c r="P3217">
        <v>318</v>
      </c>
    </row>
    <row r="3218" spans="1:16" x14ac:dyDescent="0.45">
      <c r="A3218" t="s">
        <v>7184</v>
      </c>
      <c r="B3218" t="s">
        <v>3951</v>
      </c>
      <c r="C3218">
        <v>218</v>
      </c>
      <c r="D3218">
        <v>256</v>
      </c>
      <c r="E3218">
        <v>312</v>
      </c>
      <c r="F3218">
        <v>145</v>
      </c>
      <c r="G3218">
        <v>359</v>
      </c>
      <c r="H3218">
        <v>148</v>
      </c>
      <c r="I3218">
        <v>326</v>
      </c>
      <c r="J3218">
        <v>236</v>
      </c>
      <c r="K3218">
        <v>290</v>
      </c>
      <c r="L3218">
        <v>144</v>
      </c>
      <c r="M3218">
        <v>295</v>
      </c>
      <c r="N3218">
        <v>128</v>
      </c>
      <c r="O3218">
        <v>216</v>
      </c>
      <c r="P3218">
        <v>318</v>
      </c>
    </row>
    <row r="3219" spans="1:16" x14ac:dyDescent="0.45">
      <c r="A3219" t="s">
        <v>7185</v>
      </c>
      <c r="B3219" t="s">
        <v>3951</v>
      </c>
      <c r="C3219">
        <v>218</v>
      </c>
      <c r="D3219">
        <v>256</v>
      </c>
      <c r="E3219">
        <v>312</v>
      </c>
      <c r="F3219">
        <v>145</v>
      </c>
      <c r="G3219">
        <v>359</v>
      </c>
      <c r="H3219">
        <v>148</v>
      </c>
      <c r="I3219">
        <v>326</v>
      </c>
      <c r="J3219">
        <v>236</v>
      </c>
      <c r="K3219">
        <v>290</v>
      </c>
      <c r="L3219">
        <v>144</v>
      </c>
      <c r="M3219">
        <v>295</v>
      </c>
      <c r="N3219">
        <v>128</v>
      </c>
      <c r="O3219">
        <v>216</v>
      </c>
      <c r="P3219">
        <v>318</v>
      </c>
    </row>
    <row r="3220" spans="1:16" x14ac:dyDescent="0.45">
      <c r="A3220" t="s">
        <v>7186</v>
      </c>
      <c r="B3220" t="s">
        <v>3951</v>
      </c>
      <c r="C3220">
        <v>218</v>
      </c>
      <c r="D3220">
        <v>256</v>
      </c>
      <c r="E3220">
        <v>312</v>
      </c>
      <c r="F3220">
        <v>145</v>
      </c>
      <c r="G3220">
        <v>359</v>
      </c>
      <c r="H3220">
        <v>148</v>
      </c>
      <c r="I3220">
        <v>326</v>
      </c>
      <c r="J3220">
        <v>236</v>
      </c>
      <c r="K3220">
        <v>290</v>
      </c>
      <c r="L3220">
        <v>144</v>
      </c>
      <c r="M3220">
        <v>295</v>
      </c>
      <c r="N3220">
        <v>128</v>
      </c>
      <c r="O3220">
        <v>216</v>
      </c>
      <c r="P3220">
        <v>318</v>
      </c>
    </row>
    <row r="3221" spans="1:16" x14ac:dyDescent="0.45">
      <c r="A3221" s="15" t="s">
        <v>7187</v>
      </c>
      <c r="B3221" t="s">
        <v>3952</v>
      </c>
      <c r="C3221">
        <v>212</v>
      </c>
      <c r="D3221">
        <v>256</v>
      </c>
      <c r="E3221">
        <v>322</v>
      </c>
      <c r="F3221">
        <v>157</v>
      </c>
      <c r="G3221">
        <v>359</v>
      </c>
      <c r="H3221">
        <v>164</v>
      </c>
      <c r="I3221">
        <v>350</v>
      </c>
      <c r="J3221">
        <v>260</v>
      </c>
      <c r="K3221">
        <v>299</v>
      </c>
      <c r="L3221">
        <v>160</v>
      </c>
      <c r="M3221">
        <v>313</v>
      </c>
      <c r="N3221">
        <v>140</v>
      </c>
      <c r="O3221">
        <v>209</v>
      </c>
      <c r="P3221">
        <v>308</v>
      </c>
    </row>
    <row r="3222" spans="1:16" x14ac:dyDescent="0.45">
      <c r="A3222" t="s">
        <v>7188</v>
      </c>
      <c r="B3222" t="s">
        <v>3952</v>
      </c>
      <c r="C3222">
        <v>218</v>
      </c>
      <c r="D3222">
        <v>256</v>
      </c>
      <c r="E3222">
        <v>312</v>
      </c>
      <c r="F3222">
        <v>0</v>
      </c>
      <c r="G3222">
        <v>491</v>
      </c>
      <c r="H3222">
        <v>148</v>
      </c>
      <c r="I3222">
        <v>326</v>
      </c>
      <c r="J3222">
        <v>242</v>
      </c>
      <c r="K3222">
        <v>295</v>
      </c>
      <c r="L3222">
        <v>144</v>
      </c>
      <c r="M3222">
        <v>298</v>
      </c>
      <c r="N3222">
        <v>128</v>
      </c>
      <c r="O3222">
        <v>216</v>
      </c>
      <c r="P3222">
        <v>318</v>
      </c>
    </row>
    <row r="3223" spans="1:16" x14ac:dyDescent="0.45">
      <c r="A3223" s="15" t="s">
        <v>7189</v>
      </c>
      <c r="B3223" t="s">
        <v>3952</v>
      </c>
      <c r="C3223">
        <v>212</v>
      </c>
      <c r="D3223">
        <v>256</v>
      </c>
      <c r="E3223">
        <v>322</v>
      </c>
      <c r="F3223">
        <v>157</v>
      </c>
      <c r="G3223">
        <v>359</v>
      </c>
      <c r="H3223">
        <v>164</v>
      </c>
      <c r="I3223">
        <v>350</v>
      </c>
      <c r="J3223">
        <v>260</v>
      </c>
      <c r="K3223">
        <v>299</v>
      </c>
      <c r="L3223">
        <v>160</v>
      </c>
      <c r="M3223">
        <v>313</v>
      </c>
      <c r="N3223">
        <v>140</v>
      </c>
      <c r="O3223">
        <v>209</v>
      </c>
      <c r="P3223">
        <v>308</v>
      </c>
    </row>
    <row r="3224" spans="1:16" x14ac:dyDescent="0.45">
      <c r="A3224" t="s">
        <v>7190</v>
      </c>
      <c r="B3224" t="s">
        <v>3953</v>
      </c>
      <c r="C3224">
        <v>218</v>
      </c>
      <c r="D3224">
        <v>256</v>
      </c>
      <c r="E3224">
        <v>312</v>
      </c>
      <c r="F3224">
        <v>145</v>
      </c>
      <c r="G3224">
        <v>359</v>
      </c>
      <c r="H3224">
        <v>148</v>
      </c>
      <c r="I3224">
        <v>326</v>
      </c>
      <c r="J3224">
        <v>236</v>
      </c>
      <c r="K3224">
        <v>290</v>
      </c>
      <c r="L3224">
        <v>144</v>
      </c>
      <c r="M3224">
        <v>295</v>
      </c>
      <c r="N3224">
        <v>128</v>
      </c>
      <c r="O3224">
        <v>216</v>
      </c>
      <c r="P3224">
        <v>318</v>
      </c>
    </row>
    <row r="3225" spans="1:16" x14ac:dyDescent="0.45">
      <c r="A3225" t="s">
        <v>7191</v>
      </c>
      <c r="B3225" t="s">
        <v>3953</v>
      </c>
      <c r="C3225">
        <v>218</v>
      </c>
      <c r="D3225">
        <v>256</v>
      </c>
      <c r="E3225">
        <v>312</v>
      </c>
      <c r="F3225">
        <v>145</v>
      </c>
      <c r="G3225">
        <v>359</v>
      </c>
      <c r="H3225">
        <v>148</v>
      </c>
      <c r="I3225">
        <v>326</v>
      </c>
      <c r="J3225">
        <v>236</v>
      </c>
      <c r="K3225">
        <v>290</v>
      </c>
      <c r="L3225">
        <v>144</v>
      </c>
      <c r="M3225">
        <v>295</v>
      </c>
      <c r="N3225">
        <v>128</v>
      </c>
      <c r="O3225">
        <v>216</v>
      </c>
      <c r="P3225">
        <v>318</v>
      </c>
    </row>
    <row r="3226" spans="1:16" x14ac:dyDescent="0.45">
      <c r="A3226" t="s">
        <v>7192</v>
      </c>
      <c r="B3226" t="s">
        <v>3953</v>
      </c>
      <c r="C3226">
        <v>218</v>
      </c>
      <c r="D3226">
        <v>256</v>
      </c>
      <c r="E3226">
        <v>312</v>
      </c>
      <c r="F3226">
        <v>145</v>
      </c>
      <c r="G3226">
        <v>359</v>
      </c>
      <c r="H3226">
        <v>148</v>
      </c>
      <c r="I3226">
        <v>326</v>
      </c>
      <c r="J3226">
        <v>236</v>
      </c>
      <c r="K3226">
        <v>290</v>
      </c>
      <c r="L3226">
        <v>144</v>
      </c>
      <c r="M3226">
        <v>295</v>
      </c>
      <c r="N3226">
        <v>128</v>
      </c>
      <c r="O3226">
        <v>216</v>
      </c>
      <c r="P3226">
        <v>318</v>
      </c>
    </row>
    <row r="3227" spans="1:16" x14ac:dyDescent="0.45">
      <c r="A3227" t="s">
        <v>7193</v>
      </c>
      <c r="B3227" t="s">
        <v>3953</v>
      </c>
      <c r="C3227">
        <v>218</v>
      </c>
      <c r="D3227">
        <v>256</v>
      </c>
      <c r="E3227">
        <v>312</v>
      </c>
      <c r="F3227">
        <v>145</v>
      </c>
      <c r="G3227">
        <v>359</v>
      </c>
      <c r="H3227">
        <v>148</v>
      </c>
      <c r="I3227">
        <v>326</v>
      </c>
      <c r="J3227">
        <v>236</v>
      </c>
      <c r="K3227">
        <v>290</v>
      </c>
      <c r="L3227">
        <v>144</v>
      </c>
      <c r="M3227">
        <v>295</v>
      </c>
      <c r="N3227">
        <v>128</v>
      </c>
      <c r="O3227">
        <v>216</v>
      </c>
      <c r="P3227">
        <v>318</v>
      </c>
    </row>
    <row r="3228" spans="1:16" x14ac:dyDescent="0.45">
      <c r="A3228" t="s">
        <v>7194</v>
      </c>
      <c r="B3228" t="s">
        <v>3953</v>
      </c>
      <c r="C3228">
        <v>218</v>
      </c>
      <c r="D3228">
        <v>256</v>
      </c>
      <c r="E3228">
        <v>312</v>
      </c>
      <c r="F3228">
        <v>145</v>
      </c>
      <c r="G3228">
        <v>359</v>
      </c>
      <c r="H3228">
        <v>148</v>
      </c>
      <c r="I3228">
        <v>326</v>
      </c>
      <c r="J3228">
        <v>236</v>
      </c>
      <c r="K3228">
        <v>290</v>
      </c>
      <c r="L3228">
        <v>144</v>
      </c>
      <c r="M3228">
        <v>295</v>
      </c>
      <c r="N3228">
        <v>128</v>
      </c>
      <c r="O3228">
        <v>216</v>
      </c>
      <c r="P3228">
        <v>318</v>
      </c>
    </row>
    <row r="3229" spans="1:16" x14ac:dyDescent="0.45">
      <c r="A3229" t="s">
        <v>7195</v>
      </c>
      <c r="B3229" t="s">
        <v>3953</v>
      </c>
      <c r="C3229">
        <v>218</v>
      </c>
      <c r="D3229">
        <v>256</v>
      </c>
      <c r="E3229">
        <v>312</v>
      </c>
      <c r="F3229">
        <v>145</v>
      </c>
      <c r="G3229">
        <v>359</v>
      </c>
      <c r="H3229">
        <v>148</v>
      </c>
      <c r="I3229">
        <v>326</v>
      </c>
      <c r="J3229">
        <v>236</v>
      </c>
      <c r="K3229">
        <v>290</v>
      </c>
      <c r="L3229">
        <v>144</v>
      </c>
      <c r="M3229">
        <v>295</v>
      </c>
      <c r="N3229">
        <v>128</v>
      </c>
      <c r="O3229">
        <v>216</v>
      </c>
      <c r="P3229">
        <v>318</v>
      </c>
    </row>
    <row r="3230" spans="1:16" x14ac:dyDescent="0.45">
      <c r="A3230" t="s">
        <v>7196</v>
      </c>
      <c r="B3230" t="s">
        <v>3953</v>
      </c>
      <c r="C3230">
        <v>218</v>
      </c>
      <c r="D3230">
        <v>256</v>
      </c>
      <c r="E3230">
        <v>312</v>
      </c>
      <c r="F3230">
        <v>145</v>
      </c>
      <c r="G3230">
        <v>359</v>
      </c>
      <c r="H3230">
        <v>148</v>
      </c>
      <c r="I3230">
        <v>326</v>
      </c>
      <c r="J3230">
        <v>236</v>
      </c>
      <c r="K3230">
        <v>290</v>
      </c>
      <c r="L3230">
        <v>144</v>
      </c>
      <c r="M3230">
        <v>295</v>
      </c>
      <c r="N3230">
        <v>128</v>
      </c>
      <c r="O3230">
        <v>216</v>
      </c>
      <c r="P3230">
        <v>318</v>
      </c>
    </row>
    <row r="3231" spans="1:16" x14ac:dyDescent="0.45">
      <c r="A3231" t="s">
        <v>7197</v>
      </c>
      <c r="B3231" t="s">
        <v>3953</v>
      </c>
      <c r="C3231">
        <v>218</v>
      </c>
      <c r="D3231">
        <v>256</v>
      </c>
      <c r="E3231">
        <v>312</v>
      </c>
      <c r="F3231">
        <v>145</v>
      </c>
      <c r="G3231">
        <v>359</v>
      </c>
      <c r="H3231">
        <v>148</v>
      </c>
      <c r="I3231">
        <v>326</v>
      </c>
      <c r="J3231">
        <v>236</v>
      </c>
      <c r="K3231">
        <v>290</v>
      </c>
      <c r="L3231">
        <v>144</v>
      </c>
      <c r="M3231">
        <v>295</v>
      </c>
      <c r="N3231">
        <v>128</v>
      </c>
      <c r="O3231">
        <v>216</v>
      </c>
      <c r="P3231">
        <v>318</v>
      </c>
    </row>
    <row r="3232" spans="1:16" x14ac:dyDescent="0.45">
      <c r="A3232" t="s">
        <v>7198</v>
      </c>
      <c r="B3232" t="s">
        <v>3953</v>
      </c>
      <c r="C3232">
        <v>218</v>
      </c>
      <c r="D3232">
        <v>256</v>
      </c>
      <c r="E3232">
        <v>312</v>
      </c>
      <c r="F3232">
        <v>145</v>
      </c>
      <c r="G3232">
        <v>359</v>
      </c>
      <c r="H3232">
        <v>148</v>
      </c>
      <c r="I3232">
        <v>326</v>
      </c>
      <c r="J3232">
        <v>236</v>
      </c>
      <c r="K3232">
        <v>290</v>
      </c>
      <c r="L3232">
        <v>144</v>
      </c>
      <c r="M3232">
        <v>295</v>
      </c>
      <c r="N3232">
        <v>128</v>
      </c>
      <c r="O3232">
        <v>216</v>
      </c>
      <c r="P3232">
        <v>318</v>
      </c>
    </row>
    <row r="3233" spans="1:16" x14ac:dyDescent="0.45">
      <c r="A3233" t="s">
        <v>7199</v>
      </c>
      <c r="B3233" t="s">
        <v>3953</v>
      </c>
      <c r="C3233">
        <v>218</v>
      </c>
      <c r="D3233">
        <v>256</v>
      </c>
      <c r="E3233">
        <v>312</v>
      </c>
      <c r="F3233">
        <v>145</v>
      </c>
      <c r="G3233">
        <v>359</v>
      </c>
      <c r="H3233">
        <v>148</v>
      </c>
      <c r="I3233">
        <v>326</v>
      </c>
      <c r="J3233">
        <v>236</v>
      </c>
      <c r="K3233">
        <v>290</v>
      </c>
      <c r="L3233">
        <v>144</v>
      </c>
      <c r="M3233">
        <v>295</v>
      </c>
      <c r="N3233">
        <v>128</v>
      </c>
      <c r="O3233">
        <v>216</v>
      </c>
      <c r="P3233">
        <v>318</v>
      </c>
    </row>
    <row r="3234" spans="1:16" x14ac:dyDescent="0.45">
      <c r="A3234" s="15" t="s">
        <v>7200</v>
      </c>
      <c r="B3234" t="s">
        <v>3954</v>
      </c>
      <c r="C3234">
        <v>212</v>
      </c>
      <c r="D3234">
        <v>256</v>
      </c>
      <c r="E3234">
        <v>322</v>
      </c>
      <c r="F3234">
        <v>157</v>
      </c>
      <c r="G3234">
        <v>359</v>
      </c>
      <c r="H3234">
        <v>164</v>
      </c>
      <c r="I3234">
        <v>350</v>
      </c>
      <c r="J3234">
        <v>260</v>
      </c>
      <c r="K3234">
        <v>299</v>
      </c>
      <c r="L3234">
        <v>160</v>
      </c>
      <c r="M3234">
        <v>313</v>
      </c>
      <c r="N3234">
        <v>140</v>
      </c>
      <c r="O3234">
        <v>209</v>
      </c>
      <c r="P3234">
        <v>308</v>
      </c>
    </row>
    <row r="3235" spans="1:16" x14ac:dyDescent="0.45">
      <c r="A3235" s="15" t="s">
        <v>7201</v>
      </c>
      <c r="B3235" t="s">
        <v>3954</v>
      </c>
      <c r="C3235">
        <v>212</v>
      </c>
      <c r="D3235">
        <v>256</v>
      </c>
      <c r="E3235">
        <v>322</v>
      </c>
      <c r="F3235">
        <v>157</v>
      </c>
      <c r="G3235">
        <v>359</v>
      </c>
      <c r="H3235">
        <v>164</v>
      </c>
      <c r="I3235">
        <v>350</v>
      </c>
      <c r="J3235">
        <v>260</v>
      </c>
      <c r="K3235">
        <v>299</v>
      </c>
      <c r="L3235">
        <v>160</v>
      </c>
      <c r="M3235">
        <v>313</v>
      </c>
      <c r="N3235">
        <v>140</v>
      </c>
      <c r="O3235">
        <v>209</v>
      </c>
      <c r="P3235">
        <v>308</v>
      </c>
    </row>
    <row r="3236" spans="1:16" x14ac:dyDescent="0.45">
      <c r="A3236" t="s">
        <v>7202</v>
      </c>
      <c r="B3236" t="s">
        <v>3955</v>
      </c>
      <c r="C3236">
        <v>236</v>
      </c>
      <c r="D3236">
        <v>261</v>
      </c>
      <c r="E3236">
        <v>312</v>
      </c>
      <c r="F3236">
        <v>145</v>
      </c>
      <c r="G3236">
        <v>359</v>
      </c>
      <c r="H3236">
        <v>148</v>
      </c>
      <c r="I3236">
        <v>322</v>
      </c>
      <c r="J3236">
        <v>242</v>
      </c>
      <c r="K3236">
        <v>290</v>
      </c>
      <c r="L3236">
        <v>144</v>
      </c>
      <c r="M3236">
        <v>298</v>
      </c>
      <c r="N3236">
        <v>128</v>
      </c>
      <c r="O3236">
        <v>211</v>
      </c>
      <c r="P3236">
        <v>308</v>
      </c>
    </row>
    <row r="3237" spans="1:16" x14ac:dyDescent="0.45">
      <c r="A3237" t="s">
        <v>7203</v>
      </c>
      <c r="B3237" t="s">
        <v>3956</v>
      </c>
      <c r="C3237">
        <v>236</v>
      </c>
      <c r="D3237">
        <v>261</v>
      </c>
      <c r="E3237">
        <v>312</v>
      </c>
      <c r="F3237">
        <v>145</v>
      </c>
      <c r="G3237">
        <v>359</v>
      </c>
      <c r="H3237">
        <v>148</v>
      </c>
      <c r="I3237">
        <v>322</v>
      </c>
      <c r="J3237">
        <v>242</v>
      </c>
      <c r="K3237">
        <v>290</v>
      </c>
      <c r="L3237">
        <v>144</v>
      </c>
      <c r="M3237">
        <v>298</v>
      </c>
      <c r="N3237">
        <v>128</v>
      </c>
      <c r="O3237">
        <v>211</v>
      </c>
      <c r="P3237">
        <v>308</v>
      </c>
    </row>
    <row r="3238" spans="1:16" x14ac:dyDescent="0.45">
      <c r="A3238" t="s">
        <v>7204</v>
      </c>
      <c r="B3238" t="s">
        <v>3957</v>
      </c>
      <c r="C3238">
        <v>217</v>
      </c>
      <c r="D3238">
        <v>276</v>
      </c>
      <c r="E3238">
        <v>322</v>
      </c>
      <c r="F3238">
        <v>157</v>
      </c>
      <c r="G3238">
        <v>353</v>
      </c>
      <c r="H3238">
        <v>164</v>
      </c>
      <c r="I3238">
        <v>322</v>
      </c>
      <c r="J3238">
        <v>260</v>
      </c>
      <c r="K3238">
        <v>299</v>
      </c>
      <c r="L3238">
        <v>160</v>
      </c>
      <c r="M3238">
        <v>313</v>
      </c>
      <c r="N3238">
        <v>137</v>
      </c>
      <c r="O3238">
        <v>209</v>
      </c>
      <c r="P3238">
        <v>318</v>
      </c>
    </row>
    <row r="3239" spans="1:16" x14ac:dyDescent="0.45">
      <c r="A3239" t="s">
        <v>7205</v>
      </c>
      <c r="B3239" t="s">
        <v>3957</v>
      </c>
      <c r="C3239">
        <v>217</v>
      </c>
      <c r="D3239">
        <v>276</v>
      </c>
      <c r="E3239">
        <v>322</v>
      </c>
      <c r="F3239">
        <v>157</v>
      </c>
      <c r="G3239">
        <v>353</v>
      </c>
      <c r="H3239">
        <v>164</v>
      </c>
      <c r="I3239">
        <v>322</v>
      </c>
      <c r="J3239">
        <v>0</v>
      </c>
      <c r="K3239">
        <v>299</v>
      </c>
      <c r="L3239">
        <v>160</v>
      </c>
      <c r="M3239">
        <v>0</v>
      </c>
      <c r="N3239">
        <v>137</v>
      </c>
      <c r="O3239">
        <v>209</v>
      </c>
      <c r="P3239">
        <v>0</v>
      </c>
    </row>
    <row r="3240" spans="1:16" x14ac:dyDescent="0.45">
      <c r="A3240" t="s">
        <v>7206</v>
      </c>
      <c r="B3240" t="s">
        <v>3958</v>
      </c>
      <c r="C3240">
        <v>236</v>
      </c>
      <c r="D3240">
        <v>261</v>
      </c>
      <c r="E3240">
        <v>312</v>
      </c>
      <c r="F3240">
        <v>145</v>
      </c>
      <c r="G3240">
        <v>359</v>
      </c>
      <c r="H3240">
        <v>148</v>
      </c>
      <c r="I3240">
        <v>322</v>
      </c>
      <c r="J3240">
        <v>242</v>
      </c>
      <c r="K3240">
        <v>290</v>
      </c>
      <c r="L3240">
        <v>144</v>
      </c>
      <c r="M3240">
        <v>298</v>
      </c>
      <c r="N3240">
        <v>128</v>
      </c>
      <c r="O3240">
        <v>211</v>
      </c>
      <c r="P3240">
        <v>308</v>
      </c>
    </row>
    <row r="3241" spans="1:16" x14ac:dyDescent="0.45">
      <c r="A3241" t="s">
        <v>7207</v>
      </c>
      <c r="B3241" t="s">
        <v>3959</v>
      </c>
      <c r="C3241">
        <v>218</v>
      </c>
      <c r="D3241">
        <v>256</v>
      </c>
      <c r="E3241">
        <v>312</v>
      </c>
      <c r="F3241">
        <v>145</v>
      </c>
      <c r="G3241">
        <v>359</v>
      </c>
      <c r="H3241">
        <v>148</v>
      </c>
      <c r="I3241">
        <v>326</v>
      </c>
      <c r="J3241">
        <v>236</v>
      </c>
      <c r="K3241">
        <v>290</v>
      </c>
      <c r="L3241">
        <v>144</v>
      </c>
      <c r="M3241">
        <v>295</v>
      </c>
      <c r="N3241">
        <v>128</v>
      </c>
      <c r="O3241">
        <v>216</v>
      </c>
      <c r="P3241">
        <v>318</v>
      </c>
    </row>
    <row r="3242" spans="1:16" x14ac:dyDescent="0.45">
      <c r="A3242" t="s">
        <v>7208</v>
      </c>
      <c r="B3242" t="s">
        <v>3959</v>
      </c>
      <c r="C3242">
        <v>218</v>
      </c>
      <c r="D3242">
        <v>261</v>
      </c>
      <c r="E3242">
        <v>312</v>
      </c>
      <c r="F3242">
        <v>145</v>
      </c>
      <c r="G3242">
        <v>353</v>
      </c>
      <c r="H3242">
        <v>148</v>
      </c>
      <c r="I3242">
        <v>326</v>
      </c>
      <c r="J3242">
        <v>236</v>
      </c>
      <c r="K3242">
        <v>290</v>
      </c>
      <c r="L3242">
        <v>144</v>
      </c>
      <c r="M3242">
        <v>301</v>
      </c>
      <c r="N3242">
        <v>128</v>
      </c>
      <c r="O3242">
        <v>211</v>
      </c>
      <c r="P3242">
        <v>308</v>
      </c>
    </row>
    <row r="3243" spans="1:16" x14ac:dyDescent="0.45">
      <c r="A3243" t="s">
        <v>7209</v>
      </c>
      <c r="B3243" t="s">
        <v>3959</v>
      </c>
      <c r="C3243">
        <v>218</v>
      </c>
      <c r="D3243">
        <v>261</v>
      </c>
      <c r="E3243">
        <v>312</v>
      </c>
      <c r="F3243">
        <v>142</v>
      </c>
      <c r="G3243">
        <v>353</v>
      </c>
      <c r="H3243">
        <v>148</v>
      </c>
      <c r="I3243">
        <v>326</v>
      </c>
      <c r="J3243">
        <v>236</v>
      </c>
      <c r="K3243">
        <v>290</v>
      </c>
      <c r="L3243">
        <v>144</v>
      </c>
      <c r="M3243">
        <v>301</v>
      </c>
      <c r="N3243">
        <v>128</v>
      </c>
      <c r="O3243">
        <v>216</v>
      </c>
      <c r="P3243">
        <v>308</v>
      </c>
    </row>
    <row r="3244" spans="1:16" x14ac:dyDescent="0.45">
      <c r="A3244" t="s">
        <v>7210</v>
      </c>
      <c r="B3244" t="s">
        <v>3959</v>
      </c>
      <c r="C3244">
        <v>218</v>
      </c>
      <c r="D3244">
        <v>261</v>
      </c>
      <c r="E3244">
        <v>312</v>
      </c>
      <c r="F3244">
        <v>142</v>
      </c>
      <c r="G3244">
        <v>353</v>
      </c>
      <c r="H3244">
        <v>148</v>
      </c>
      <c r="I3244">
        <v>326</v>
      </c>
      <c r="J3244">
        <v>236</v>
      </c>
      <c r="K3244">
        <v>290</v>
      </c>
      <c r="L3244">
        <v>144</v>
      </c>
      <c r="M3244">
        <v>301</v>
      </c>
      <c r="N3244">
        <v>128</v>
      </c>
      <c r="O3244">
        <v>216</v>
      </c>
      <c r="P3244">
        <v>308</v>
      </c>
    </row>
    <row r="3245" spans="1:16" x14ac:dyDescent="0.45">
      <c r="A3245" t="s">
        <v>7211</v>
      </c>
      <c r="B3245" t="s">
        <v>3959</v>
      </c>
      <c r="C3245">
        <v>218</v>
      </c>
      <c r="D3245">
        <v>261</v>
      </c>
      <c r="E3245">
        <v>312</v>
      </c>
      <c r="F3245">
        <v>142</v>
      </c>
      <c r="G3245">
        <v>353</v>
      </c>
      <c r="H3245">
        <v>148</v>
      </c>
      <c r="I3245">
        <v>326</v>
      </c>
      <c r="J3245">
        <v>236</v>
      </c>
      <c r="K3245">
        <v>290</v>
      </c>
      <c r="L3245">
        <v>144</v>
      </c>
      <c r="M3245">
        <v>301</v>
      </c>
      <c r="N3245">
        <v>128</v>
      </c>
      <c r="O3245">
        <v>216</v>
      </c>
      <c r="P3245">
        <v>308</v>
      </c>
    </row>
    <row r="3246" spans="1:16" x14ac:dyDescent="0.45">
      <c r="A3246" t="s">
        <v>7212</v>
      </c>
      <c r="B3246" t="s">
        <v>3959</v>
      </c>
      <c r="C3246">
        <v>218</v>
      </c>
      <c r="D3246">
        <v>261</v>
      </c>
      <c r="E3246">
        <v>312</v>
      </c>
      <c r="F3246">
        <v>142</v>
      </c>
      <c r="G3246">
        <v>353</v>
      </c>
      <c r="H3246">
        <v>148</v>
      </c>
      <c r="I3246">
        <v>326</v>
      </c>
      <c r="J3246">
        <v>236</v>
      </c>
      <c r="K3246">
        <v>290</v>
      </c>
      <c r="L3246">
        <v>144</v>
      </c>
      <c r="M3246">
        <v>301</v>
      </c>
      <c r="N3246">
        <v>128</v>
      </c>
      <c r="O3246">
        <v>216</v>
      </c>
      <c r="P3246">
        <v>308</v>
      </c>
    </row>
    <row r="3247" spans="1:16" x14ac:dyDescent="0.45">
      <c r="A3247" t="s">
        <v>7213</v>
      </c>
      <c r="B3247" t="s">
        <v>3960</v>
      </c>
      <c r="C3247">
        <v>217</v>
      </c>
      <c r="D3247">
        <v>276</v>
      </c>
      <c r="E3247">
        <v>322</v>
      </c>
      <c r="F3247">
        <v>157</v>
      </c>
      <c r="G3247">
        <v>353</v>
      </c>
      <c r="H3247">
        <v>164</v>
      </c>
      <c r="I3247">
        <v>322</v>
      </c>
      <c r="J3247">
        <v>260</v>
      </c>
      <c r="K3247">
        <v>299</v>
      </c>
      <c r="L3247">
        <v>160</v>
      </c>
      <c r="M3247">
        <v>313</v>
      </c>
      <c r="N3247">
        <v>137</v>
      </c>
      <c r="O3247">
        <v>209</v>
      </c>
      <c r="P3247">
        <v>318</v>
      </c>
    </row>
    <row r="3248" spans="1:16" x14ac:dyDescent="0.45">
      <c r="A3248" t="s">
        <v>7214</v>
      </c>
      <c r="B3248" t="s">
        <v>3960</v>
      </c>
      <c r="C3248">
        <v>217</v>
      </c>
      <c r="D3248">
        <v>276</v>
      </c>
      <c r="E3248">
        <v>322</v>
      </c>
      <c r="F3248">
        <v>157</v>
      </c>
      <c r="G3248">
        <v>353</v>
      </c>
      <c r="H3248">
        <v>164</v>
      </c>
      <c r="I3248">
        <v>322</v>
      </c>
      <c r="J3248">
        <v>260</v>
      </c>
      <c r="K3248">
        <v>299</v>
      </c>
      <c r="L3248">
        <v>160</v>
      </c>
      <c r="M3248">
        <v>313</v>
      </c>
      <c r="N3248">
        <v>137</v>
      </c>
      <c r="O3248">
        <v>209</v>
      </c>
      <c r="P3248">
        <v>318</v>
      </c>
    </row>
    <row r="3249" spans="1:16" x14ac:dyDescent="0.45">
      <c r="A3249" t="s">
        <v>7215</v>
      </c>
      <c r="B3249" t="s">
        <v>3960</v>
      </c>
      <c r="C3249">
        <v>217</v>
      </c>
      <c r="D3249">
        <v>276</v>
      </c>
      <c r="E3249">
        <v>322</v>
      </c>
      <c r="F3249">
        <v>157</v>
      </c>
      <c r="G3249">
        <v>353</v>
      </c>
      <c r="H3249">
        <v>164</v>
      </c>
      <c r="I3249">
        <v>322</v>
      </c>
      <c r="J3249">
        <v>260</v>
      </c>
      <c r="K3249">
        <v>299</v>
      </c>
      <c r="L3249">
        <v>160</v>
      </c>
      <c r="M3249">
        <v>313</v>
      </c>
      <c r="N3249">
        <v>137</v>
      </c>
      <c r="O3249">
        <v>209</v>
      </c>
      <c r="P3249">
        <v>318</v>
      </c>
    </row>
    <row r="3250" spans="1:16" x14ac:dyDescent="0.45">
      <c r="A3250" t="s">
        <v>7216</v>
      </c>
      <c r="B3250" t="s">
        <v>3960</v>
      </c>
      <c r="C3250">
        <v>217</v>
      </c>
      <c r="D3250">
        <v>276</v>
      </c>
      <c r="E3250">
        <v>322</v>
      </c>
      <c r="F3250">
        <v>157</v>
      </c>
      <c r="G3250">
        <v>353</v>
      </c>
      <c r="H3250">
        <v>164</v>
      </c>
      <c r="I3250">
        <v>322</v>
      </c>
      <c r="J3250">
        <v>260</v>
      </c>
      <c r="K3250">
        <v>299</v>
      </c>
      <c r="L3250">
        <v>160</v>
      </c>
      <c r="M3250">
        <v>313</v>
      </c>
      <c r="N3250">
        <v>137</v>
      </c>
      <c r="O3250">
        <v>209</v>
      </c>
      <c r="P3250">
        <v>318</v>
      </c>
    </row>
    <row r="3251" spans="1:16" x14ac:dyDescent="0.45">
      <c r="A3251" t="s">
        <v>7217</v>
      </c>
      <c r="B3251" t="s">
        <v>3960</v>
      </c>
      <c r="C3251">
        <v>217</v>
      </c>
      <c r="D3251">
        <v>276</v>
      </c>
      <c r="E3251">
        <v>322</v>
      </c>
      <c r="F3251">
        <v>157</v>
      </c>
      <c r="G3251">
        <v>353</v>
      </c>
      <c r="H3251">
        <v>164</v>
      </c>
      <c r="I3251">
        <v>322</v>
      </c>
      <c r="J3251">
        <v>260</v>
      </c>
      <c r="K3251">
        <v>299</v>
      </c>
      <c r="L3251">
        <v>160</v>
      </c>
      <c r="M3251">
        <v>313</v>
      </c>
      <c r="N3251">
        <v>137</v>
      </c>
      <c r="O3251">
        <v>209</v>
      </c>
      <c r="P3251">
        <v>318</v>
      </c>
    </row>
    <row r="3252" spans="1:16" x14ac:dyDescent="0.45">
      <c r="A3252" t="s">
        <v>7218</v>
      </c>
      <c r="B3252" t="s">
        <v>3960</v>
      </c>
      <c r="C3252">
        <v>218</v>
      </c>
      <c r="D3252">
        <v>256</v>
      </c>
      <c r="E3252">
        <v>312</v>
      </c>
      <c r="F3252">
        <v>0</v>
      </c>
      <c r="G3252">
        <v>491</v>
      </c>
      <c r="H3252">
        <v>148</v>
      </c>
      <c r="I3252">
        <v>326</v>
      </c>
      <c r="J3252">
        <v>242</v>
      </c>
      <c r="K3252">
        <v>295</v>
      </c>
      <c r="L3252">
        <v>144</v>
      </c>
      <c r="M3252">
        <v>298</v>
      </c>
      <c r="N3252">
        <v>128</v>
      </c>
      <c r="O3252">
        <v>216</v>
      </c>
      <c r="P3252">
        <v>318</v>
      </c>
    </row>
    <row r="3253" spans="1:16" x14ac:dyDescent="0.45">
      <c r="A3253" t="s">
        <v>7219</v>
      </c>
      <c r="B3253" t="s">
        <v>3960</v>
      </c>
      <c r="C3253">
        <v>217</v>
      </c>
      <c r="D3253">
        <v>276</v>
      </c>
      <c r="E3253">
        <v>322</v>
      </c>
      <c r="F3253">
        <v>157</v>
      </c>
      <c r="G3253">
        <v>353</v>
      </c>
      <c r="H3253">
        <v>164</v>
      </c>
      <c r="I3253">
        <v>322</v>
      </c>
      <c r="J3253">
        <v>260</v>
      </c>
      <c r="K3253">
        <v>299</v>
      </c>
      <c r="L3253">
        <v>160</v>
      </c>
      <c r="M3253">
        <v>313</v>
      </c>
      <c r="N3253">
        <v>137</v>
      </c>
      <c r="O3253">
        <v>209</v>
      </c>
      <c r="P3253">
        <v>318</v>
      </c>
    </row>
    <row r="3254" spans="1:16" x14ac:dyDescent="0.45">
      <c r="A3254" t="s">
        <v>7220</v>
      </c>
      <c r="B3254" t="s">
        <v>3961</v>
      </c>
      <c r="C3254">
        <v>218</v>
      </c>
      <c r="D3254">
        <v>261</v>
      </c>
      <c r="E3254">
        <v>312</v>
      </c>
      <c r="F3254">
        <v>145</v>
      </c>
      <c r="G3254">
        <v>353</v>
      </c>
      <c r="H3254">
        <v>148</v>
      </c>
      <c r="I3254">
        <v>326</v>
      </c>
      <c r="J3254">
        <v>236</v>
      </c>
      <c r="K3254">
        <v>280</v>
      </c>
      <c r="L3254">
        <v>144</v>
      </c>
      <c r="M3254">
        <v>301</v>
      </c>
      <c r="N3254">
        <v>128</v>
      </c>
      <c r="O3254">
        <v>216</v>
      </c>
      <c r="P3254">
        <v>308</v>
      </c>
    </row>
    <row r="3255" spans="1:16" x14ac:dyDescent="0.45">
      <c r="A3255" t="s">
        <v>7221</v>
      </c>
      <c r="B3255" t="s">
        <v>3961</v>
      </c>
      <c r="C3255">
        <v>218</v>
      </c>
      <c r="D3255">
        <v>261</v>
      </c>
      <c r="E3255">
        <v>312</v>
      </c>
      <c r="F3255">
        <v>142</v>
      </c>
      <c r="G3255">
        <v>353</v>
      </c>
      <c r="H3255">
        <v>148</v>
      </c>
      <c r="I3255">
        <v>326</v>
      </c>
      <c r="J3255">
        <v>236</v>
      </c>
      <c r="K3255">
        <v>290</v>
      </c>
      <c r="L3255">
        <v>144</v>
      </c>
      <c r="M3255">
        <v>301</v>
      </c>
      <c r="N3255">
        <v>128</v>
      </c>
      <c r="O3255">
        <v>216</v>
      </c>
      <c r="P3255">
        <v>308</v>
      </c>
    </row>
    <row r="3256" spans="1:16" x14ac:dyDescent="0.45">
      <c r="A3256" t="s">
        <v>7222</v>
      </c>
      <c r="B3256" t="s">
        <v>3961</v>
      </c>
      <c r="C3256">
        <v>218</v>
      </c>
      <c r="D3256">
        <v>261</v>
      </c>
      <c r="E3256">
        <v>312</v>
      </c>
      <c r="F3256">
        <v>145</v>
      </c>
      <c r="G3256">
        <v>353</v>
      </c>
      <c r="H3256">
        <v>148</v>
      </c>
      <c r="I3256">
        <v>326</v>
      </c>
      <c r="J3256">
        <v>236</v>
      </c>
      <c r="K3256">
        <v>280</v>
      </c>
      <c r="L3256">
        <v>144</v>
      </c>
      <c r="M3256">
        <v>301</v>
      </c>
      <c r="N3256">
        <v>128</v>
      </c>
      <c r="O3256">
        <v>216</v>
      </c>
      <c r="P3256">
        <v>308</v>
      </c>
    </row>
    <row r="3257" spans="1:16" x14ac:dyDescent="0.45">
      <c r="A3257" t="s">
        <v>7223</v>
      </c>
      <c r="B3257" t="s">
        <v>3961</v>
      </c>
      <c r="C3257">
        <v>218</v>
      </c>
      <c r="D3257">
        <v>261</v>
      </c>
      <c r="E3257">
        <v>312</v>
      </c>
      <c r="F3257">
        <v>142</v>
      </c>
      <c r="G3257">
        <v>353</v>
      </c>
      <c r="H3257">
        <v>148</v>
      </c>
      <c r="I3257">
        <v>326</v>
      </c>
      <c r="J3257">
        <v>236</v>
      </c>
      <c r="K3257">
        <v>290</v>
      </c>
      <c r="L3257">
        <v>144</v>
      </c>
      <c r="M3257">
        <v>301</v>
      </c>
      <c r="N3257">
        <v>128</v>
      </c>
      <c r="O3257">
        <v>216</v>
      </c>
      <c r="P3257">
        <v>308</v>
      </c>
    </row>
    <row r="3258" spans="1:16" x14ac:dyDescent="0.45">
      <c r="A3258" t="s">
        <v>7224</v>
      </c>
      <c r="B3258" t="s">
        <v>3961</v>
      </c>
      <c r="C3258">
        <v>218</v>
      </c>
      <c r="D3258">
        <v>261</v>
      </c>
      <c r="E3258">
        <v>312</v>
      </c>
      <c r="F3258">
        <v>142</v>
      </c>
      <c r="G3258">
        <v>353</v>
      </c>
      <c r="H3258">
        <v>148</v>
      </c>
      <c r="I3258">
        <v>326</v>
      </c>
      <c r="J3258">
        <v>0</v>
      </c>
      <c r="K3258">
        <v>290</v>
      </c>
      <c r="L3258">
        <v>144</v>
      </c>
      <c r="M3258">
        <v>301</v>
      </c>
      <c r="N3258">
        <v>128</v>
      </c>
      <c r="O3258">
        <v>216</v>
      </c>
      <c r="P3258">
        <v>308</v>
      </c>
    </row>
    <row r="3259" spans="1:16" x14ac:dyDescent="0.45">
      <c r="A3259" t="s">
        <v>7225</v>
      </c>
      <c r="B3259" t="s">
        <v>3961</v>
      </c>
      <c r="C3259">
        <v>218</v>
      </c>
      <c r="D3259">
        <v>261</v>
      </c>
      <c r="E3259">
        <v>312</v>
      </c>
      <c r="F3259">
        <v>142</v>
      </c>
      <c r="G3259">
        <v>353</v>
      </c>
      <c r="H3259">
        <v>148</v>
      </c>
      <c r="I3259">
        <v>326</v>
      </c>
      <c r="J3259">
        <v>236</v>
      </c>
      <c r="K3259">
        <v>290</v>
      </c>
      <c r="L3259">
        <v>144</v>
      </c>
      <c r="M3259">
        <v>301</v>
      </c>
      <c r="N3259">
        <v>128</v>
      </c>
      <c r="O3259">
        <v>216</v>
      </c>
      <c r="P3259">
        <v>308</v>
      </c>
    </row>
    <row r="3260" spans="1:16" x14ac:dyDescent="0.45">
      <c r="A3260" t="s">
        <v>7226</v>
      </c>
      <c r="B3260" t="s">
        <v>3962</v>
      </c>
      <c r="C3260">
        <v>217</v>
      </c>
      <c r="D3260">
        <v>276</v>
      </c>
      <c r="E3260">
        <v>322</v>
      </c>
      <c r="F3260">
        <v>157</v>
      </c>
      <c r="G3260">
        <v>353</v>
      </c>
      <c r="H3260">
        <v>164</v>
      </c>
      <c r="I3260">
        <v>322</v>
      </c>
      <c r="J3260">
        <v>260</v>
      </c>
      <c r="K3260">
        <v>299</v>
      </c>
      <c r="L3260">
        <v>160</v>
      </c>
      <c r="M3260">
        <v>313</v>
      </c>
      <c r="N3260">
        <v>137</v>
      </c>
      <c r="O3260">
        <v>209</v>
      </c>
      <c r="P3260">
        <v>318</v>
      </c>
    </row>
    <row r="3261" spans="1:16" x14ac:dyDescent="0.45">
      <c r="A3261" t="s">
        <v>7227</v>
      </c>
      <c r="B3261" t="s">
        <v>3962</v>
      </c>
      <c r="C3261">
        <v>217</v>
      </c>
      <c r="D3261">
        <v>276</v>
      </c>
      <c r="E3261">
        <v>322</v>
      </c>
      <c r="F3261">
        <v>157</v>
      </c>
      <c r="G3261">
        <v>353</v>
      </c>
      <c r="H3261">
        <v>164</v>
      </c>
      <c r="I3261">
        <v>0</v>
      </c>
      <c r="J3261">
        <v>0</v>
      </c>
      <c r="K3261">
        <v>299</v>
      </c>
      <c r="L3261">
        <v>160</v>
      </c>
      <c r="M3261">
        <v>313</v>
      </c>
      <c r="N3261">
        <v>137</v>
      </c>
      <c r="O3261">
        <v>209</v>
      </c>
      <c r="P3261">
        <v>0</v>
      </c>
    </row>
    <row r="3262" spans="1:16" x14ac:dyDescent="0.45">
      <c r="A3262" t="s">
        <v>7228</v>
      </c>
      <c r="B3262" t="s">
        <v>3963</v>
      </c>
      <c r="C3262">
        <v>217</v>
      </c>
      <c r="D3262">
        <v>276</v>
      </c>
      <c r="E3262">
        <v>322</v>
      </c>
      <c r="F3262">
        <v>157</v>
      </c>
      <c r="G3262">
        <v>353</v>
      </c>
      <c r="H3262">
        <v>164</v>
      </c>
      <c r="I3262">
        <v>322</v>
      </c>
      <c r="J3262">
        <v>260</v>
      </c>
      <c r="K3262">
        <v>299</v>
      </c>
      <c r="L3262">
        <v>160</v>
      </c>
      <c r="M3262">
        <v>313</v>
      </c>
      <c r="N3262">
        <v>137</v>
      </c>
      <c r="O3262">
        <v>209</v>
      </c>
      <c r="P3262">
        <v>318</v>
      </c>
    </row>
    <row r="3263" spans="1:16" x14ac:dyDescent="0.45">
      <c r="A3263" t="s">
        <v>7229</v>
      </c>
      <c r="B3263" t="s">
        <v>3964</v>
      </c>
      <c r="C3263">
        <v>218</v>
      </c>
      <c r="D3263">
        <v>261</v>
      </c>
      <c r="E3263">
        <v>312</v>
      </c>
      <c r="F3263">
        <v>145</v>
      </c>
      <c r="G3263">
        <v>353</v>
      </c>
      <c r="H3263">
        <v>148</v>
      </c>
      <c r="I3263">
        <v>326</v>
      </c>
      <c r="J3263">
        <v>0</v>
      </c>
      <c r="K3263">
        <v>280</v>
      </c>
      <c r="L3263">
        <v>144</v>
      </c>
      <c r="M3263">
        <v>0</v>
      </c>
      <c r="N3263">
        <v>128</v>
      </c>
      <c r="O3263">
        <v>216</v>
      </c>
      <c r="P3263">
        <v>0</v>
      </c>
    </row>
    <row r="3264" spans="1:16" x14ac:dyDescent="0.45">
      <c r="A3264" t="s">
        <v>7230</v>
      </c>
      <c r="B3264" t="s">
        <v>3965</v>
      </c>
      <c r="C3264">
        <v>236</v>
      </c>
      <c r="D3264">
        <v>261</v>
      </c>
      <c r="E3264">
        <v>312</v>
      </c>
      <c r="F3264">
        <v>145</v>
      </c>
      <c r="G3264">
        <v>359</v>
      </c>
      <c r="H3264">
        <v>148</v>
      </c>
      <c r="I3264">
        <v>322</v>
      </c>
      <c r="J3264">
        <v>242</v>
      </c>
      <c r="K3264">
        <v>290</v>
      </c>
      <c r="L3264">
        <v>144</v>
      </c>
      <c r="M3264">
        <v>298</v>
      </c>
      <c r="N3264">
        <v>128</v>
      </c>
      <c r="O3264">
        <v>211</v>
      </c>
      <c r="P3264">
        <v>308</v>
      </c>
    </row>
    <row r="3265" spans="1:16" x14ac:dyDescent="0.45">
      <c r="A3265" t="s">
        <v>7231</v>
      </c>
      <c r="B3265" t="s">
        <v>3965</v>
      </c>
      <c r="C3265">
        <v>236</v>
      </c>
      <c r="D3265">
        <v>261</v>
      </c>
      <c r="E3265">
        <v>312</v>
      </c>
      <c r="F3265">
        <v>145</v>
      </c>
      <c r="G3265">
        <v>359</v>
      </c>
      <c r="H3265">
        <v>148</v>
      </c>
      <c r="I3265">
        <v>322</v>
      </c>
      <c r="J3265">
        <v>242</v>
      </c>
      <c r="K3265">
        <v>290</v>
      </c>
      <c r="L3265">
        <v>144</v>
      </c>
      <c r="M3265">
        <v>298</v>
      </c>
      <c r="N3265">
        <v>128</v>
      </c>
      <c r="O3265">
        <v>211</v>
      </c>
      <c r="P3265">
        <v>308</v>
      </c>
    </row>
    <row r="3266" spans="1:16" x14ac:dyDescent="0.45">
      <c r="A3266" t="s">
        <v>7232</v>
      </c>
      <c r="B3266" t="s">
        <v>3965</v>
      </c>
      <c r="C3266">
        <v>236</v>
      </c>
      <c r="D3266">
        <v>261</v>
      </c>
      <c r="E3266">
        <v>312</v>
      </c>
      <c r="F3266">
        <v>145</v>
      </c>
      <c r="G3266">
        <v>359</v>
      </c>
      <c r="H3266">
        <v>148</v>
      </c>
      <c r="I3266">
        <v>322</v>
      </c>
      <c r="J3266">
        <v>242</v>
      </c>
      <c r="K3266">
        <v>290</v>
      </c>
      <c r="L3266">
        <v>144</v>
      </c>
      <c r="M3266">
        <v>298</v>
      </c>
      <c r="N3266">
        <v>128</v>
      </c>
      <c r="O3266">
        <v>211</v>
      </c>
      <c r="P3266">
        <v>308</v>
      </c>
    </row>
    <row r="3267" spans="1:16" x14ac:dyDescent="0.45">
      <c r="A3267" t="s">
        <v>7233</v>
      </c>
      <c r="B3267" t="s">
        <v>3966</v>
      </c>
      <c r="C3267">
        <v>218</v>
      </c>
      <c r="D3267">
        <v>256</v>
      </c>
      <c r="E3267">
        <v>312</v>
      </c>
      <c r="F3267">
        <v>145</v>
      </c>
      <c r="G3267">
        <v>359</v>
      </c>
      <c r="H3267">
        <v>148</v>
      </c>
      <c r="I3267">
        <v>326</v>
      </c>
      <c r="J3267">
        <v>236</v>
      </c>
      <c r="K3267">
        <v>290</v>
      </c>
      <c r="L3267">
        <v>144</v>
      </c>
      <c r="M3267">
        <v>295</v>
      </c>
      <c r="N3267">
        <v>128</v>
      </c>
      <c r="O3267">
        <v>216</v>
      </c>
      <c r="P3267">
        <v>318</v>
      </c>
    </row>
    <row r="3268" spans="1:16" x14ac:dyDescent="0.45">
      <c r="A3268" t="s">
        <v>7234</v>
      </c>
      <c r="B3268" t="s">
        <v>3966</v>
      </c>
      <c r="C3268">
        <v>218</v>
      </c>
      <c r="D3268">
        <v>256</v>
      </c>
      <c r="E3268">
        <v>312</v>
      </c>
      <c r="F3268">
        <v>145</v>
      </c>
      <c r="G3268">
        <v>359</v>
      </c>
      <c r="H3268">
        <v>148</v>
      </c>
      <c r="I3268">
        <v>326</v>
      </c>
      <c r="J3268">
        <v>236</v>
      </c>
      <c r="K3268">
        <v>290</v>
      </c>
      <c r="L3268">
        <v>144</v>
      </c>
      <c r="M3268">
        <v>295</v>
      </c>
      <c r="N3268">
        <v>128</v>
      </c>
      <c r="O3268">
        <v>216</v>
      </c>
      <c r="P3268">
        <v>318</v>
      </c>
    </row>
    <row r="3269" spans="1:16" x14ac:dyDescent="0.45">
      <c r="A3269" t="s">
        <v>7235</v>
      </c>
      <c r="B3269" t="s">
        <v>3966</v>
      </c>
      <c r="C3269">
        <v>218</v>
      </c>
      <c r="D3269">
        <v>256</v>
      </c>
      <c r="E3269">
        <v>312</v>
      </c>
      <c r="F3269">
        <v>145</v>
      </c>
      <c r="G3269">
        <v>359</v>
      </c>
      <c r="H3269">
        <v>148</v>
      </c>
      <c r="I3269">
        <v>326</v>
      </c>
      <c r="J3269">
        <v>236</v>
      </c>
      <c r="K3269">
        <v>290</v>
      </c>
      <c r="L3269">
        <v>144</v>
      </c>
      <c r="M3269">
        <v>295</v>
      </c>
      <c r="N3269">
        <v>128</v>
      </c>
      <c r="O3269">
        <v>216</v>
      </c>
      <c r="P3269">
        <v>318</v>
      </c>
    </row>
    <row r="3270" spans="1:16" x14ac:dyDescent="0.45">
      <c r="A3270" t="s">
        <v>7236</v>
      </c>
      <c r="B3270" t="s">
        <v>3966</v>
      </c>
      <c r="C3270">
        <v>218</v>
      </c>
      <c r="D3270">
        <v>256</v>
      </c>
      <c r="E3270">
        <v>312</v>
      </c>
      <c r="F3270">
        <v>145</v>
      </c>
      <c r="G3270">
        <v>359</v>
      </c>
      <c r="H3270">
        <v>148</v>
      </c>
      <c r="I3270">
        <v>326</v>
      </c>
      <c r="J3270">
        <v>236</v>
      </c>
      <c r="K3270">
        <v>290</v>
      </c>
      <c r="L3270">
        <v>144</v>
      </c>
      <c r="M3270">
        <v>295</v>
      </c>
      <c r="N3270">
        <v>128</v>
      </c>
      <c r="O3270">
        <v>216</v>
      </c>
      <c r="P3270">
        <v>318</v>
      </c>
    </row>
    <row r="3271" spans="1:16" x14ac:dyDescent="0.45">
      <c r="A3271" t="s">
        <v>7237</v>
      </c>
      <c r="B3271" t="s">
        <v>3966</v>
      </c>
      <c r="C3271">
        <v>218</v>
      </c>
      <c r="D3271">
        <v>256</v>
      </c>
      <c r="E3271">
        <v>312</v>
      </c>
      <c r="F3271">
        <v>145</v>
      </c>
      <c r="G3271">
        <v>359</v>
      </c>
      <c r="H3271">
        <v>148</v>
      </c>
      <c r="I3271">
        <v>326</v>
      </c>
      <c r="J3271">
        <v>236</v>
      </c>
      <c r="K3271">
        <v>290</v>
      </c>
      <c r="L3271">
        <v>144</v>
      </c>
      <c r="M3271">
        <v>295</v>
      </c>
      <c r="N3271">
        <v>128</v>
      </c>
      <c r="O3271">
        <v>216</v>
      </c>
      <c r="P3271">
        <v>318</v>
      </c>
    </row>
    <row r="3272" spans="1:16" x14ac:dyDescent="0.45">
      <c r="A3272" t="s">
        <v>7238</v>
      </c>
      <c r="B3272" t="s">
        <v>3966</v>
      </c>
      <c r="C3272">
        <v>218</v>
      </c>
      <c r="D3272">
        <v>256</v>
      </c>
      <c r="E3272">
        <v>312</v>
      </c>
      <c r="F3272">
        <v>145</v>
      </c>
      <c r="G3272">
        <v>359</v>
      </c>
      <c r="H3272">
        <v>148</v>
      </c>
      <c r="I3272">
        <v>326</v>
      </c>
      <c r="J3272">
        <v>236</v>
      </c>
      <c r="K3272">
        <v>290</v>
      </c>
      <c r="L3272">
        <v>144</v>
      </c>
      <c r="M3272">
        <v>295</v>
      </c>
      <c r="N3272">
        <v>128</v>
      </c>
      <c r="O3272">
        <v>216</v>
      </c>
      <c r="P3272">
        <v>318</v>
      </c>
    </row>
    <row r="3273" spans="1:16" x14ac:dyDescent="0.45">
      <c r="A3273" t="s">
        <v>7239</v>
      </c>
      <c r="B3273" t="s">
        <v>3966</v>
      </c>
      <c r="C3273">
        <v>218</v>
      </c>
      <c r="D3273">
        <v>256</v>
      </c>
      <c r="E3273">
        <v>312</v>
      </c>
      <c r="F3273">
        <v>145</v>
      </c>
      <c r="G3273">
        <v>359</v>
      </c>
      <c r="H3273">
        <v>148</v>
      </c>
      <c r="I3273">
        <v>326</v>
      </c>
      <c r="J3273">
        <v>236</v>
      </c>
      <c r="K3273">
        <v>290</v>
      </c>
      <c r="L3273">
        <v>144</v>
      </c>
      <c r="M3273">
        <v>295</v>
      </c>
      <c r="N3273">
        <v>128</v>
      </c>
      <c r="O3273">
        <v>216</v>
      </c>
      <c r="P3273">
        <v>318</v>
      </c>
    </row>
    <row r="3274" spans="1:16" x14ac:dyDescent="0.45">
      <c r="A3274" t="s">
        <v>7240</v>
      </c>
      <c r="B3274" t="s">
        <v>3966</v>
      </c>
      <c r="C3274">
        <v>218</v>
      </c>
      <c r="D3274">
        <v>256</v>
      </c>
      <c r="E3274">
        <v>312</v>
      </c>
      <c r="F3274">
        <v>145</v>
      </c>
      <c r="G3274">
        <v>359</v>
      </c>
      <c r="H3274">
        <v>148</v>
      </c>
      <c r="I3274">
        <v>326</v>
      </c>
      <c r="J3274">
        <v>236</v>
      </c>
      <c r="K3274">
        <v>290</v>
      </c>
      <c r="L3274">
        <v>144</v>
      </c>
      <c r="M3274">
        <v>295</v>
      </c>
      <c r="N3274">
        <v>128</v>
      </c>
      <c r="O3274">
        <v>216</v>
      </c>
      <c r="P3274">
        <v>318</v>
      </c>
    </row>
    <row r="3275" spans="1:16" x14ac:dyDescent="0.45">
      <c r="A3275" t="s">
        <v>7241</v>
      </c>
      <c r="B3275" t="s">
        <v>3966</v>
      </c>
      <c r="C3275">
        <v>218</v>
      </c>
      <c r="D3275">
        <v>256</v>
      </c>
      <c r="E3275">
        <v>312</v>
      </c>
      <c r="F3275">
        <v>145</v>
      </c>
      <c r="G3275">
        <v>359</v>
      </c>
      <c r="H3275">
        <v>148</v>
      </c>
      <c r="I3275">
        <v>326</v>
      </c>
      <c r="J3275">
        <v>236</v>
      </c>
      <c r="K3275">
        <v>290</v>
      </c>
      <c r="L3275">
        <v>144</v>
      </c>
      <c r="M3275">
        <v>295</v>
      </c>
      <c r="N3275">
        <v>128</v>
      </c>
      <c r="O3275">
        <v>216</v>
      </c>
      <c r="P3275">
        <v>318</v>
      </c>
    </row>
    <row r="3276" spans="1:16" x14ac:dyDescent="0.45">
      <c r="A3276" t="s">
        <v>7242</v>
      </c>
      <c r="B3276" t="s">
        <v>3966</v>
      </c>
      <c r="C3276">
        <v>218</v>
      </c>
      <c r="D3276">
        <v>256</v>
      </c>
      <c r="E3276">
        <v>312</v>
      </c>
      <c r="F3276">
        <v>145</v>
      </c>
      <c r="G3276">
        <v>359</v>
      </c>
      <c r="H3276">
        <v>148</v>
      </c>
      <c r="I3276">
        <v>326</v>
      </c>
      <c r="J3276">
        <v>0</v>
      </c>
      <c r="K3276">
        <v>290</v>
      </c>
      <c r="L3276">
        <v>144</v>
      </c>
      <c r="M3276">
        <v>295</v>
      </c>
      <c r="N3276">
        <v>128</v>
      </c>
      <c r="O3276">
        <v>216</v>
      </c>
      <c r="P3276">
        <v>0</v>
      </c>
    </row>
    <row r="3277" spans="1:16" x14ac:dyDescent="0.45">
      <c r="A3277" t="s">
        <v>7243</v>
      </c>
      <c r="B3277" t="s">
        <v>3966</v>
      </c>
      <c r="C3277">
        <v>218</v>
      </c>
      <c r="D3277">
        <v>256</v>
      </c>
      <c r="E3277">
        <v>312</v>
      </c>
      <c r="F3277">
        <v>145</v>
      </c>
      <c r="G3277">
        <v>359</v>
      </c>
      <c r="H3277">
        <v>148</v>
      </c>
      <c r="I3277">
        <v>326</v>
      </c>
      <c r="J3277">
        <v>236</v>
      </c>
      <c r="K3277">
        <v>290</v>
      </c>
      <c r="L3277">
        <v>144</v>
      </c>
      <c r="M3277">
        <v>295</v>
      </c>
      <c r="N3277">
        <v>128</v>
      </c>
      <c r="O3277">
        <v>216</v>
      </c>
      <c r="P3277">
        <v>318</v>
      </c>
    </row>
    <row r="3278" spans="1:16" x14ac:dyDescent="0.45">
      <c r="A3278" t="s">
        <v>7244</v>
      </c>
      <c r="B3278" t="s">
        <v>3966</v>
      </c>
      <c r="C3278">
        <v>218</v>
      </c>
      <c r="D3278">
        <v>256</v>
      </c>
      <c r="E3278">
        <v>312</v>
      </c>
      <c r="F3278">
        <v>145</v>
      </c>
      <c r="G3278">
        <v>359</v>
      </c>
      <c r="H3278">
        <v>148</v>
      </c>
      <c r="I3278">
        <v>326</v>
      </c>
      <c r="J3278">
        <v>0</v>
      </c>
      <c r="K3278">
        <v>290</v>
      </c>
      <c r="L3278">
        <v>144</v>
      </c>
      <c r="M3278">
        <v>295</v>
      </c>
      <c r="N3278">
        <v>128</v>
      </c>
      <c r="O3278">
        <v>216</v>
      </c>
      <c r="P3278">
        <v>318</v>
      </c>
    </row>
    <row r="3279" spans="1:16" x14ac:dyDescent="0.45">
      <c r="A3279" t="s">
        <v>7245</v>
      </c>
      <c r="B3279" t="s">
        <v>3966</v>
      </c>
      <c r="C3279">
        <v>218</v>
      </c>
      <c r="D3279">
        <v>256</v>
      </c>
      <c r="E3279">
        <v>312</v>
      </c>
      <c r="F3279">
        <v>145</v>
      </c>
      <c r="G3279">
        <v>359</v>
      </c>
      <c r="H3279">
        <v>148</v>
      </c>
      <c r="I3279">
        <v>326</v>
      </c>
      <c r="J3279">
        <v>236</v>
      </c>
      <c r="K3279">
        <v>290</v>
      </c>
      <c r="L3279">
        <v>144</v>
      </c>
      <c r="M3279">
        <v>295</v>
      </c>
      <c r="N3279">
        <v>128</v>
      </c>
      <c r="O3279">
        <v>216</v>
      </c>
      <c r="P3279">
        <v>318</v>
      </c>
    </row>
    <row r="3280" spans="1:16" x14ac:dyDescent="0.45">
      <c r="A3280" t="s">
        <v>7246</v>
      </c>
      <c r="B3280" t="s">
        <v>3966</v>
      </c>
      <c r="C3280">
        <v>218</v>
      </c>
      <c r="D3280">
        <v>256</v>
      </c>
      <c r="E3280">
        <v>312</v>
      </c>
      <c r="F3280">
        <v>145</v>
      </c>
      <c r="G3280">
        <v>359</v>
      </c>
      <c r="H3280">
        <v>148</v>
      </c>
      <c r="I3280">
        <v>326</v>
      </c>
      <c r="J3280">
        <v>236</v>
      </c>
      <c r="K3280">
        <v>290</v>
      </c>
      <c r="L3280">
        <v>144</v>
      </c>
      <c r="M3280">
        <v>295</v>
      </c>
      <c r="N3280">
        <v>128</v>
      </c>
      <c r="O3280">
        <v>216</v>
      </c>
      <c r="P3280">
        <v>318</v>
      </c>
    </row>
    <row r="3281" spans="1:16" x14ac:dyDescent="0.45">
      <c r="A3281" t="s">
        <v>7247</v>
      </c>
      <c r="B3281" t="s">
        <v>3966</v>
      </c>
      <c r="C3281">
        <v>218</v>
      </c>
      <c r="D3281">
        <v>261</v>
      </c>
      <c r="E3281">
        <v>312</v>
      </c>
      <c r="F3281">
        <v>145</v>
      </c>
      <c r="G3281">
        <v>353</v>
      </c>
      <c r="H3281">
        <v>152</v>
      </c>
      <c r="I3281">
        <v>326</v>
      </c>
      <c r="J3281">
        <v>236</v>
      </c>
      <c r="K3281">
        <v>290</v>
      </c>
      <c r="L3281">
        <v>144</v>
      </c>
      <c r="M3281">
        <v>298</v>
      </c>
      <c r="N3281">
        <v>128</v>
      </c>
      <c r="O3281">
        <v>216</v>
      </c>
      <c r="P3281">
        <v>308</v>
      </c>
    </row>
    <row r="3282" spans="1:16" x14ac:dyDescent="0.45">
      <c r="A3282" t="s">
        <v>7248</v>
      </c>
      <c r="B3282" t="s">
        <v>3966</v>
      </c>
      <c r="C3282">
        <v>218</v>
      </c>
      <c r="D3282">
        <v>261</v>
      </c>
      <c r="E3282">
        <v>312</v>
      </c>
      <c r="F3282">
        <v>196</v>
      </c>
      <c r="G3282">
        <v>353</v>
      </c>
      <c r="H3282">
        <v>148</v>
      </c>
      <c r="I3282">
        <v>322</v>
      </c>
      <c r="J3282">
        <v>248</v>
      </c>
      <c r="K3282">
        <v>280</v>
      </c>
      <c r="L3282">
        <v>160</v>
      </c>
      <c r="M3282">
        <v>298</v>
      </c>
      <c r="N3282">
        <v>128</v>
      </c>
      <c r="O3282">
        <v>216</v>
      </c>
      <c r="P3282">
        <v>308</v>
      </c>
    </row>
    <row r="3283" spans="1:16" x14ac:dyDescent="0.45">
      <c r="A3283" t="s">
        <v>7249</v>
      </c>
      <c r="B3283" t="s">
        <v>3966</v>
      </c>
      <c r="C3283">
        <v>218</v>
      </c>
      <c r="D3283">
        <v>256</v>
      </c>
      <c r="E3283">
        <v>312</v>
      </c>
      <c r="F3283">
        <v>145</v>
      </c>
      <c r="G3283">
        <v>359</v>
      </c>
      <c r="H3283">
        <v>148</v>
      </c>
      <c r="I3283">
        <v>326</v>
      </c>
      <c r="J3283">
        <v>236</v>
      </c>
      <c r="K3283">
        <v>290</v>
      </c>
      <c r="L3283">
        <v>144</v>
      </c>
      <c r="M3283">
        <v>295</v>
      </c>
      <c r="N3283">
        <v>128</v>
      </c>
      <c r="O3283">
        <v>216</v>
      </c>
      <c r="P3283">
        <v>318</v>
      </c>
    </row>
    <row r="3284" spans="1:16" x14ac:dyDescent="0.45">
      <c r="A3284" t="s">
        <v>7250</v>
      </c>
      <c r="B3284" t="s">
        <v>3967</v>
      </c>
      <c r="C3284">
        <v>218</v>
      </c>
      <c r="D3284">
        <v>256</v>
      </c>
      <c r="E3284">
        <v>312</v>
      </c>
      <c r="F3284">
        <v>145</v>
      </c>
      <c r="G3284">
        <v>359</v>
      </c>
      <c r="H3284">
        <v>148</v>
      </c>
      <c r="I3284">
        <v>326</v>
      </c>
      <c r="J3284">
        <v>236</v>
      </c>
      <c r="K3284">
        <v>290</v>
      </c>
      <c r="L3284">
        <v>144</v>
      </c>
      <c r="M3284">
        <v>295</v>
      </c>
      <c r="N3284">
        <v>128</v>
      </c>
      <c r="O3284">
        <v>216</v>
      </c>
      <c r="P3284">
        <v>318</v>
      </c>
    </row>
    <row r="3285" spans="1:16" x14ac:dyDescent="0.45">
      <c r="A3285" t="s">
        <v>7251</v>
      </c>
      <c r="B3285" t="s">
        <v>3967</v>
      </c>
      <c r="C3285">
        <v>218</v>
      </c>
      <c r="D3285">
        <v>256</v>
      </c>
      <c r="E3285">
        <v>312</v>
      </c>
      <c r="F3285">
        <v>145</v>
      </c>
      <c r="G3285">
        <v>359</v>
      </c>
      <c r="H3285">
        <v>148</v>
      </c>
      <c r="I3285">
        <v>326</v>
      </c>
      <c r="J3285">
        <v>236</v>
      </c>
      <c r="K3285">
        <v>290</v>
      </c>
      <c r="L3285">
        <v>144</v>
      </c>
      <c r="M3285">
        <v>295</v>
      </c>
      <c r="N3285">
        <v>128</v>
      </c>
      <c r="O3285">
        <v>216</v>
      </c>
      <c r="P3285">
        <v>318</v>
      </c>
    </row>
    <row r="3286" spans="1:16" x14ac:dyDescent="0.45">
      <c r="A3286" t="s">
        <v>7252</v>
      </c>
      <c r="B3286" t="s">
        <v>3968</v>
      </c>
      <c r="C3286">
        <v>218</v>
      </c>
      <c r="D3286">
        <v>256</v>
      </c>
      <c r="E3286">
        <v>312</v>
      </c>
      <c r="F3286">
        <v>145</v>
      </c>
      <c r="G3286">
        <v>359</v>
      </c>
      <c r="H3286">
        <v>148</v>
      </c>
      <c r="I3286">
        <v>326</v>
      </c>
      <c r="J3286">
        <v>236</v>
      </c>
      <c r="K3286">
        <v>290</v>
      </c>
      <c r="L3286">
        <v>144</v>
      </c>
      <c r="M3286">
        <v>295</v>
      </c>
      <c r="N3286">
        <v>128</v>
      </c>
      <c r="O3286">
        <v>216</v>
      </c>
      <c r="P3286">
        <v>318</v>
      </c>
    </row>
    <row r="3287" spans="1:16" x14ac:dyDescent="0.45">
      <c r="A3287" t="s">
        <v>7253</v>
      </c>
      <c r="B3287" t="s">
        <v>3968</v>
      </c>
      <c r="C3287">
        <v>218</v>
      </c>
      <c r="D3287">
        <v>256</v>
      </c>
      <c r="E3287">
        <v>312</v>
      </c>
      <c r="F3287">
        <v>145</v>
      </c>
      <c r="G3287">
        <v>359</v>
      </c>
      <c r="H3287">
        <v>148</v>
      </c>
      <c r="I3287">
        <v>326</v>
      </c>
      <c r="J3287">
        <v>236</v>
      </c>
      <c r="K3287">
        <v>290</v>
      </c>
      <c r="L3287">
        <v>144</v>
      </c>
      <c r="M3287">
        <v>295</v>
      </c>
      <c r="N3287">
        <v>128</v>
      </c>
      <c r="O3287">
        <v>216</v>
      </c>
      <c r="P3287">
        <v>318</v>
      </c>
    </row>
    <row r="3288" spans="1:16" x14ac:dyDescent="0.45">
      <c r="A3288" t="s">
        <v>7254</v>
      </c>
      <c r="B3288" t="s">
        <v>3968</v>
      </c>
      <c r="C3288">
        <v>218</v>
      </c>
      <c r="D3288">
        <v>261</v>
      </c>
      <c r="E3288">
        <v>312</v>
      </c>
      <c r="F3288">
        <v>142</v>
      </c>
      <c r="G3288">
        <v>353</v>
      </c>
      <c r="H3288">
        <v>148</v>
      </c>
      <c r="I3288">
        <v>326</v>
      </c>
      <c r="J3288">
        <v>236</v>
      </c>
      <c r="K3288">
        <v>290</v>
      </c>
      <c r="L3288">
        <v>144</v>
      </c>
      <c r="M3288">
        <v>301</v>
      </c>
      <c r="N3288">
        <v>128</v>
      </c>
      <c r="O3288">
        <v>216</v>
      </c>
      <c r="P3288">
        <v>308</v>
      </c>
    </row>
    <row r="3289" spans="1:16" x14ac:dyDescent="0.45">
      <c r="A3289" t="s">
        <v>7255</v>
      </c>
      <c r="B3289" t="s">
        <v>3968</v>
      </c>
      <c r="C3289">
        <v>218</v>
      </c>
      <c r="D3289">
        <v>261</v>
      </c>
      <c r="E3289">
        <v>312</v>
      </c>
      <c r="F3289">
        <v>145</v>
      </c>
      <c r="G3289">
        <v>353</v>
      </c>
      <c r="H3289">
        <v>148</v>
      </c>
      <c r="I3289">
        <v>326</v>
      </c>
      <c r="J3289">
        <v>248</v>
      </c>
      <c r="K3289">
        <v>280</v>
      </c>
      <c r="L3289">
        <v>144</v>
      </c>
      <c r="M3289">
        <v>298</v>
      </c>
      <c r="N3289">
        <v>128</v>
      </c>
      <c r="O3289">
        <v>216</v>
      </c>
      <c r="P3289">
        <v>308</v>
      </c>
    </row>
    <row r="3290" spans="1:16" x14ac:dyDescent="0.45">
      <c r="A3290" t="s">
        <v>7256</v>
      </c>
      <c r="B3290" t="s">
        <v>3968</v>
      </c>
      <c r="C3290">
        <v>218</v>
      </c>
      <c r="D3290">
        <v>256</v>
      </c>
      <c r="E3290">
        <v>312</v>
      </c>
      <c r="F3290">
        <v>145</v>
      </c>
      <c r="G3290">
        <v>359</v>
      </c>
      <c r="H3290">
        <v>148</v>
      </c>
      <c r="I3290">
        <v>326</v>
      </c>
      <c r="J3290">
        <v>236</v>
      </c>
      <c r="K3290">
        <v>290</v>
      </c>
      <c r="L3290">
        <v>144</v>
      </c>
      <c r="M3290">
        <v>295</v>
      </c>
      <c r="N3290">
        <v>128</v>
      </c>
      <c r="O3290">
        <v>216</v>
      </c>
      <c r="P3290">
        <v>318</v>
      </c>
    </row>
    <row r="3291" spans="1:16" x14ac:dyDescent="0.45">
      <c r="A3291" t="s">
        <v>7257</v>
      </c>
      <c r="B3291" t="s">
        <v>3969</v>
      </c>
      <c r="C3291">
        <v>218</v>
      </c>
      <c r="D3291">
        <v>261</v>
      </c>
      <c r="E3291">
        <v>312</v>
      </c>
      <c r="F3291">
        <v>145</v>
      </c>
      <c r="G3291">
        <v>353</v>
      </c>
      <c r="H3291">
        <v>148</v>
      </c>
      <c r="I3291">
        <v>326</v>
      </c>
      <c r="J3291">
        <v>248</v>
      </c>
      <c r="K3291">
        <v>280</v>
      </c>
      <c r="L3291">
        <v>144</v>
      </c>
      <c r="M3291">
        <v>298</v>
      </c>
      <c r="N3291">
        <v>128</v>
      </c>
      <c r="O3291">
        <v>216</v>
      </c>
      <c r="P3291">
        <v>308</v>
      </c>
    </row>
    <row r="3292" spans="1:16" x14ac:dyDescent="0.45">
      <c r="A3292" t="s">
        <v>7258</v>
      </c>
      <c r="B3292" s="6" t="s">
        <v>7262</v>
      </c>
      <c r="C3292">
        <v>218</v>
      </c>
      <c r="D3292">
        <v>256</v>
      </c>
      <c r="E3292">
        <v>312</v>
      </c>
      <c r="F3292">
        <v>142</v>
      </c>
      <c r="G3292">
        <v>359</v>
      </c>
      <c r="H3292">
        <v>148</v>
      </c>
      <c r="I3292">
        <v>322</v>
      </c>
      <c r="J3292">
        <v>236</v>
      </c>
      <c r="K3292">
        <v>290</v>
      </c>
      <c r="L3292">
        <v>140</v>
      </c>
      <c r="M3292">
        <v>298</v>
      </c>
      <c r="N3292">
        <v>128</v>
      </c>
      <c r="O3292">
        <v>216</v>
      </c>
      <c r="P3292">
        <v>308</v>
      </c>
    </row>
    <row r="3293" spans="1:16" x14ac:dyDescent="0.45">
      <c r="A3293" t="s">
        <v>7259</v>
      </c>
      <c r="B3293" s="6" t="s">
        <v>7263</v>
      </c>
      <c r="C3293">
        <v>224</v>
      </c>
      <c r="D3293">
        <v>261</v>
      </c>
      <c r="E3293">
        <v>312</v>
      </c>
      <c r="F3293">
        <v>178</v>
      </c>
      <c r="G3293">
        <v>389</v>
      </c>
      <c r="H3293">
        <v>148</v>
      </c>
      <c r="I3293">
        <v>322</v>
      </c>
      <c r="J3293">
        <v>236</v>
      </c>
      <c r="K3293">
        <v>280</v>
      </c>
      <c r="L3293">
        <v>144</v>
      </c>
      <c r="M3293">
        <v>298</v>
      </c>
      <c r="N3293">
        <v>128</v>
      </c>
      <c r="O3293">
        <v>221</v>
      </c>
      <c r="P3293">
        <v>308</v>
      </c>
    </row>
    <row r="3294" spans="1:16" x14ac:dyDescent="0.45">
      <c r="A3294" t="s">
        <v>7260</v>
      </c>
      <c r="B3294" s="6" t="s">
        <v>7263</v>
      </c>
      <c r="C3294">
        <v>218</v>
      </c>
      <c r="D3294">
        <v>261</v>
      </c>
      <c r="E3294">
        <v>312</v>
      </c>
      <c r="F3294">
        <v>178</v>
      </c>
      <c r="G3294">
        <v>356</v>
      </c>
      <c r="H3294">
        <v>148</v>
      </c>
      <c r="I3294">
        <v>326</v>
      </c>
      <c r="J3294">
        <v>236</v>
      </c>
      <c r="K3294">
        <v>280</v>
      </c>
      <c r="L3294">
        <v>144</v>
      </c>
      <c r="M3294">
        <v>295</v>
      </c>
      <c r="N3294">
        <v>122</v>
      </c>
      <c r="O3294">
        <v>211</v>
      </c>
      <c r="P3294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8D1D-5FBF-8D42-87E4-3253DEC48F8E}">
  <dimension ref="A1:L16385"/>
  <sheetViews>
    <sheetView workbookViewId="0">
      <selection activeCell="B29" sqref="B29"/>
    </sheetView>
  </sheetViews>
  <sheetFormatPr defaultColWidth="10.6640625" defaultRowHeight="14.25" x14ac:dyDescent="0.45"/>
  <cols>
    <col min="1" max="1" width="22.33203125" style="24" customWidth="1"/>
  </cols>
  <sheetData>
    <row r="1" spans="1:12" ht="15.75" x14ac:dyDescent="0.5">
      <c r="A1" s="21" t="s">
        <v>1</v>
      </c>
      <c r="B1" t="s">
        <v>3363</v>
      </c>
      <c r="F1" s="22"/>
    </row>
    <row r="2" spans="1:12" ht="15.75" x14ac:dyDescent="0.5">
      <c r="A2" s="21" t="s">
        <v>3364</v>
      </c>
      <c r="B2" t="s">
        <v>3365</v>
      </c>
      <c r="F2" s="22"/>
    </row>
    <row r="3" spans="1:12" ht="15.75" x14ac:dyDescent="0.5">
      <c r="A3" s="21" t="s">
        <v>2</v>
      </c>
      <c r="B3" t="s">
        <v>3366</v>
      </c>
      <c r="F3" s="22"/>
    </row>
    <row r="4" spans="1:12" ht="15.75" x14ac:dyDescent="0.5">
      <c r="A4" s="21" t="s">
        <v>3</v>
      </c>
      <c r="B4" t="s">
        <v>3367</v>
      </c>
      <c r="F4" s="22"/>
    </row>
    <row r="5" spans="1:12" ht="15.75" x14ac:dyDescent="0.5">
      <c r="A5" s="21" t="s">
        <v>4</v>
      </c>
      <c r="B5" s="25" t="s">
        <v>3379</v>
      </c>
      <c r="F5" s="22"/>
    </row>
    <row r="6" spans="1:12" ht="15.75" x14ac:dyDescent="0.5">
      <c r="A6" s="23" t="s">
        <v>5</v>
      </c>
      <c r="B6" s="22" t="s">
        <v>3368</v>
      </c>
      <c r="C6" s="22"/>
      <c r="D6" s="22"/>
      <c r="E6" s="22"/>
      <c r="F6" s="22"/>
    </row>
    <row r="7" spans="1:12" ht="15.75" x14ac:dyDescent="0.5">
      <c r="A7" s="5" t="s">
        <v>6</v>
      </c>
      <c r="B7" s="25" t="s">
        <v>3380</v>
      </c>
      <c r="H7" s="22"/>
      <c r="I7" s="22"/>
      <c r="J7" s="22"/>
      <c r="K7" s="22"/>
      <c r="L7" s="22"/>
    </row>
    <row r="8" spans="1:12" ht="15.75" x14ac:dyDescent="0.5">
      <c r="A8" s="5" t="s">
        <v>3381</v>
      </c>
      <c r="B8" s="25" t="s">
        <v>3382</v>
      </c>
      <c r="H8" s="22"/>
      <c r="I8" s="22"/>
      <c r="J8" s="22"/>
      <c r="K8" s="22"/>
      <c r="L8" s="22"/>
    </row>
    <row r="9" spans="1:12" ht="15.75" x14ac:dyDescent="0.5">
      <c r="A9" s="21" t="s">
        <v>3369</v>
      </c>
      <c r="B9" t="s">
        <v>3370</v>
      </c>
      <c r="H9" s="22"/>
      <c r="I9" s="22"/>
      <c r="J9" s="22"/>
      <c r="K9" s="22"/>
      <c r="L9" s="22"/>
    </row>
    <row r="10" spans="1:12" ht="15.75" x14ac:dyDescent="0.5">
      <c r="A10" s="21" t="s">
        <v>7</v>
      </c>
      <c r="B10" t="s">
        <v>3371</v>
      </c>
      <c r="H10" s="22"/>
      <c r="I10" s="22"/>
      <c r="J10" s="22"/>
      <c r="K10" s="22"/>
      <c r="L10" s="22"/>
    </row>
    <row r="11" spans="1:12" ht="15.75" x14ac:dyDescent="0.5">
      <c r="A11" s="21" t="s">
        <v>8</v>
      </c>
      <c r="B11" t="s">
        <v>3372</v>
      </c>
      <c r="H11" s="22"/>
      <c r="I11" s="22"/>
      <c r="J11" s="22"/>
      <c r="K11" s="22"/>
      <c r="L11" s="22"/>
    </row>
    <row r="12" spans="1:12" ht="15.75" x14ac:dyDescent="0.5">
      <c r="A12" s="5" t="s">
        <v>16</v>
      </c>
      <c r="B12" t="s">
        <v>3373</v>
      </c>
      <c r="H12" s="22"/>
      <c r="I12" s="22"/>
      <c r="J12" s="22"/>
      <c r="K12" s="22"/>
      <c r="L12" s="22"/>
    </row>
    <row r="13" spans="1:12" x14ac:dyDescent="0.45">
      <c r="A13" s="5" t="s">
        <v>9</v>
      </c>
      <c r="B13" t="s">
        <v>3373</v>
      </c>
    </row>
    <row r="14" spans="1:12" x14ac:dyDescent="0.45">
      <c r="A14" s="5" t="s">
        <v>10</v>
      </c>
      <c r="B14" t="s">
        <v>3373</v>
      </c>
    </row>
    <row r="15" spans="1:12" x14ac:dyDescent="0.45">
      <c r="A15" s="5" t="s">
        <v>3374</v>
      </c>
      <c r="B15" t="s">
        <v>3373</v>
      </c>
    </row>
    <row r="16" spans="1:12" x14ac:dyDescent="0.45">
      <c r="A16" s="5" t="s">
        <v>11</v>
      </c>
      <c r="B16" t="s">
        <v>3373</v>
      </c>
    </row>
    <row r="17" spans="1:2" x14ac:dyDescent="0.45">
      <c r="A17" s="5" t="s">
        <v>17</v>
      </c>
      <c r="B17" t="s">
        <v>3373</v>
      </c>
    </row>
    <row r="18" spans="1:2" x14ac:dyDescent="0.45">
      <c r="A18" s="5" t="s">
        <v>18</v>
      </c>
      <c r="B18" t="s">
        <v>3373</v>
      </c>
    </row>
    <row r="19" spans="1:2" x14ac:dyDescent="0.45">
      <c r="A19" s="5" t="s">
        <v>19</v>
      </c>
      <c r="B19" t="s">
        <v>3373</v>
      </c>
    </row>
    <row r="20" spans="1:2" x14ac:dyDescent="0.45">
      <c r="A20" s="5" t="s">
        <v>12</v>
      </c>
      <c r="B20" t="s">
        <v>3373</v>
      </c>
    </row>
    <row r="21" spans="1:2" x14ac:dyDescent="0.45">
      <c r="A21" s="5" t="s">
        <v>13</v>
      </c>
      <c r="B21" t="s">
        <v>3373</v>
      </c>
    </row>
    <row r="22" spans="1:2" x14ac:dyDescent="0.45">
      <c r="A22" s="5" t="s">
        <v>20</v>
      </c>
      <c r="B22" t="s">
        <v>3373</v>
      </c>
    </row>
    <row r="23" spans="1:2" x14ac:dyDescent="0.45">
      <c r="A23" s="5" t="s">
        <v>21</v>
      </c>
      <c r="B23" t="s">
        <v>3373</v>
      </c>
    </row>
    <row r="24" spans="1:2" x14ac:dyDescent="0.45">
      <c r="A24" s="5" t="s">
        <v>14</v>
      </c>
      <c r="B24" t="s">
        <v>3373</v>
      </c>
    </row>
    <row r="25" spans="1:2" x14ac:dyDescent="0.45">
      <c r="A25" s="5" t="s">
        <v>15</v>
      </c>
      <c r="B25" t="s">
        <v>3373</v>
      </c>
    </row>
    <row r="26" spans="1:2" x14ac:dyDescent="0.45">
      <c r="A26" s="5" t="s">
        <v>3375</v>
      </c>
      <c r="B26" t="s">
        <v>3376</v>
      </c>
    </row>
    <row r="27" spans="1:2" x14ac:dyDescent="0.45">
      <c r="A27" s="21" t="s">
        <v>3377</v>
      </c>
      <c r="B27" t="s">
        <v>3378</v>
      </c>
    </row>
    <row r="28" spans="1:2" x14ac:dyDescent="0.45">
      <c r="A28" s="21" t="s">
        <v>3383</v>
      </c>
      <c r="B28" t="s">
        <v>3384</v>
      </c>
    </row>
    <row r="29" spans="1:2" x14ac:dyDescent="0.45">
      <c r="A29" s="21"/>
    </row>
    <row r="30" spans="1:2" ht="15.4" x14ac:dyDescent="0.45">
      <c r="A30" s="21"/>
      <c r="B30" s="26"/>
    </row>
    <row r="31" spans="1:2" ht="15.4" x14ac:dyDescent="0.45">
      <c r="A31" s="21"/>
      <c r="B31" s="26"/>
    </row>
    <row r="32" spans="1:2" ht="15.4" x14ac:dyDescent="0.45">
      <c r="A32" s="21"/>
      <c r="B32" s="26"/>
    </row>
    <row r="33" spans="1:2" ht="15.4" x14ac:dyDescent="0.45">
      <c r="A33" s="21"/>
      <c r="B33" s="26"/>
    </row>
    <row r="34" spans="1:2" ht="15.4" x14ac:dyDescent="0.45">
      <c r="A34" s="21"/>
      <c r="B34" s="26"/>
    </row>
    <row r="35" spans="1:2" x14ac:dyDescent="0.45">
      <c r="A35" s="21"/>
    </row>
    <row r="36" spans="1:2" x14ac:dyDescent="0.45">
      <c r="A36" s="21"/>
    </row>
    <row r="37" spans="1:2" x14ac:dyDescent="0.45">
      <c r="A37" s="21"/>
    </row>
    <row r="38" spans="1:2" x14ac:dyDescent="0.45">
      <c r="A38" s="21"/>
    </row>
    <row r="39" spans="1:2" x14ac:dyDescent="0.45">
      <c r="A39" s="21"/>
    </row>
    <row r="40" spans="1:2" x14ac:dyDescent="0.45">
      <c r="A40" s="21"/>
    </row>
    <row r="41" spans="1:2" x14ac:dyDescent="0.45">
      <c r="A41" s="21"/>
    </row>
    <row r="42" spans="1:2" x14ac:dyDescent="0.45">
      <c r="A42" s="21"/>
    </row>
    <row r="43" spans="1:2" x14ac:dyDescent="0.45">
      <c r="A43" s="21"/>
    </row>
    <row r="44" spans="1:2" x14ac:dyDescent="0.45">
      <c r="A44" s="21"/>
    </row>
    <row r="45" spans="1:2" x14ac:dyDescent="0.45">
      <c r="A45" s="21"/>
    </row>
    <row r="46" spans="1:2" x14ac:dyDescent="0.45">
      <c r="A46" s="21"/>
    </row>
    <row r="47" spans="1:2" x14ac:dyDescent="0.45">
      <c r="A47" s="21"/>
    </row>
    <row r="48" spans="1:2" x14ac:dyDescent="0.45">
      <c r="A48" s="21"/>
    </row>
    <row r="49" spans="1:1" x14ac:dyDescent="0.45">
      <c r="A49" s="21"/>
    </row>
    <row r="50" spans="1:1" x14ac:dyDescent="0.45">
      <c r="A50" s="21"/>
    </row>
    <row r="51" spans="1:1" x14ac:dyDescent="0.45">
      <c r="A51" s="21"/>
    </row>
    <row r="52" spans="1:1" x14ac:dyDescent="0.45">
      <c r="A52" s="21"/>
    </row>
    <row r="53" spans="1:1" x14ac:dyDescent="0.45">
      <c r="A53" s="21"/>
    </row>
    <row r="54" spans="1:1" x14ac:dyDescent="0.45">
      <c r="A54" s="21"/>
    </row>
    <row r="55" spans="1:1" x14ac:dyDescent="0.45">
      <c r="A55" s="21"/>
    </row>
    <row r="56" spans="1:1" x14ac:dyDescent="0.45">
      <c r="A56" s="21"/>
    </row>
    <row r="57" spans="1:1" x14ac:dyDescent="0.45">
      <c r="A57" s="21"/>
    </row>
    <row r="58" spans="1:1" x14ac:dyDescent="0.45">
      <c r="A58" s="21"/>
    </row>
    <row r="59" spans="1:1" x14ac:dyDescent="0.45">
      <c r="A59" s="21"/>
    </row>
    <row r="60" spans="1:1" x14ac:dyDescent="0.45">
      <c r="A60" s="21"/>
    </row>
    <row r="61" spans="1:1" x14ac:dyDescent="0.45">
      <c r="A61" s="21"/>
    </row>
    <row r="62" spans="1:1" x14ac:dyDescent="0.45">
      <c r="A62" s="21"/>
    </row>
    <row r="63" spans="1:1" x14ac:dyDescent="0.45">
      <c r="A63" s="21"/>
    </row>
    <row r="64" spans="1:1" x14ac:dyDescent="0.45">
      <c r="A64" s="21"/>
    </row>
    <row r="65" spans="1:1" x14ac:dyDescent="0.45">
      <c r="A65" s="21"/>
    </row>
    <row r="66" spans="1:1" x14ac:dyDescent="0.45">
      <c r="A66" s="21"/>
    </row>
    <row r="67" spans="1:1" x14ac:dyDescent="0.45">
      <c r="A67" s="21"/>
    </row>
    <row r="68" spans="1:1" x14ac:dyDescent="0.45">
      <c r="A68" s="21"/>
    </row>
    <row r="69" spans="1:1" x14ac:dyDescent="0.45">
      <c r="A69" s="21"/>
    </row>
    <row r="70" spans="1:1" x14ac:dyDescent="0.45">
      <c r="A70" s="21"/>
    </row>
    <row r="71" spans="1:1" x14ac:dyDescent="0.45">
      <c r="A71" s="21"/>
    </row>
    <row r="72" spans="1:1" x14ac:dyDescent="0.45">
      <c r="A72" s="21"/>
    </row>
    <row r="73" spans="1:1" x14ac:dyDescent="0.45">
      <c r="A73" s="21"/>
    </row>
    <row r="74" spans="1:1" x14ac:dyDescent="0.45">
      <c r="A74" s="21"/>
    </row>
    <row r="75" spans="1:1" x14ac:dyDescent="0.45">
      <c r="A75" s="21"/>
    </row>
    <row r="76" spans="1:1" x14ac:dyDescent="0.45">
      <c r="A76" s="21"/>
    </row>
    <row r="77" spans="1:1" x14ac:dyDescent="0.45">
      <c r="A77" s="21"/>
    </row>
    <row r="78" spans="1:1" x14ac:dyDescent="0.45">
      <c r="A78" s="21"/>
    </row>
    <row r="79" spans="1:1" x14ac:dyDescent="0.45">
      <c r="A79" s="21"/>
    </row>
    <row r="80" spans="1:1" x14ac:dyDescent="0.45">
      <c r="A80" s="21"/>
    </row>
    <row r="81" spans="1:1" x14ac:dyDescent="0.45">
      <c r="A81" s="21"/>
    </row>
    <row r="82" spans="1:1" x14ac:dyDescent="0.45">
      <c r="A82" s="21"/>
    </row>
    <row r="83" spans="1:1" x14ac:dyDescent="0.45">
      <c r="A83" s="21"/>
    </row>
    <row r="84" spans="1:1" x14ac:dyDescent="0.45">
      <c r="A84" s="21"/>
    </row>
    <row r="85" spans="1:1" x14ac:dyDescent="0.45">
      <c r="A85" s="21"/>
    </row>
    <row r="86" spans="1:1" x14ac:dyDescent="0.45">
      <c r="A86" s="21"/>
    </row>
    <row r="87" spans="1:1" x14ac:dyDescent="0.45">
      <c r="A87" s="21"/>
    </row>
    <row r="88" spans="1:1" x14ac:dyDescent="0.45">
      <c r="A88" s="21"/>
    </row>
    <row r="89" spans="1:1" x14ac:dyDescent="0.45">
      <c r="A89" s="21"/>
    </row>
    <row r="90" spans="1:1" x14ac:dyDescent="0.45">
      <c r="A90" s="21"/>
    </row>
    <row r="91" spans="1:1" x14ac:dyDescent="0.45">
      <c r="A91" s="21"/>
    </row>
    <row r="92" spans="1:1" x14ac:dyDescent="0.45">
      <c r="A92" s="21"/>
    </row>
    <row r="93" spans="1:1" x14ac:dyDescent="0.45">
      <c r="A93" s="21"/>
    </row>
    <row r="94" spans="1:1" x14ac:dyDescent="0.45">
      <c r="A94" s="21"/>
    </row>
    <row r="95" spans="1:1" x14ac:dyDescent="0.45">
      <c r="A95" s="21"/>
    </row>
    <row r="96" spans="1:1" x14ac:dyDescent="0.45">
      <c r="A96" s="21"/>
    </row>
    <row r="97" spans="1:1" x14ac:dyDescent="0.45">
      <c r="A97" s="21"/>
    </row>
    <row r="98" spans="1:1" x14ac:dyDescent="0.45">
      <c r="A98" s="21"/>
    </row>
    <row r="99" spans="1:1" x14ac:dyDescent="0.45">
      <c r="A99" s="21"/>
    </row>
    <row r="100" spans="1:1" x14ac:dyDescent="0.45">
      <c r="A100" s="21"/>
    </row>
    <row r="101" spans="1:1" x14ac:dyDescent="0.45">
      <c r="A101" s="21"/>
    </row>
    <row r="102" spans="1:1" x14ac:dyDescent="0.45">
      <c r="A102" s="21"/>
    </row>
    <row r="103" spans="1:1" x14ac:dyDescent="0.45">
      <c r="A103" s="21"/>
    </row>
    <row r="104" spans="1:1" x14ac:dyDescent="0.45">
      <c r="A104" s="21"/>
    </row>
    <row r="105" spans="1:1" x14ac:dyDescent="0.45">
      <c r="A105" s="21"/>
    </row>
    <row r="106" spans="1:1" x14ac:dyDescent="0.45">
      <c r="A106" s="21"/>
    </row>
    <row r="107" spans="1:1" x14ac:dyDescent="0.45">
      <c r="A107" s="21"/>
    </row>
    <row r="108" spans="1:1" x14ac:dyDescent="0.45">
      <c r="A108" s="21"/>
    </row>
    <row r="109" spans="1:1" x14ac:dyDescent="0.45">
      <c r="A109" s="21"/>
    </row>
    <row r="110" spans="1:1" x14ac:dyDescent="0.45">
      <c r="A110" s="21"/>
    </row>
    <row r="111" spans="1:1" x14ac:dyDescent="0.45">
      <c r="A111" s="21"/>
    </row>
    <row r="112" spans="1:1" x14ac:dyDescent="0.45">
      <c r="A112" s="21"/>
    </row>
    <row r="113" spans="1:1" x14ac:dyDescent="0.45">
      <c r="A113" s="21"/>
    </row>
    <row r="114" spans="1:1" x14ac:dyDescent="0.45">
      <c r="A114" s="21"/>
    </row>
    <row r="115" spans="1:1" x14ac:dyDescent="0.45">
      <c r="A115" s="21"/>
    </row>
    <row r="116" spans="1:1" x14ac:dyDescent="0.45">
      <c r="A116" s="21"/>
    </row>
    <row r="117" spans="1:1" x14ac:dyDescent="0.45">
      <c r="A117" s="21"/>
    </row>
    <row r="118" spans="1:1" x14ac:dyDescent="0.45">
      <c r="A118" s="21"/>
    </row>
    <row r="119" spans="1:1" x14ac:dyDescent="0.45">
      <c r="A119" s="21"/>
    </row>
    <row r="120" spans="1:1" x14ac:dyDescent="0.45">
      <c r="A120" s="21"/>
    </row>
    <row r="121" spans="1:1" x14ac:dyDescent="0.45">
      <c r="A121" s="21"/>
    </row>
    <row r="122" spans="1:1" x14ac:dyDescent="0.45">
      <c r="A122" s="21"/>
    </row>
    <row r="123" spans="1:1" x14ac:dyDescent="0.45">
      <c r="A123" s="21"/>
    </row>
    <row r="124" spans="1:1" x14ac:dyDescent="0.45">
      <c r="A124" s="21"/>
    </row>
    <row r="125" spans="1:1" x14ac:dyDescent="0.45">
      <c r="A125" s="21"/>
    </row>
    <row r="126" spans="1:1" x14ac:dyDescent="0.45">
      <c r="A126" s="21"/>
    </row>
    <row r="127" spans="1:1" x14ac:dyDescent="0.45">
      <c r="A127" s="21"/>
    </row>
    <row r="128" spans="1:1" x14ac:dyDescent="0.45">
      <c r="A128" s="21"/>
    </row>
    <row r="129" spans="1:1" x14ac:dyDescent="0.45">
      <c r="A129" s="21"/>
    </row>
    <row r="130" spans="1:1" x14ac:dyDescent="0.45">
      <c r="A130" s="21"/>
    </row>
    <row r="131" spans="1:1" x14ac:dyDescent="0.45">
      <c r="A131" s="21"/>
    </row>
    <row r="132" spans="1:1" x14ac:dyDescent="0.45">
      <c r="A132" s="21"/>
    </row>
    <row r="133" spans="1:1" x14ac:dyDescent="0.45">
      <c r="A133" s="21"/>
    </row>
    <row r="134" spans="1:1" x14ac:dyDescent="0.45">
      <c r="A134" s="21"/>
    </row>
    <row r="135" spans="1:1" x14ac:dyDescent="0.45">
      <c r="A135" s="21"/>
    </row>
    <row r="136" spans="1:1" x14ac:dyDescent="0.45">
      <c r="A136" s="21"/>
    </row>
    <row r="137" spans="1:1" x14ac:dyDescent="0.45">
      <c r="A137" s="21"/>
    </row>
    <row r="138" spans="1:1" x14ac:dyDescent="0.45">
      <c r="A138" s="21"/>
    </row>
    <row r="139" spans="1:1" x14ac:dyDescent="0.45">
      <c r="A139" s="21"/>
    </row>
    <row r="140" spans="1:1" x14ac:dyDescent="0.45">
      <c r="A140" s="21"/>
    </row>
    <row r="141" spans="1:1" x14ac:dyDescent="0.45">
      <c r="A141" s="21"/>
    </row>
    <row r="142" spans="1:1" x14ac:dyDescent="0.45">
      <c r="A142" s="21"/>
    </row>
    <row r="143" spans="1:1" x14ac:dyDescent="0.45">
      <c r="A143" s="21"/>
    </row>
    <row r="144" spans="1:1" x14ac:dyDescent="0.45">
      <c r="A144" s="21"/>
    </row>
    <row r="145" spans="1:1" x14ac:dyDescent="0.45">
      <c r="A145" s="21"/>
    </row>
    <row r="146" spans="1:1" x14ac:dyDescent="0.45">
      <c r="A146" s="21"/>
    </row>
    <row r="147" spans="1:1" x14ac:dyDescent="0.45">
      <c r="A147" s="21"/>
    </row>
    <row r="148" spans="1:1" x14ac:dyDescent="0.45">
      <c r="A148" s="21"/>
    </row>
    <row r="149" spans="1:1" x14ac:dyDescent="0.45">
      <c r="A149" s="21"/>
    </row>
    <row r="150" spans="1:1" x14ac:dyDescent="0.45">
      <c r="A150" s="21"/>
    </row>
    <row r="151" spans="1:1" x14ac:dyDescent="0.45">
      <c r="A151" s="21"/>
    </row>
    <row r="152" spans="1:1" x14ac:dyDescent="0.45">
      <c r="A152" s="21"/>
    </row>
    <row r="153" spans="1:1" x14ac:dyDescent="0.45">
      <c r="A153" s="21"/>
    </row>
    <row r="154" spans="1:1" x14ac:dyDescent="0.45">
      <c r="A154" s="21"/>
    </row>
    <row r="155" spans="1:1" x14ac:dyDescent="0.45">
      <c r="A155" s="21"/>
    </row>
    <row r="156" spans="1:1" x14ac:dyDescent="0.45">
      <c r="A156" s="21"/>
    </row>
    <row r="157" spans="1:1" x14ac:dyDescent="0.45">
      <c r="A157" s="21"/>
    </row>
    <row r="158" spans="1:1" x14ac:dyDescent="0.45">
      <c r="A158" s="21"/>
    </row>
    <row r="159" spans="1:1" x14ac:dyDescent="0.45">
      <c r="A159" s="21"/>
    </row>
    <row r="160" spans="1:1" x14ac:dyDescent="0.45">
      <c r="A160" s="21"/>
    </row>
    <row r="161" spans="1:1" x14ac:dyDescent="0.45">
      <c r="A161" s="21"/>
    </row>
    <row r="162" spans="1:1" x14ac:dyDescent="0.45">
      <c r="A162" s="21"/>
    </row>
    <row r="163" spans="1:1" x14ac:dyDescent="0.45">
      <c r="A163" s="21"/>
    </row>
    <row r="164" spans="1:1" x14ac:dyDescent="0.45">
      <c r="A164" s="21"/>
    </row>
    <row r="165" spans="1:1" x14ac:dyDescent="0.45">
      <c r="A165" s="21"/>
    </row>
    <row r="166" spans="1:1" x14ac:dyDescent="0.45">
      <c r="A166" s="21"/>
    </row>
    <row r="167" spans="1:1" x14ac:dyDescent="0.45">
      <c r="A167" s="21"/>
    </row>
    <row r="168" spans="1:1" x14ac:dyDescent="0.45">
      <c r="A168" s="21"/>
    </row>
    <row r="169" spans="1:1" x14ac:dyDescent="0.45">
      <c r="A169" s="21"/>
    </row>
    <row r="170" spans="1:1" x14ac:dyDescent="0.45">
      <c r="A170" s="21"/>
    </row>
    <row r="171" spans="1:1" x14ac:dyDescent="0.45">
      <c r="A171" s="21"/>
    </row>
    <row r="172" spans="1:1" x14ac:dyDescent="0.45">
      <c r="A172" s="21"/>
    </row>
    <row r="173" spans="1:1" x14ac:dyDescent="0.45">
      <c r="A173" s="21"/>
    </row>
    <row r="174" spans="1:1" x14ac:dyDescent="0.45">
      <c r="A174" s="21"/>
    </row>
    <row r="175" spans="1:1" x14ac:dyDescent="0.45">
      <c r="A175" s="21"/>
    </row>
    <row r="176" spans="1:1" x14ac:dyDescent="0.45">
      <c r="A176" s="21"/>
    </row>
    <row r="177" spans="1:1" x14ac:dyDescent="0.45">
      <c r="A177" s="21"/>
    </row>
    <row r="178" spans="1:1" x14ac:dyDescent="0.45">
      <c r="A178" s="21"/>
    </row>
    <row r="179" spans="1:1" x14ac:dyDescent="0.45">
      <c r="A179" s="21"/>
    </row>
    <row r="180" spans="1:1" x14ac:dyDescent="0.45">
      <c r="A180" s="21"/>
    </row>
    <row r="181" spans="1:1" x14ac:dyDescent="0.45">
      <c r="A181" s="21"/>
    </row>
    <row r="182" spans="1:1" x14ac:dyDescent="0.45">
      <c r="A182" s="21"/>
    </row>
    <row r="183" spans="1:1" x14ac:dyDescent="0.45">
      <c r="A183" s="21"/>
    </row>
    <row r="184" spans="1:1" x14ac:dyDescent="0.45">
      <c r="A184" s="21"/>
    </row>
    <row r="185" spans="1:1" x14ac:dyDescent="0.45">
      <c r="A185" s="21"/>
    </row>
    <row r="186" spans="1:1" x14ac:dyDescent="0.45">
      <c r="A186" s="21"/>
    </row>
    <row r="187" spans="1:1" x14ac:dyDescent="0.45">
      <c r="A187" s="21"/>
    </row>
    <row r="188" spans="1:1" x14ac:dyDescent="0.45">
      <c r="A188" s="21"/>
    </row>
    <row r="189" spans="1:1" x14ac:dyDescent="0.45">
      <c r="A189" s="21"/>
    </row>
    <row r="190" spans="1:1" x14ac:dyDescent="0.45">
      <c r="A190" s="21"/>
    </row>
    <row r="191" spans="1:1" x14ac:dyDescent="0.45">
      <c r="A191" s="21"/>
    </row>
    <row r="192" spans="1:1" x14ac:dyDescent="0.45">
      <c r="A192" s="21"/>
    </row>
    <row r="193" spans="1:1" x14ac:dyDescent="0.45">
      <c r="A193" s="21"/>
    </row>
    <row r="194" spans="1:1" x14ac:dyDescent="0.45">
      <c r="A194" s="21"/>
    </row>
    <row r="195" spans="1:1" x14ac:dyDescent="0.45">
      <c r="A195" s="21"/>
    </row>
    <row r="196" spans="1:1" x14ac:dyDescent="0.45">
      <c r="A196" s="21"/>
    </row>
    <row r="197" spans="1:1" x14ac:dyDescent="0.45">
      <c r="A197" s="21"/>
    </row>
    <row r="198" spans="1:1" x14ac:dyDescent="0.45">
      <c r="A198" s="21"/>
    </row>
    <row r="199" spans="1:1" x14ac:dyDescent="0.45">
      <c r="A199" s="21"/>
    </row>
    <row r="200" spans="1:1" x14ac:dyDescent="0.45">
      <c r="A200" s="21"/>
    </row>
    <row r="201" spans="1:1" x14ac:dyDescent="0.45">
      <c r="A201" s="21"/>
    </row>
    <row r="202" spans="1:1" x14ac:dyDescent="0.45">
      <c r="A202" s="21"/>
    </row>
    <row r="203" spans="1:1" x14ac:dyDescent="0.45">
      <c r="A203" s="21"/>
    </row>
    <row r="204" spans="1:1" x14ac:dyDescent="0.45">
      <c r="A204" s="21"/>
    </row>
    <row r="205" spans="1:1" x14ac:dyDescent="0.45">
      <c r="A205" s="21"/>
    </row>
    <row r="206" spans="1:1" x14ac:dyDescent="0.45">
      <c r="A206" s="21"/>
    </row>
    <row r="207" spans="1:1" x14ac:dyDescent="0.45">
      <c r="A207" s="21"/>
    </row>
    <row r="208" spans="1:1" x14ac:dyDescent="0.45">
      <c r="A208" s="21"/>
    </row>
    <row r="209" spans="1:1" x14ac:dyDescent="0.45">
      <c r="A209" s="21"/>
    </row>
    <row r="210" spans="1:1" x14ac:dyDescent="0.45">
      <c r="A210" s="21"/>
    </row>
    <row r="211" spans="1:1" x14ac:dyDescent="0.45">
      <c r="A211" s="21"/>
    </row>
    <row r="212" spans="1:1" x14ac:dyDescent="0.45">
      <c r="A212" s="21"/>
    </row>
    <row r="213" spans="1:1" x14ac:dyDescent="0.45">
      <c r="A213" s="21"/>
    </row>
    <row r="214" spans="1:1" x14ac:dyDescent="0.45">
      <c r="A214" s="21"/>
    </row>
    <row r="215" spans="1:1" x14ac:dyDescent="0.45">
      <c r="A215" s="21"/>
    </row>
    <row r="216" spans="1:1" x14ac:dyDescent="0.45">
      <c r="A216" s="21"/>
    </row>
    <row r="217" spans="1:1" x14ac:dyDescent="0.45">
      <c r="A217" s="21"/>
    </row>
    <row r="218" spans="1:1" x14ac:dyDescent="0.45">
      <c r="A218" s="21"/>
    </row>
    <row r="219" spans="1:1" x14ac:dyDescent="0.45">
      <c r="A219" s="21"/>
    </row>
    <row r="220" spans="1:1" x14ac:dyDescent="0.45">
      <c r="A220" s="21"/>
    </row>
    <row r="221" spans="1:1" x14ac:dyDescent="0.45">
      <c r="A221" s="21"/>
    </row>
    <row r="222" spans="1:1" x14ac:dyDescent="0.45">
      <c r="A222" s="21"/>
    </row>
    <row r="223" spans="1:1" x14ac:dyDescent="0.45">
      <c r="A223" s="21"/>
    </row>
    <row r="224" spans="1:1" x14ac:dyDescent="0.45">
      <c r="A224" s="21"/>
    </row>
    <row r="225" spans="1:1" x14ac:dyDescent="0.45">
      <c r="A225" s="21"/>
    </row>
    <row r="226" spans="1:1" x14ac:dyDescent="0.45">
      <c r="A226" s="21"/>
    </row>
    <row r="227" spans="1:1" x14ac:dyDescent="0.45">
      <c r="A227" s="21"/>
    </row>
    <row r="228" spans="1:1" x14ac:dyDescent="0.45">
      <c r="A228" s="21"/>
    </row>
    <row r="229" spans="1:1" x14ac:dyDescent="0.45">
      <c r="A229" s="21"/>
    </row>
    <row r="230" spans="1:1" x14ac:dyDescent="0.45">
      <c r="A230" s="21"/>
    </row>
    <row r="231" spans="1:1" x14ac:dyDescent="0.45">
      <c r="A231" s="21"/>
    </row>
    <row r="232" spans="1:1" x14ac:dyDescent="0.45">
      <c r="A232" s="21"/>
    </row>
    <row r="233" spans="1:1" x14ac:dyDescent="0.45">
      <c r="A233" s="21"/>
    </row>
    <row r="234" spans="1:1" x14ac:dyDescent="0.45">
      <c r="A234" s="21"/>
    </row>
    <row r="235" spans="1:1" x14ac:dyDescent="0.45">
      <c r="A235" s="21"/>
    </row>
    <row r="236" spans="1:1" x14ac:dyDescent="0.45">
      <c r="A236" s="21"/>
    </row>
    <row r="237" spans="1:1" x14ac:dyDescent="0.45">
      <c r="A237" s="21"/>
    </row>
    <row r="238" spans="1:1" x14ac:dyDescent="0.45">
      <c r="A238" s="21"/>
    </row>
    <row r="239" spans="1:1" x14ac:dyDescent="0.45">
      <c r="A239" s="21"/>
    </row>
    <row r="240" spans="1:1" x14ac:dyDescent="0.45">
      <c r="A240" s="21"/>
    </row>
    <row r="241" spans="1:1" x14ac:dyDescent="0.45">
      <c r="A241" s="21"/>
    </row>
    <row r="242" spans="1:1" x14ac:dyDescent="0.45">
      <c r="A242" s="21"/>
    </row>
    <row r="243" spans="1:1" x14ac:dyDescent="0.45">
      <c r="A243" s="21"/>
    </row>
    <row r="244" spans="1:1" x14ac:dyDescent="0.45">
      <c r="A244" s="21"/>
    </row>
    <row r="245" spans="1:1" x14ac:dyDescent="0.45">
      <c r="A245" s="21"/>
    </row>
    <row r="246" spans="1:1" x14ac:dyDescent="0.45">
      <c r="A246" s="21"/>
    </row>
    <row r="247" spans="1:1" x14ac:dyDescent="0.45">
      <c r="A247" s="21"/>
    </row>
    <row r="248" spans="1:1" x14ac:dyDescent="0.45">
      <c r="A248" s="21"/>
    </row>
    <row r="249" spans="1:1" x14ac:dyDescent="0.45">
      <c r="A249" s="21"/>
    </row>
    <row r="250" spans="1:1" x14ac:dyDescent="0.45">
      <c r="A250" s="21"/>
    </row>
    <row r="251" spans="1:1" x14ac:dyDescent="0.45">
      <c r="A251" s="21"/>
    </row>
    <row r="252" spans="1:1" x14ac:dyDescent="0.45">
      <c r="A252" s="21"/>
    </row>
    <row r="253" spans="1:1" x14ac:dyDescent="0.45">
      <c r="A253" s="21"/>
    </row>
    <row r="254" spans="1:1" x14ac:dyDescent="0.45">
      <c r="A254" s="21"/>
    </row>
    <row r="255" spans="1:1" x14ac:dyDescent="0.45">
      <c r="A255" s="21"/>
    </row>
    <row r="256" spans="1:1" x14ac:dyDescent="0.45">
      <c r="A256" s="21"/>
    </row>
    <row r="257" spans="1:1" x14ac:dyDescent="0.45">
      <c r="A257" s="21"/>
    </row>
    <row r="258" spans="1:1" x14ac:dyDescent="0.45">
      <c r="A258" s="21"/>
    </row>
    <row r="259" spans="1:1" x14ac:dyDescent="0.45">
      <c r="A259" s="21"/>
    </row>
    <row r="260" spans="1:1" x14ac:dyDescent="0.45">
      <c r="A260" s="21"/>
    </row>
    <row r="261" spans="1:1" x14ac:dyDescent="0.45">
      <c r="A261" s="21"/>
    </row>
    <row r="262" spans="1:1" x14ac:dyDescent="0.45">
      <c r="A262" s="21"/>
    </row>
    <row r="263" spans="1:1" x14ac:dyDescent="0.45">
      <c r="A263" s="21"/>
    </row>
    <row r="264" spans="1:1" x14ac:dyDescent="0.45">
      <c r="A264" s="21"/>
    </row>
    <row r="265" spans="1:1" x14ac:dyDescent="0.45">
      <c r="A265" s="21"/>
    </row>
    <row r="266" spans="1:1" x14ac:dyDescent="0.45">
      <c r="A266" s="21"/>
    </row>
    <row r="267" spans="1:1" x14ac:dyDescent="0.45">
      <c r="A267" s="21"/>
    </row>
    <row r="268" spans="1:1" x14ac:dyDescent="0.45">
      <c r="A268" s="21"/>
    </row>
    <row r="269" spans="1:1" x14ac:dyDescent="0.45">
      <c r="A269" s="21"/>
    </row>
    <row r="270" spans="1:1" x14ac:dyDescent="0.45">
      <c r="A270" s="21"/>
    </row>
    <row r="271" spans="1:1" x14ac:dyDescent="0.45">
      <c r="A271" s="21"/>
    </row>
    <row r="272" spans="1:1" x14ac:dyDescent="0.45">
      <c r="A272" s="21"/>
    </row>
    <row r="273" spans="1:1" x14ac:dyDescent="0.45">
      <c r="A273" s="21"/>
    </row>
    <row r="274" spans="1:1" x14ac:dyDescent="0.45">
      <c r="A274" s="21"/>
    </row>
    <row r="275" spans="1:1" x14ac:dyDescent="0.45">
      <c r="A275" s="21"/>
    </row>
    <row r="276" spans="1:1" x14ac:dyDescent="0.45">
      <c r="A276" s="21"/>
    </row>
    <row r="277" spans="1:1" x14ac:dyDescent="0.45">
      <c r="A277" s="21"/>
    </row>
    <row r="278" spans="1:1" x14ac:dyDescent="0.45">
      <c r="A278" s="21"/>
    </row>
    <row r="279" spans="1:1" x14ac:dyDescent="0.45">
      <c r="A279" s="21"/>
    </row>
    <row r="280" spans="1:1" x14ac:dyDescent="0.45">
      <c r="A280" s="21"/>
    </row>
    <row r="281" spans="1:1" x14ac:dyDescent="0.45">
      <c r="A281" s="21"/>
    </row>
    <row r="282" spans="1:1" x14ac:dyDescent="0.45">
      <c r="A282" s="21"/>
    </row>
    <row r="283" spans="1:1" x14ac:dyDescent="0.45">
      <c r="A283" s="21"/>
    </row>
    <row r="284" spans="1:1" x14ac:dyDescent="0.45">
      <c r="A284" s="21"/>
    </row>
    <row r="285" spans="1:1" x14ac:dyDescent="0.45">
      <c r="A285" s="21"/>
    </row>
    <row r="286" spans="1:1" x14ac:dyDescent="0.45">
      <c r="A286" s="21"/>
    </row>
    <row r="287" spans="1:1" x14ac:dyDescent="0.45">
      <c r="A287" s="21"/>
    </row>
    <row r="288" spans="1:1" x14ac:dyDescent="0.45">
      <c r="A288" s="21"/>
    </row>
    <row r="289" spans="1:1" x14ac:dyDescent="0.45">
      <c r="A289" s="21"/>
    </row>
    <row r="290" spans="1:1" x14ac:dyDescent="0.45">
      <c r="A290" s="21"/>
    </row>
    <row r="291" spans="1:1" x14ac:dyDescent="0.45">
      <c r="A291" s="21"/>
    </row>
    <row r="292" spans="1:1" x14ac:dyDescent="0.45">
      <c r="A292" s="21"/>
    </row>
    <row r="293" spans="1:1" x14ac:dyDescent="0.45">
      <c r="A293" s="21"/>
    </row>
    <row r="294" spans="1:1" x14ac:dyDescent="0.45">
      <c r="A294" s="21"/>
    </row>
    <row r="295" spans="1:1" x14ac:dyDescent="0.45">
      <c r="A295" s="21"/>
    </row>
    <row r="296" spans="1:1" x14ac:dyDescent="0.45">
      <c r="A296" s="21"/>
    </row>
    <row r="297" spans="1:1" x14ac:dyDescent="0.45">
      <c r="A297" s="21"/>
    </row>
    <row r="298" spans="1:1" x14ac:dyDescent="0.45">
      <c r="A298" s="21"/>
    </row>
    <row r="299" spans="1:1" x14ac:dyDescent="0.45">
      <c r="A299" s="21"/>
    </row>
    <row r="300" spans="1:1" x14ac:dyDescent="0.45">
      <c r="A300" s="21"/>
    </row>
    <row r="301" spans="1:1" x14ac:dyDescent="0.45">
      <c r="A301" s="21"/>
    </row>
    <row r="302" spans="1:1" x14ac:dyDescent="0.45">
      <c r="A302" s="21"/>
    </row>
    <row r="303" spans="1:1" x14ac:dyDescent="0.45">
      <c r="A303" s="21"/>
    </row>
    <row r="304" spans="1:1" x14ac:dyDescent="0.45">
      <c r="A304" s="21"/>
    </row>
    <row r="305" spans="1:1" x14ac:dyDescent="0.45">
      <c r="A305" s="21"/>
    </row>
    <row r="306" spans="1:1" x14ac:dyDescent="0.45">
      <c r="A306" s="21"/>
    </row>
    <row r="307" spans="1:1" x14ac:dyDescent="0.45">
      <c r="A307" s="21"/>
    </row>
    <row r="308" spans="1:1" x14ac:dyDescent="0.45">
      <c r="A308" s="21"/>
    </row>
    <row r="309" spans="1:1" x14ac:dyDescent="0.45">
      <c r="A309" s="21"/>
    </row>
    <row r="310" spans="1:1" x14ac:dyDescent="0.45">
      <c r="A310" s="21"/>
    </row>
    <row r="311" spans="1:1" x14ac:dyDescent="0.45">
      <c r="A311" s="21"/>
    </row>
    <row r="312" spans="1:1" x14ac:dyDescent="0.45">
      <c r="A312" s="21"/>
    </row>
    <row r="313" spans="1:1" x14ac:dyDescent="0.45">
      <c r="A313" s="21"/>
    </row>
    <row r="314" spans="1:1" x14ac:dyDescent="0.45">
      <c r="A314" s="21"/>
    </row>
    <row r="315" spans="1:1" x14ac:dyDescent="0.45">
      <c r="A315" s="21"/>
    </row>
    <row r="316" spans="1:1" x14ac:dyDescent="0.45">
      <c r="A316" s="21"/>
    </row>
    <row r="317" spans="1:1" x14ac:dyDescent="0.45">
      <c r="A317" s="21"/>
    </row>
    <row r="318" spans="1:1" x14ac:dyDescent="0.45">
      <c r="A318" s="21"/>
    </row>
    <row r="319" spans="1:1" x14ac:dyDescent="0.45">
      <c r="A319" s="21"/>
    </row>
    <row r="320" spans="1:1" x14ac:dyDescent="0.45">
      <c r="A320" s="21"/>
    </row>
    <row r="321" spans="1:1" x14ac:dyDescent="0.45">
      <c r="A321" s="21"/>
    </row>
    <row r="322" spans="1:1" x14ac:dyDescent="0.45">
      <c r="A322" s="21"/>
    </row>
    <row r="323" spans="1:1" x14ac:dyDescent="0.45">
      <c r="A323" s="21"/>
    </row>
    <row r="324" spans="1:1" x14ac:dyDescent="0.45">
      <c r="A324" s="21"/>
    </row>
    <row r="325" spans="1:1" x14ac:dyDescent="0.45">
      <c r="A325" s="21"/>
    </row>
    <row r="326" spans="1:1" x14ac:dyDescent="0.45">
      <c r="A326" s="21"/>
    </row>
    <row r="327" spans="1:1" x14ac:dyDescent="0.45">
      <c r="A327" s="21"/>
    </row>
    <row r="328" spans="1:1" x14ac:dyDescent="0.45">
      <c r="A328" s="21"/>
    </row>
    <row r="329" spans="1:1" x14ac:dyDescent="0.45">
      <c r="A329" s="21"/>
    </row>
    <row r="330" spans="1:1" x14ac:dyDescent="0.45">
      <c r="A330" s="21"/>
    </row>
    <row r="331" spans="1:1" x14ac:dyDescent="0.45">
      <c r="A331" s="21"/>
    </row>
    <row r="332" spans="1:1" x14ac:dyDescent="0.45">
      <c r="A332" s="21"/>
    </row>
    <row r="333" spans="1:1" x14ac:dyDescent="0.45">
      <c r="A333" s="21"/>
    </row>
    <row r="334" spans="1:1" x14ac:dyDescent="0.45">
      <c r="A334" s="21"/>
    </row>
    <row r="335" spans="1:1" x14ac:dyDescent="0.45">
      <c r="A335" s="21"/>
    </row>
    <row r="336" spans="1:1" x14ac:dyDescent="0.45">
      <c r="A336" s="21"/>
    </row>
    <row r="337" spans="1:1" x14ac:dyDescent="0.45">
      <c r="A337" s="21"/>
    </row>
    <row r="338" spans="1:1" x14ac:dyDescent="0.45">
      <c r="A338" s="21"/>
    </row>
    <row r="339" spans="1:1" x14ac:dyDescent="0.45">
      <c r="A339" s="21"/>
    </row>
    <row r="340" spans="1:1" x14ac:dyDescent="0.45">
      <c r="A340" s="21"/>
    </row>
    <row r="341" spans="1:1" x14ac:dyDescent="0.45">
      <c r="A341" s="21"/>
    </row>
    <row r="342" spans="1:1" x14ac:dyDescent="0.45">
      <c r="A342" s="21"/>
    </row>
    <row r="343" spans="1:1" x14ac:dyDescent="0.45">
      <c r="A343" s="21"/>
    </row>
    <row r="344" spans="1:1" x14ac:dyDescent="0.45">
      <c r="A344" s="21"/>
    </row>
    <row r="345" spans="1:1" x14ac:dyDescent="0.45">
      <c r="A345" s="21"/>
    </row>
    <row r="346" spans="1:1" x14ac:dyDescent="0.45">
      <c r="A346" s="21"/>
    </row>
    <row r="347" spans="1:1" x14ac:dyDescent="0.45">
      <c r="A347" s="21"/>
    </row>
    <row r="348" spans="1:1" x14ac:dyDescent="0.45">
      <c r="A348" s="21"/>
    </row>
    <row r="349" spans="1:1" x14ac:dyDescent="0.45">
      <c r="A349" s="21"/>
    </row>
    <row r="350" spans="1:1" x14ac:dyDescent="0.45">
      <c r="A350" s="21"/>
    </row>
    <row r="351" spans="1:1" x14ac:dyDescent="0.45">
      <c r="A351" s="21"/>
    </row>
    <row r="352" spans="1:1" x14ac:dyDescent="0.45">
      <c r="A352" s="21"/>
    </row>
    <row r="353" spans="1:1" x14ac:dyDescent="0.45">
      <c r="A353" s="21"/>
    </row>
    <row r="354" spans="1:1" x14ac:dyDescent="0.45">
      <c r="A354" s="21"/>
    </row>
    <row r="355" spans="1:1" x14ac:dyDescent="0.45">
      <c r="A355" s="21"/>
    </row>
    <row r="356" spans="1:1" x14ac:dyDescent="0.45">
      <c r="A356" s="21"/>
    </row>
    <row r="357" spans="1:1" x14ac:dyDescent="0.45">
      <c r="A357" s="21"/>
    </row>
    <row r="358" spans="1:1" x14ac:dyDescent="0.45">
      <c r="A358" s="21"/>
    </row>
    <row r="359" spans="1:1" x14ac:dyDescent="0.45">
      <c r="A359" s="21"/>
    </row>
    <row r="360" spans="1:1" x14ac:dyDescent="0.45">
      <c r="A360" s="21"/>
    </row>
    <row r="361" spans="1:1" x14ac:dyDescent="0.45">
      <c r="A361" s="21"/>
    </row>
    <row r="362" spans="1:1" x14ac:dyDescent="0.45">
      <c r="A362" s="21"/>
    </row>
    <row r="363" spans="1:1" x14ac:dyDescent="0.45">
      <c r="A363" s="21"/>
    </row>
    <row r="364" spans="1:1" x14ac:dyDescent="0.45">
      <c r="A364" s="21"/>
    </row>
    <row r="365" spans="1:1" x14ac:dyDescent="0.45">
      <c r="A365" s="21"/>
    </row>
    <row r="366" spans="1:1" x14ac:dyDescent="0.45">
      <c r="A366" s="21"/>
    </row>
    <row r="367" spans="1:1" x14ac:dyDescent="0.45">
      <c r="A367" s="21"/>
    </row>
    <row r="368" spans="1:1" x14ac:dyDescent="0.45">
      <c r="A368" s="21"/>
    </row>
    <row r="369" spans="1:1" x14ac:dyDescent="0.45">
      <c r="A369" s="21"/>
    </row>
    <row r="370" spans="1:1" x14ac:dyDescent="0.45">
      <c r="A370" s="21"/>
    </row>
    <row r="371" spans="1:1" x14ac:dyDescent="0.45">
      <c r="A371" s="21"/>
    </row>
    <row r="372" spans="1:1" x14ac:dyDescent="0.45">
      <c r="A372" s="21"/>
    </row>
    <row r="373" spans="1:1" x14ac:dyDescent="0.45">
      <c r="A373" s="21"/>
    </row>
    <row r="374" spans="1:1" x14ac:dyDescent="0.45">
      <c r="A374" s="21"/>
    </row>
    <row r="375" spans="1:1" x14ac:dyDescent="0.45">
      <c r="A375" s="21"/>
    </row>
    <row r="376" spans="1:1" x14ac:dyDescent="0.45">
      <c r="A376" s="21"/>
    </row>
    <row r="377" spans="1:1" x14ac:dyDescent="0.45">
      <c r="A377" s="21"/>
    </row>
    <row r="378" spans="1:1" x14ac:dyDescent="0.45">
      <c r="A378" s="21"/>
    </row>
    <row r="379" spans="1:1" x14ac:dyDescent="0.45">
      <c r="A379" s="21"/>
    </row>
    <row r="380" spans="1:1" x14ac:dyDescent="0.45">
      <c r="A380" s="21"/>
    </row>
    <row r="381" spans="1:1" x14ac:dyDescent="0.45">
      <c r="A381" s="21"/>
    </row>
    <row r="382" spans="1:1" x14ac:dyDescent="0.45">
      <c r="A382" s="21"/>
    </row>
    <row r="383" spans="1:1" x14ac:dyDescent="0.45">
      <c r="A383" s="21"/>
    </row>
    <row r="384" spans="1:1" x14ac:dyDescent="0.45">
      <c r="A384" s="21"/>
    </row>
    <row r="385" spans="1:1" x14ac:dyDescent="0.45">
      <c r="A385" s="21"/>
    </row>
    <row r="386" spans="1:1" x14ac:dyDescent="0.45">
      <c r="A386" s="21"/>
    </row>
    <row r="387" spans="1:1" x14ac:dyDescent="0.45">
      <c r="A387" s="21"/>
    </row>
    <row r="388" spans="1:1" x14ac:dyDescent="0.45">
      <c r="A388" s="21"/>
    </row>
    <row r="389" spans="1:1" x14ac:dyDescent="0.45">
      <c r="A389" s="21"/>
    </row>
    <row r="390" spans="1:1" x14ac:dyDescent="0.45">
      <c r="A390" s="21"/>
    </row>
    <row r="391" spans="1:1" x14ac:dyDescent="0.45">
      <c r="A391" s="21"/>
    </row>
    <row r="392" spans="1:1" x14ac:dyDescent="0.45">
      <c r="A392" s="21"/>
    </row>
    <row r="393" spans="1:1" x14ac:dyDescent="0.45">
      <c r="A393" s="21"/>
    </row>
    <row r="394" spans="1:1" x14ac:dyDescent="0.45">
      <c r="A394" s="21"/>
    </row>
    <row r="395" spans="1:1" x14ac:dyDescent="0.45">
      <c r="A395" s="21"/>
    </row>
    <row r="396" spans="1:1" x14ac:dyDescent="0.45">
      <c r="A396" s="21"/>
    </row>
    <row r="397" spans="1:1" x14ac:dyDescent="0.45">
      <c r="A397" s="21"/>
    </row>
    <row r="398" spans="1:1" x14ac:dyDescent="0.45">
      <c r="A398" s="21"/>
    </row>
    <row r="399" spans="1:1" x14ac:dyDescent="0.45">
      <c r="A399" s="21"/>
    </row>
    <row r="400" spans="1:1" x14ac:dyDescent="0.45">
      <c r="A400" s="21"/>
    </row>
    <row r="401" spans="1:1" x14ac:dyDescent="0.45">
      <c r="A401" s="21"/>
    </row>
    <row r="402" spans="1:1" x14ac:dyDescent="0.45">
      <c r="A402" s="21"/>
    </row>
    <row r="403" spans="1:1" x14ac:dyDescent="0.45">
      <c r="A403" s="21"/>
    </row>
    <row r="404" spans="1:1" x14ac:dyDescent="0.45">
      <c r="A404" s="21"/>
    </row>
    <row r="405" spans="1:1" x14ac:dyDescent="0.45">
      <c r="A405" s="21"/>
    </row>
    <row r="406" spans="1:1" x14ac:dyDescent="0.45">
      <c r="A406" s="21"/>
    </row>
    <row r="407" spans="1:1" x14ac:dyDescent="0.45">
      <c r="A407" s="21"/>
    </row>
    <row r="408" spans="1:1" x14ac:dyDescent="0.45">
      <c r="A408" s="21"/>
    </row>
    <row r="409" spans="1:1" x14ac:dyDescent="0.45">
      <c r="A409" s="21"/>
    </row>
    <row r="410" spans="1:1" x14ac:dyDescent="0.45">
      <c r="A410" s="21"/>
    </row>
    <row r="411" spans="1:1" x14ac:dyDescent="0.45">
      <c r="A411" s="21"/>
    </row>
    <row r="412" spans="1:1" x14ac:dyDescent="0.45">
      <c r="A412" s="21"/>
    </row>
    <row r="413" spans="1:1" x14ac:dyDescent="0.45">
      <c r="A413" s="21"/>
    </row>
    <row r="414" spans="1:1" x14ac:dyDescent="0.45">
      <c r="A414" s="21"/>
    </row>
    <row r="415" spans="1:1" x14ac:dyDescent="0.45">
      <c r="A415" s="21"/>
    </row>
    <row r="416" spans="1:1" x14ac:dyDescent="0.45">
      <c r="A416" s="21"/>
    </row>
    <row r="417" spans="1:1" x14ac:dyDescent="0.45">
      <c r="A417" s="21"/>
    </row>
    <row r="418" spans="1:1" x14ac:dyDescent="0.45">
      <c r="A418" s="21"/>
    </row>
    <row r="419" spans="1:1" x14ac:dyDescent="0.45">
      <c r="A419" s="21"/>
    </row>
    <row r="420" spans="1:1" x14ac:dyDescent="0.45">
      <c r="A420" s="21"/>
    </row>
    <row r="421" spans="1:1" x14ac:dyDescent="0.45">
      <c r="A421" s="21"/>
    </row>
    <row r="422" spans="1:1" x14ac:dyDescent="0.45">
      <c r="A422" s="21"/>
    </row>
    <row r="423" spans="1:1" x14ac:dyDescent="0.45">
      <c r="A423" s="21"/>
    </row>
    <row r="424" spans="1:1" x14ac:dyDescent="0.45">
      <c r="A424" s="21"/>
    </row>
    <row r="425" spans="1:1" x14ac:dyDescent="0.45">
      <c r="A425" s="21"/>
    </row>
    <row r="426" spans="1:1" x14ac:dyDescent="0.45">
      <c r="A426" s="21"/>
    </row>
    <row r="427" spans="1:1" x14ac:dyDescent="0.45">
      <c r="A427" s="21"/>
    </row>
    <row r="428" spans="1:1" x14ac:dyDescent="0.45">
      <c r="A428" s="21"/>
    </row>
    <row r="429" spans="1:1" x14ac:dyDescent="0.45">
      <c r="A429" s="21"/>
    </row>
    <row r="430" spans="1:1" x14ac:dyDescent="0.45">
      <c r="A430" s="21"/>
    </row>
    <row r="431" spans="1:1" x14ac:dyDescent="0.45">
      <c r="A431" s="21"/>
    </row>
    <row r="432" spans="1:1" x14ac:dyDescent="0.45">
      <c r="A432" s="21"/>
    </row>
    <row r="433" spans="1:1" x14ac:dyDescent="0.45">
      <c r="A433" s="21"/>
    </row>
    <row r="434" spans="1:1" x14ac:dyDescent="0.45">
      <c r="A434" s="21"/>
    </row>
    <row r="435" spans="1:1" x14ac:dyDescent="0.45">
      <c r="A435" s="21"/>
    </row>
    <row r="436" spans="1:1" x14ac:dyDescent="0.45">
      <c r="A436" s="21"/>
    </row>
    <row r="437" spans="1:1" x14ac:dyDescent="0.45">
      <c r="A437" s="21"/>
    </row>
    <row r="438" spans="1:1" x14ac:dyDescent="0.45">
      <c r="A438" s="21"/>
    </row>
    <row r="439" spans="1:1" x14ac:dyDescent="0.45">
      <c r="A439" s="21"/>
    </row>
    <row r="440" spans="1:1" x14ac:dyDescent="0.45">
      <c r="A440" s="21"/>
    </row>
    <row r="441" spans="1:1" x14ac:dyDescent="0.45">
      <c r="A441" s="21"/>
    </row>
    <row r="442" spans="1:1" x14ac:dyDescent="0.45">
      <c r="A442" s="21"/>
    </row>
    <row r="443" spans="1:1" x14ac:dyDescent="0.45">
      <c r="A443" s="21"/>
    </row>
    <row r="444" spans="1:1" x14ac:dyDescent="0.45">
      <c r="A444" s="21"/>
    </row>
    <row r="445" spans="1:1" x14ac:dyDescent="0.45">
      <c r="A445" s="21"/>
    </row>
    <row r="446" spans="1:1" x14ac:dyDescent="0.45">
      <c r="A446" s="21"/>
    </row>
    <row r="447" spans="1:1" x14ac:dyDescent="0.45">
      <c r="A447" s="21"/>
    </row>
    <row r="448" spans="1:1" x14ac:dyDescent="0.45">
      <c r="A448" s="21"/>
    </row>
    <row r="449" spans="1:1" x14ac:dyDescent="0.45">
      <c r="A449" s="21"/>
    </row>
    <row r="450" spans="1:1" x14ac:dyDescent="0.45">
      <c r="A450" s="21"/>
    </row>
    <row r="451" spans="1:1" x14ac:dyDescent="0.45">
      <c r="A451" s="21"/>
    </row>
    <row r="452" spans="1:1" x14ac:dyDescent="0.45">
      <c r="A452" s="21"/>
    </row>
    <row r="453" spans="1:1" x14ac:dyDescent="0.45">
      <c r="A453" s="21"/>
    </row>
    <row r="454" spans="1:1" x14ac:dyDescent="0.45">
      <c r="A454" s="21"/>
    </row>
    <row r="455" spans="1:1" x14ac:dyDescent="0.45">
      <c r="A455" s="21"/>
    </row>
    <row r="456" spans="1:1" x14ac:dyDescent="0.45">
      <c r="A456" s="21"/>
    </row>
    <row r="457" spans="1:1" x14ac:dyDescent="0.45">
      <c r="A457" s="21"/>
    </row>
    <row r="458" spans="1:1" x14ac:dyDescent="0.45">
      <c r="A458" s="21"/>
    </row>
    <row r="459" spans="1:1" x14ac:dyDescent="0.45">
      <c r="A459" s="21"/>
    </row>
    <row r="460" spans="1:1" x14ac:dyDescent="0.45">
      <c r="A460" s="21"/>
    </row>
    <row r="461" spans="1:1" x14ac:dyDescent="0.45">
      <c r="A461" s="21"/>
    </row>
    <row r="462" spans="1:1" x14ac:dyDescent="0.45">
      <c r="A462" s="21"/>
    </row>
    <row r="463" spans="1:1" x14ac:dyDescent="0.45">
      <c r="A463" s="21"/>
    </row>
    <row r="464" spans="1:1" x14ac:dyDescent="0.45">
      <c r="A464" s="21"/>
    </row>
    <row r="465" spans="1:1" x14ac:dyDescent="0.45">
      <c r="A465" s="21"/>
    </row>
    <row r="466" spans="1:1" x14ac:dyDescent="0.45">
      <c r="A466" s="21"/>
    </row>
    <row r="467" spans="1:1" x14ac:dyDescent="0.45">
      <c r="A467" s="21"/>
    </row>
    <row r="468" spans="1:1" x14ac:dyDescent="0.45">
      <c r="A468" s="21"/>
    </row>
    <row r="469" spans="1:1" x14ac:dyDescent="0.45">
      <c r="A469" s="21"/>
    </row>
    <row r="470" spans="1:1" x14ac:dyDescent="0.45">
      <c r="A470" s="21"/>
    </row>
    <row r="471" spans="1:1" x14ac:dyDescent="0.45">
      <c r="A471" s="21"/>
    </row>
    <row r="472" spans="1:1" x14ac:dyDescent="0.45">
      <c r="A472" s="21"/>
    </row>
    <row r="473" spans="1:1" x14ac:dyDescent="0.45">
      <c r="A473" s="21"/>
    </row>
    <row r="474" spans="1:1" x14ac:dyDescent="0.45">
      <c r="A474" s="21"/>
    </row>
    <row r="475" spans="1:1" x14ac:dyDescent="0.45">
      <c r="A475" s="21"/>
    </row>
    <row r="476" spans="1:1" x14ac:dyDescent="0.45">
      <c r="A476" s="21"/>
    </row>
    <row r="477" spans="1:1" x14ac:dyDescent="0.45">
      <c r="A477" s="21"/>
    </row>
    <row r="478" spans="1:1" x14ac:dyDescent="0.45">
      <c r="A478" s="21"/>
    </row>
    <row r="479" spans="1:1" x14ac:dyDescent="0.45">
      <c r="A479" s="21"/>
    </row>
    <row r="480" spans="1:1" x14ac:dyDescent="0.45">
      <c r="A480" s="21"/>
    </row>
    <row r="481" spans="1:1" x14ac:dyDescent="0.45">
      <c r="A481" s="21"/>
    </row>
    <row r="482" spans="1:1" x14ac:dyDescent="0.45">
      <c r="A482" s="21"/>
    </row>
    <row r="483" spans="1:1" x14ac:dyDescent="0.45">
      <c r="A483" s="21"/>
    </row>
    <row r="484" spans="1:1" x14ac:dyDescent="0.45">
      <c r="A484" s="21"/>
    </row>
    <row r="485" spans="1:1" x14ac:dyDescent="0.45">
      <c r="A485" s="21"/>
    </row>
    <row r="486" spans="1:1" x14ac:dyDescent="0.45">
      <c r="A486" s="21"/>
    </row>
    <row r="487" spans="1:1" x14ac:dyDescent="0.45">
      <c r="A487" s="21"/>
    </row>
    <row r="488" spans="1:1" x14ac:dyDescent="0.45">
      <c r="A488" s="21"/>
    </row>
    <row r="489" spans="1:1" x14ac:dyDescent="0.45">
      <c r="A489" s="21"/>
    </row>
    <row r="490" spans="1:1" x14ac:dyDescent="0.45">
      <c r="A490" s="21"/>
    </row>
    <row r="491" spans="1:1" x14ac:dyDescent="0.45">
      <c r="A491" s="21"/>
    </row>
    <row r="492" spans="1:1" x14ac:dyDescent="0.45">
      <c r="A492" s="21"/>
    </row>
    <row r="493" spans="1:1" x14ac:dyDescent="0.45">
      <c r="A493" s="21"/>
    </row>
    <row r="494" spans="1:1" x14ac:dyDescent="0.45">
      <c r="A494" s="21"/>
    </row>
    <row r="495" spans="1:1" x14ac:dyDescent="0.45">
      <c r="A495" s="21"/>
    </row>
    <row r="496" spans="1:1" x14ac:dyDescent="0.45">
      <c r="A496" s="21"/>
    </row>
    <row r="497" spans="1:1" x14ac:dyDescent="0.45">
      <c r="A497" s="21"/>
    </row>
    <row r="498" spans="1:1" x14ac:dyDescent="0.45">
      <c r="A498" s="21"/>
    </row>
    <row r="499" spans="1:1" x14ac:dyDescent="0.45">
      <c r="A499" s="21"/>
    </row>
    <row r="500" spans="1:1" x14ac:dyDescent="0.45">
      <c r="A500" s="21"/>
    </row>
    <row r="501" spans="1:1" x14ac:dyDescent="0.45">
      <c r="A501" s="21"/>
    </row>
    <row r="502" spans="1:1" x14ac:dyDescent="0.45">
      <c r="A502" s="21"/>
    </row>
    <row r="503" spans="1:1" x14ac:dyDescent="0.45">
      <c r="A503" s="21"/>
    </row>
    <row r="504" spans="1:1" x14ac:dyDescent="0.45">
      <c r="A504" s="21"/>
    </row>
    <row r="505" spans="1:1" x14ac:dyDescent="0.45">
      <c r="A505" s="21"/>
    </row>
    <row r="506" spans="1:1" x14ac:dyDescent="0.45">
      <c r="A506" s="21"/>
    </row>
    <row r="507" spans="1:1" x14ac:dyDescent="0.45">
      <c r="A507" s="21"/>
    </row>
    <row r="508" spans="1:1" x14ac:dyDescent="0.45">
      <c r="A508" s="21"/>
    </row>
    <row r="509" spans="1:1" x14ac:dyDescent="0.45">
      <c r="A509" s="21"/>
    </row>
    <row r="510" spans="1:1" x14ac:dyDescent="0.45">
      <c r="A510" s="21"/>
    </row>
    <row r="511" spans="1:1" x14ac:dyDescent="0.45">
      <c r="A511" s="21"/>
    </row>
    <row r="512" spans="1:1" x14ac:dyDescent="0.45">
      <c r="A512" s="21"/>
    </row>
    <row r="513" spans="1:1" x14ac:dyDescent="0.45">
      <c r="A513" s="21"/>
    </row>
    <row r="514" spans="1:1" x14ac:dyDescent="0.45">
      <c r="A514" s="21"/>
    </row>
    <row r="515" spans="1:1" x14ac:dyDescent="0.45">
      <c r="A515" s="21"/>
    </row>
    <row r="516" spans="1:1" x14ac:dyDescent="0.45">
      <c r="A516" s="21"/>
    </row>
    <row r="517" spans="1:1" x14ac:dyDescent="0.45">
      <c r="A517" s="21"/>
    </row>
    <row r="518" spans="1:1" x14ac:dyDescent="0.45">
      <c r="A518" s="21"/>
    </row>
    <row r="519" spans="1:1" x14ac:dyDescent="0.45">
      <c r="A519" s="21"/>
    </row>
    <row r="520" spans="1:1" x14ac:dyDescent="0.45">
      <c r="A520" s="21"/>
    </row>
    <row r="521" spans="1:1" x14ac:dyDescent="0.45">
      <c r="A521" s="21"/>
    </row>
    <row r="522" spans="1:1" x14ac:dyDescent="0.45">
      <c r="A522" s="21"/>
    </row>
    <row r="523" spans="1:1" x14ac:dyDescent="0.45">
      <c r="A523" s="21"/>
    </row>
    <row r="524" spans="1:1" x14ac:dyDescent="0.45">
      <c r="A524" s="21"/>
    </row>
    <row r="525" spans="1:1" x14ac:dyDescent="0.45">
      <c r="A525" s="21"/>
    </row>
    <row r="526" spans="1:1" x14ac:dyDescent="0.45">
      <c r="A526" s="21"/>
    </row>
    <row r="527" spans="1:1" x14ac:dyDescent="0.45">
      <c r="A527" s="21"/>
    </row>
    <row r="528" spans="1:1" x14ac:dyDescent="0.45">
      <c r="A528" s="21"/>
    </row>
    <row r="529" spans="1:1" x14ac:dyDescent="0.45">
      <c r="A529" s="21"/>
    </row>
    <row r="530" spans="1:1" x14ac:dyDescent="0.45">
      <c r="A530" s="21"/>
    </row>
    <row r="531" spans="1:1" x14ac:dyDescent="0.45">
      <c r="A531" s="21"/>
    </row>
    <row r="532" spans="1:1" x14ac:dyDescent="0.45">
      <c r="A532" s="21"/>
    </row>
    <row r="533" spans="1:1" x14ac:dyDescent="0.45">
      <c r="A533" s="21"/>
    </row>
    <row r="534" spans="1:1" x14ac:dyDescent="0.45">
      <c r="A534" s="21"/>
    </row>
    <row r="535" spans="1:1" x14ac:dyDescent="0.45">
      <c r="A535" s="21"/>
    </row>
    <row r="536" spans="1:1" x14ac:dyDescent="0.45">
      <c r="A536" s="21"/>
    </row>
    <row r="537" spans="1:1" x14ac:dyDescent="0.45">
      <c r="A537" s="21"/>
    </row>
    <row r="538" spans="1:1" x14ac:dyDescent="0.45">
      <c r="A538" s="21"/>
    </row>
    <row r="539" spans="1:1" x14ac:dyDescent="0.45">
      <c r="A539" s="21"/>
    </row>
    <row r="540" spans="1:1" x14ac:dyDescent="0.45">
      <c r="A540" s="21"/>
    </row>
    <row r="541" spans="1:1" x14ac:dyDescent="0.45">
      <c r="A541" s="21"/>
    </row>
    <row r="542" spans="1:1" x14ac:dyDescent="0.45">
      <c r="A542" s="21"/>
    </row>
    <row r="543" spans="1:1" x14ac:dyDescent="0.45">
      <c r="A543" s="21"/>
    </row>
    <row r="544" spans="1:1" x14ac:dyDescent="0.45">
      <c r="A544" s="21"/>
    </row>
    <row r="545" spans="1:1" x14ac:dyDescent="0.45">
      <c r="A545" s="21"/>
    </row>
    <row r="546" spans="1:1" x14ac:dyDescent="0.45">
      <c r="A546" s="21"/>
    </row>
    <row r="547" spans="1:1" x14ac:dyDescent="0.45">
      <c r="A547" s="21"/>
    </row>
    <row r="548" spans="1:1" x14ac:dyDescent="0.45">
      <c r="A548" s="21"/>
    </row>
    <row r="549" spans="1:1" x14ac:dyDescent="0.45">
      <c r="A549" s="21"/>
    </row>
    <row r="550" spans="1:1" x14ac:dyDescent="0.45">
      <c r="A550" s="21"/>
    </row>
    <row r="551" spans="1:1" x14ac:dyDescent="0.45">
      <c r="A551" s="21"/>
    </row>
    <row r="552" spans="1:1" x14ac:dyDescent="0.45">
      <c r="A552" s="21"/>
    </row>
    <row r="553" spans="1:1" x14ac:dyDescent="0.45">
      <c r="A553" s="21"/>
    </row>
    <row r="554" spans="1:1" x14ac:dyDescent="0.45">
      <c r="A554" s="21"/>
    </row>
    <row r="555" spans="1:1" x14ac:dyDescent="0.45">
      <c r="A555" s="21"/>
    </row>
    <row r="556" spans="1:1" x14ac:dyDescent="0.45">
      <c r="A556" s="21"/>
    </row>
    <row r="557" spans="1:1" x14ac:dyDescent="0.45">
      <c r="A557" s="21"/>
    </row>
    <row r="558" spans="1:1" x14ac:dyDescent="0.45">
      <c r="A558" s="21"/>
    </row>
    <row r="559" spans="1:1" x14ac:dyDescent="0.45">
      <c r="A559" s="21"/>
    </row>
    <row r="560" spans="1:1" x14ac:dyDescent="0.45">
      <c r="A560" s="21"/>
    </row>
    <row r="561" spans="1:1" x14ac:dyDescent="0.45">
      <c r="A561" s="21"/>
    </row>
    <row r="562" spans="1:1" x14ac:dyDescent="0.45">
      <c r="A562" s="21"/>
    </row>
    <row r="563" spans="1:1" x14ac:dyDescent="0.45">
      <c r="A563" s="21"/>
    </row>
    <row r="564" spans="1:1" x14ac:dyDescent="0.45">
      <c r="A564" s="21"/>
    </row>
    <row r="565" spans="1:1" x14ac:dyDescent="0.45">
      <c r="A565" s="21"/>
    </row>
    <row r="566" spans="1:1" x14ac:dyDescent="0.45">
      <c r="A566" s="21"/>
    </row>
    <row r="567" spans="1:1" x14ac:dyDescent="0.45">
      <c r="A567" s="21"/>
    </row>
    <row r="568" spans="1:1" x14ac:dyDescent="0.45">
      <c r="A568" s="21"/>
    </row>
    <row r="569" spans="1:1" x14ac:dyDescent="0.45">
      <c r="A569" s="21"/>
    </row>
    <row r="570" spans="1:1" x14ac:dyDescent="0.45">
      <c r="A570" s="21"/>
    </row>
    <row r="571" spans="1:1" x14ac:dyDescent="0.45">
      <c r="A571" s="21"/>
    </row>
    <row r="572" spans="1:1" x14ac:dyDescent="0.45">
      <c r="A572" s="21"/>
    </row>
    <row r="573" spans="1:1" x14ac:dyDescent="0.45">
      <c r="A573" s="21"/>
    </row>
    <row r="574" spans="1:1" x14ac:dyDescent="0.45">
      <c r="A574" s="21"/>
    </row>
    <row r="575" spans="1:1" x14ac:dyDescent="0.45">
      <c r="A575" s="21"/>
    </row>
    <row r="576" spans="1:1" x14ac:dyDescent="0.45">
      <c r="A576" s="21"/>
    </row>
    <row r="577" spans="1:1" x14ac:dyDescent="0.45">
      <c r="A577" s="21"/>
    </row>
    <row r="578" spans="1:1" x14ac:dyDescent="0.45">
      <c r="A578" s="21"/>
    </row>
    <row r="579" spans="1:1" x14ac:dyDescent="0.45">
      <c r="A579" s="21"/>
    </row>
    <row r="580" spans="1:1" x14ac:dyDescent="0.45">
      <c r="A580" s="21"/>
    </row>
    <row r="581" spans="1:1" x14ac:dyDescent="0.45">
      <c r="A581" s="21"/>
    </row>
    <row r="582" spans="1:1" x14ac:dyDescent="0.45">
      <c r="A582" s="21"/>
    </row>
    <row r="583" spans="1:1" x14ac:dyDescent="0.45">
      <c r="A583" s="21"/>
    </row>
    <row r="584" spans="1:1" x14ac:dyDescent="0.45">
      <c r="A584" s="21"/>
    </row>
    <row r="585" spans="1:1" x14ac:dyDescent="0.45">
      <c r="A585" s="21"/>
    </row>
    <row r="586" spans="1:1" x14ac:dyDescent="0.45">
      <c r="A586" s="21"/>
    </row>
    <row r="587" spans="1:1" x14ac:dyDescent="0.45">
      <c r="A587" s="21"/>
    </row>
    <row r="588" spans="1:1" x14ac:dyDescent="0.45">
      <c r="A588" s="21"/>
    </row>
    <row r="589" spans="1:1" x14ac:dyDescent="0.45">
      <c r="A589" s="21"/>
    </row>
    <row r="590" spans="1:1" x14ac:dyDescent="0.45">
      <c r="A590" s="21"/>
    </row>
    <row r="591" spans="1:1" x14ac:dyDescent="0.45">
      <c r="A591" s="21"/>
    </row>
    <row r="592" spans="1:1" x14ac:dyDescent="0.45">
      <c r="A592" s="21"/>
    </row>
    <row r="593" spans="1:1" x14ac:dyDescent="0.45">
      <c r="A593" s="21"/>
    </row>
    <row r="594" spans="1:1" x14ac:dyDescent="0.45">
      <c r="A594" s="21"/>
    </row>
    <row r="595" spans="1:1" x14ac:dyDescent="0.45">
      <c r="A595" s="21"/>
    </row>
    <row r="596" spans="1:1" x14ac:dyDescent="0.45">
      <c r="A596" s="21"/>
    </row>
    <row r="597" spans="1:1" x14ac:dyDescent="0.45">
      <c r="A597" s="21"/>
    </row>
    <row r="598" spans="1:1" x14ac:dyDescent="0.45">
      <c r="A598" s="21"/>
    </row>
    <row r="599" spans="1:1" x14ac:dyDescent="0.45">
      <c r="A599" s="21"/>
    </row>
    <row r="600" spans="1:1" x14ac:dyDescent="0.45">
      <c r="A600" s="21"/>
    </row>
    <row r="601" spans="1:1" x14ac:dyDescent="0.45">
      <c r="A601" s="21"/>
    </row>
    <row r="602" spans="1:1" x14ac:dyDescent="0.45">
      <c r="A602" s="21"/>
    </row>
    <row r="603" spans="1:1" x14ac:dyDescent="0.45">
      <c r="A603" s="21"/>
    </row>
    <row r="604" spans="1:1" x14ac:dyDescent="0.45">
      <c r="A604" s="21"/>
    </row>
    <row r="605" spans="1:1" x14ac:dyDescent="0.45">
      <c r="A605" s="21"/>
    </row>
    <row r="606" spans="1:1" x14ac:dyDescent="0.45">
      <c r="A606" s="21"/>
    </row>
    <row r="607" spans="1:1" x14ac:dyDescent="0.45">
      <c r="A607" s="21"/>
    </row>
    <row r="608" spans="1:1" x14ac:dyDescent="0.45">
      <c r="A608" s="21"/>
    </row>
    <row r="609" spans="1:1" x14ac:dyDescent="0.45">
      <c r="A609" s="21"/>
    </row>
    <row r="610" spans="1:1" x14ac:dyDescent="0.45">
      <c r="A610" s="21"/>
    </row>
    <row r="611" spans="1:1" x14ac:dyDescent="0.45">
      <c r="A611" s="21"/>
    </row>
    <row r="612" spans="1:1" x14ac:dyDescent="0.45">
      <c r="A612" s="21"/>
    </row>
    <row r="613" spans="1:1" x14ac:dyDescent="0.45">
      <c r="A613" s="21"/>
    </row>
    <row r="614" spans="1:1" x14ac:dyDescent="0.45">
      <c r="A614" s="21"/>
    </row>
    <row r="615" spans="1:1" x14ac:dyDescent="0.45">
      <c r="A615" s="21"/>
    </row>
    <row r="616" spans="1:1" x14ac:dyDescent="0.45">
      <c r="A616" s="21"/>
    </row>
    <row r="617" spans="1:1" x14ac:dyDescent="0.45">
      <c r="A617" s="21"/>
    </row>
    <row r="618" spans="1:1" x14ac:dyDescent="0.45">
      <c r="A618" s="21"/>
    </row>
    <row r="619" spans="1:1" x14ac:dyDescent="0.45">
      <c r="A619" s="21"/>
    </row>
    <row r="620" spans="1:1" x14ac:dyDescent="0.45">
      <c r="A620" s="21"/>
    </row>
    <row r="621" spans="1:1" x14ac:dyDescent="0.45">
      <c r="A621" s="21"/>
    </row>
    <row r="622" spans="1:1" x14ac:dyDescent="0.45">
      <c r="A622" s="21"/>
    </row>
    <row r="623" spans="1:1" x14ac:dyDescent="0.45">
      <c r="A623" s="21"/>
    </row>
    <row r="624" spans="1:1" x14ac:dyDescent="0.45">
      <c r="A624" s="21"/>
    </row>
    <row r="625" spans="1:1" x14ac:dyDescent="0.45">
      <c r="A625" s="21"/>
    </row>
    <row r="626" spans="1:1" x14ac:dyDescent="0.45">
      <c r="A626" s="21"/>
    </row>
    <row r="627" spans="1:1" x14ac:dyDescent="0.45">
      <c r="A627" s="21"/>
    </row>
    <row r="628" spans="1:1" x14ac:dyDescent="0.45">
      <c r="A628" s="21"/>
    </row>
    <row r="629" spans="1:1" x14ac:dyDescent="0.45">
      <c r="A629" s="21"/>
    </row>
    <row r="630" spans="1:1" x14ac:dyDescent="0.45">
      <c r="A630" s="21"/>
    </row>
    <row r="631" spans="1:1" x14ac:dyDescent="0.45">
      <c r="A631" s="21"/>
    </row>
    <row r="632" spans="1:1" x14ac:dyDescent="0.45">
      <c r="A632" s="21"/>
    </row>
    <row r="633" spans="1:1" x14ac:dyDescent="0.45">
      <c r="A633" s="21"/>
    </row>
    <row r="634" spans="1:1" x14ac:dyDescent="0.45">
      <c r="A634" s="21"/>
    </row>
    <row r="635" spans="1:1" x14ac:dyDescent="0.45">
      <c r="A635" s="21"/>
    </row>
    <row r="636" spans="1:1" x14ac:dyDescent="0.45">
      <c r="A636" s="21"/>
    </row>
    <row r="637" spans="1:1" x14ac:dyDescent="0.45">
      <c r="A637" s="21"/>
    </row>
    <row r="638" spans="1:1" x14ac:dyDescent="0.45">
      <c r="A638" s="21"/>
    </row>
    <row r="639" spans="1:1" x14ac:dyDescent="0.45">
      <c r="A639" s="21"/>
    </row>
    <row r="640" spans="1:1" x14ac:dyDescent="0.45">
      <c r="A640" s="21"/>
    </row>
    <row r="641" spans="1:1" x14ac:dyDescent="0.45">
      <c r="A641" s="21"/>
    </row>
    <row r="642" spans="1:1" x14ac:dyDescent="0.45">
      <c r="A642" s="21"/>
    </row>
    <row r="643" spans="1:1" x14ac:dyDescent="0.45">
      <c r="A643" s="21"/>
    </row>
    <row r="644" spans="1:1" x14ac:dyDescent="0.45">
      <c r="A644" s="21"/>
    </row>
    <row r="645" spans="1:1" x14ac:dyDescent="0.45">
      <c r="A645" s="21"/>
    </row>
    <row r="646" spans="1:1" x14ac:dyDescent="0.45">
      <c r="A646" s="21"/>
    </row>
    <row r="647" spans="1:1" x14ac:dyDescent="0.45">
      <c r="A647" s="21"/>
    </row>
    <row r="648" spans="1:1" x14ac:dyDescent="0.45">
      <c r="A648" s="21"/>
    </row>
    <row r="649" spans="1:1" x14ac:dyDescent="0.45">
      <c r="A649" s="21"/>
    </row>
    <row r="650" spans="1:1" x14ac:dyDescent="0.45">
      <c r="A650" s="21"/>
    </row>
    <row r="651" spans="1:1" x14ac:dyDescent="0.45">
      <c r="A651" s="21"/>
    </row>
    <row r="652" spans="1:1" x14ac:dyDescent="0.45">
      <c r="A652" s="21"/>
    </row>
    <row r="653" spans="1:1" x14ac:dyDescent="0.45">
      <c r="A653" s="21"/>
    </row>
    <row r="654" spans="1:1" x14ac:dyDescent="0.45">
      <c r="A654" s="21"/>
    </row>
    <row r="655" spans="1:1" x14ac:dyDescent="0.45">
      <c r="A655" s="21"/>
    </row>
    <row r="656" spans="1:1" x14ac:dyDescent="0.45">
      <c r="A656" s="21"/>
    </row>
    <row r="657" spans="1:1" x14ac:dyDescent="0.45">
      <c r="A657" s="21"/>
    </row>
    <row r="658" spans="1:1" x14ac:dyDescent="0.45">
      <c r="A658" s="21"/>
    </row>
    <row r="659" spans="1:1" x14ac:dyDescent="0.45">
      <c r="A659" s="21"/>
    </row>
    <row r="660" spans="1:1" x14ac:dyDescent="0.45">
      <c r="A660" s="21"/>
    </row>
    <row r="661" spans="1:1" x14ac:dyDescent="0.45">
      <c r="A661" s="21"/>
    </row>
    <row r="662" spans="1:1" x14ac:dyDescent="0.45">
      <c r="A662" s="21"/>
    </row>
    <row r="663" spans="1:1" x14ac:dyDescent="0.45">
      <c r="A663" s="21"/>
    </row>
    <row r="664" spans="1:1" x14ac:dyDescent="0.45">
      <c r="A664" s="21"/>
    </row>
    <row r="665" spans="1:1" x14ac:dyDescent="0.45">
      <c r="A665" s="21"/>
    </row>
    <row r="666" spans="1:1" x14ac:dyDescent="0.45">
      <c r="A666" s="21"/>
    </row>
    <row r="667" spans="1:1" x14ac:dyDescent="0.45">
      <c r="A667" s="21"/>
    </row>
    <row r="668" spans="1:1" x14ac:dyDescent="0.45">
      <c r="A668" s="21"/>
    </row>
    <row r="669" spans="1:1" x14ac:dyDescent="0.45">
      <c r="A669" s="21"/>
    </row>
    <row r="670" spans="1:1" x14ac:dyDescent="0.45">
      <c r="A670" s="21"/>
    </row>
    <row r="671" spans="1:1" x14ac:dyDescent="0.45">
      <c r="A671" s="21"/>
    </row>
    <row r="672" spans="1:1" x14ac:dyDescent="0.45">
      <c r="A672" s="21"/>
    </row>
    <row r="673" spans="1:1" x14ac:dyDescent="0.45">
      <c r="A673" s="21"/>
    </row>
    <row r="674" spans="1:1" x14ac:dyDescent="0.45">
      <c r="A674" s="21"/>
    </row>
    <row r="675" spans="1:1" x14ac:dyDescent="0.45">
      <c r="A675" s="21"/>
    </row>
    <row r="676" spans="1:1" x14ac:dyDescent="0.45">
      <c r="A676" s="21"/>
    </row>
    <row r="677" spans="1:1" x14ac:dyDescent="0.45">
      <c r="A677" s="21"/>
    </row>
    <row r="678" spans="1:1" x14ac:dyDescent="0.45">
      <c r="A678" s="21"/>
    </row>
    <row r="679" spans="1:1" x14ac:dyDescent="0.45">
      <c r="A679" s="21"/>
    </row>
    <row r="680" spans="1:1" x14ac:dyDescent="0.45">
      <c r="A680" s="21"/>
    </row>
    <row r="681" spans="1:1" x14ac:dyDescent="0.45">
      <c r="A681" s="21"/>
    </row>
    <row r="682" spans="1:1" x14ac:dyDescent="0.45">
      <c r="A682" s="21"/>
    </row>
    <row r="683" spans="1:1" x14ac:dyDescent="0.45">
      <c r="A683" s="21"/>
    </row>
    <row r="684" spans="1:1" x14ac:dyDescent="0.45">
      <c r="A684" s="21"/>
    </row>
    <row r="685" spans="1:1" x14ac:dyDescent="0.45">
      <c r="A685" s="21"/>
    </row>
    <row r="686" spans="1:1" x14ac:dyDescent="0.45">
      <c r="A686" s="21"/>
    </row>
    <row r="687" spans="1:1" x14ac:dyDescent="0.45">
      <c r="A687" s="21"/>
    </row>
    <row r="688" spans="1:1" x14ac:dyDescent="0.45">
      <c r="A688" s="21"/>
    </row>
    <row r="689" spans="1:1" x14ac:dyDescent="0.45">
      <c r="A689" s="21"/>
    </row>
    <row r="690" spans="1:1" x14ac:dyDescent="0.45">
      <c r="A690" s="21"/>
    </row>
    <row r="691" spans="1:1" x14ac:dyDescent="0.45">
      <c r="A691" s="21"/>
    </row>
    <row r="692" spans="1:1" x14ac:dyDescent="0.45">
      <c r="A692" s="21"/>
    </row>
    <row r="693" spans="1:1" x14ac:dyDescent="0.45">
      <c r="A693" s="21"/>
    </row>
    <row r="694" spans="1:1" x14ac:dyDescent="0.45">
      <c r="A694" s="21"/>
    </row>
    <row r="695" spans="1:1" x14ac:dyDescent="0.45">
      <c r="A695" s="21"/>
    </row>
    <row r="696" spans="1:1" x14ac:dyDescent="0.45">
      <c r="A696" s="21"/>
    </row>
    <row r="697" spans="1:1" x14ac:dyDescent="0.45">
      <c r="A697" s="21"/>
    </row>
    <row r="698" spans="1:1" x14ac:dyDescent="0.45">
      <c r="A698" s="21"/>
    </row>
    <row r="699" spans="1:1" x14ac:dyDescent="0.45">
      <c r="A699" s="21"/>
    </row>
    <row r="700" spans="1:1" x14ac:dyDescent="0.45">
      <c r="A700" s="21"/>
    </row>
    <row r="701" spans="1:1" x14ac:dyDescent="0.45">
      <c r="A701" s="21"/>
    </row>
    <row r="702" spans="1:1" x14ac:dyDescent="0.45">
      <c r="A702" s="21"/>
    </row>
    <row r="703" spans="1:1" x14ac:dyDescent="0.45">
      <c r="A703" s="21"/>
    </row>
    <row r="704" spans="1:1" x14ac:dyDescent="0.45">
      <c r="A704" s="21"/>
    </row>
    <row r="705" spans="1:1" x14ac:dyDescent="0.45">
      <c r="A705" s="21"/>
    </row>
    <row r="706" spans="1:1" x14ac:dyDescent="0.45">
      <c r="A706" s="21"/>
    </row>
    <row r="707" spans="1:1" x14ac:dyDescent="0.45">
      <c r="A707" s="21"/>
    </row>
    <row r="708" spans="1:1" x14ac:dyDescent="0.45">
      <c r="A708" s="21"/>
    </row>
    <row r="709" spans="1:1" x14ac:dyDescent="0.45">
      <c r="A709" s="21"/>
    </row>
    <row r="710" spans="1:1" x14ac:dyDescent="0.45">
      <c r="A710" s="21"/>
    </row>
    <row r="711" spans="1:1" x14ac:dyDescent="0.45">
      <c r="A711" s="21"/>
    </row>
    <row r="712" spans="1:1" x14ac:dyDescent="0.45">
      <c r="A712" s="21"/>
    </row>
    <row r="713" spans="1:1" x14ac:dyDescent="0.45">
      <c r="A713" s="21"/>
    </row>
    <row r="714" spans="1:1" x14ac:dyDescent="0.45">
      <c r="A714" s="21"/>
    </row>
    <row r="715" spans="1:1" x14ac:dyDescent="0.45">
      <c r="A715" s="21"/>
    </row>
    <row r="716" spans="1:1" x14ac:dyDescent="0.45">
      <c r="A716" s="21"/>
    </row>
    <row r="717" spans="1:1" x14ac:dyDescent="0.45">
      <c r="A717" s="21"/>
    </row>
    <row r="718" spans="1:1" x14ac:dyDescent="0.45">
      <c r="A718" s="21"/>
    </row>
    <row r="719" spans="1:1" x14ac:dyDescent="0.45">
      <c r="A719" s="21"/>
    </row>
    <row r="720" spans="1:1" x14ac:dyDescent="0.45">
      <c r="A720" s="21"/>
    </row>
    <row r="721" spans="1:1" x14ac:dyDescent="0.45">
      <c r="A721" s="21"/>
    </row>
    <row r="722" spans="1:1" x14ac:dyDescent="0.45">
      <c r="A722" s="21"/>
    </row>
    <row r="723" spans="1:1" x14ac:dyDescent="0.45">
      <c r="A723" s="21"/>
    </row>
    <row r="724" spans="1:1" x14ac:dyDescent="0.45">
      <c r="A724" s="21"/>
    </row>
    <row r="725" spans="1:1" x14ac:dyDescent="0.45">
      <c r="A725" s="21"/>
    </row>
    <row r="726" spans="1:1" x14ac:dyDescent="0.45">
      <c r="A726" s="21"/>
    </row>
    <row r="727" spans="1:1" x14ac:dyDescent="0.45">
      <c r="A727" s="21"/>
    </row>
    <row r="728" spans="1:1" x14ac:dyDescent="0.45">
      <c r="A728" s="21"/>
    </row>
    <row r="729" spans="1:1" x14ac:dyDescent="0.45">
      <c r="A729" s="21"/>
    </row>
    <row r="730" spans="1:1" x14ac:dyDescent="0.45">
      <c r="A730" s="21"/>
    </row>
    <row r="731" spans="1:1" x14ac:dyDescent="0.45">
      <c r="A731" s="21"/>
    </row>
    <row r="732" spans="1:1" x14ac:dyDescent="0.45">
      <c r="A732" s="21"/>
    </row>
    <row r="733" spans="1:1" x14ac:dyDescent="0.45">
      <c r="A733" s="21"/>
    </row>
    <row r="734" spans="1:1" x14ac:dyDescent="0.45">
      <c r="A734" s="21"/>
    </row>
    <row r="735" spans="1:1" x14ac:dyDescent="0.45">
      <c r="A735" s="21"/>
    </row>
    <row r="736" spans="1:1" x14ac:dyDescent="0.45">
      <c r="A736" s="21"/>
    </row>
    <row r="737" spans="1:1" x14ac:dyDescent="0.45">
      <c r="A737" s="21"/>
    </row>
    <row r="738" spans="1:1" x14ac:dyDescent="0.45">
      <c r="A738" s="21"/>
    </row>
    <row r="739" spans="1:1" x14ac:dyDescent="0.45">
      <c r="A739" s="21"/>
    </row>
    <row r="740" spans="1:1" x14ac:dyDescent="0.45">
      <c r="A740" s="21"/>
    </row>
    <row r="741" spans="1:1" x14ac:dyDescent="0.45">
      <c r="A741" s="21"/>
    </row>
    <row r="742" spans="1:1" x14ac:dyDescent="0.45">
      <c r="A742" s="21"/>
    </row>
    <row r="743" spans="1:1" x14ac:dyDescent="0.45">
      <c r="A743" s="21"/>
    </row>
    <row r="744" spans="1:1" x14ac:dyDescent="0.45">
      <c r="A744" s="21"/>
    </row>
    <row r="745" spans="1:1" x14ac:dyDescent="0.45">
      <c r="A745" s="21"/>
    </row>
    <row r="746" spans="1:1" x14ac:dyDescent="0.45">
      <c r="A746" s="21"/>
    </row>
    <row r="747" spans="1:1" x14ac:dyDescent="0.45">
      <c r="A747" s="21"/>
    </row>
    <row r="748" spans="1:1" x14ac:dyDescent="0.45">
      <c r="A748" s="21"/>
    </row>
    <row r="749" spans="1:1" x14ac:dyDescent="0.45">
      <c r="A749" s="21"/>
    </row>
    <row r="750" spans="1:1" x14ac:dyDescent="0.45">
      <c r="A750" s="21"/>
    </row>
    <row r="751" spans="1:1" x14ac:dyDescent="0.45">
      <c r="A751" s="21"/>
    </row>
    <row r="752" spans="1:1" x14ac:dyDescent="0.45">
      <c r="A752" s="21"/>
    </row>
    <row r="753" spans="1:1" x14ac:dyDescent="0.45">
      <c r="A753" s="21"/>
    </row>
    <row r="754" spans="1:1" x14ac:dyDescent="0.45">
      <c r="A754" s="21"/>
    </row>
    <row r="755" spans="1:1" x14ac:dyDescent="0.45">
      <c r="A755" s="21"/>
    </row>
    <row r="756" spans="1:1" x14ac:dyDescent="0.45">
      <c r="A756" s="21"/>
    </row>
    <row r="757" spans="1:1" x14ac:dyDescent="0.45">
      <c r="A757" s="21"/>
    </row>
    <row r="758" spans="1:1" x14ac:dyDescent="0.45">
      <c r="A758" s="21"/>
    </row>
    <row r="759" spans="1:1" x14ac:dyDescent="0.45">
      <c r="A759" s="21"/>
    </row>
    <row r="760" spans="1:1" x14ac:dyDescent="0.45">
      <c r="A760" s="21"/>
    </row>
    <row r="761" spans="1:1" x14ac:dyDescent="0.45">
      <c r="A761" s="21"/>
    </row>
    <row r="762" spans="1:1" x14ac:dyDescent="0.45">
      <c r="A762" s="21"/>
    </row>
    <row r="763" spans="1:1" x14ac:dyDescent="0.45">
      <c r="A763" s="21"/>
    </row>
    <row r="764" spans="1:1" x14ac:dyDescent="0.45">
      <c r="A764" s="21"/>
    </row>
    <row r="765" spans="1:1" x14ac:dyDescent="0.45">
      <c r="A765" s="21"/>
    </row>
    <row r="766" spans="1:1" x14ac:dyDescent="0.45">
      <c r="A766" s="21"/>
    </row>
    <row r="767" spans="1:1" x14ac:dyDescent="0.45">
      <c r="A767" s="21"/>
    </row>
    <row r="768" spans="1:1" x14ac:dyDescent="0.45">
      <c r="A768" s="21"/>
    </row>
    <row r="769" spans="1:1" x14ac:dyDescent="0.45">
      <c r="A769" s="21"/>
    </row>
    <row r="770" spans="1:1" x14ac:dyDescent="0.45">
      <c r="A770" s="21"/>
    </row>
    <row r="771" spans="1:1" x14ac:dyDescent="0.45">
      <c r="A771" s="21"/>
    </row>
    <row r="772" spans="1:1" x14ac:dyDescent="0.45">
      <c r="A772" s="21"/>
    </row>
    <row r="773" spans="1:1" x14ac:dyDescent="0.45">
      <c r="A773" s="21"/>
    </row>
    <row r="774" spans="1:1" x14ac:dyDescent="0.45">
      <c r="A774" s="21"/>
    </row>
    <row r="775" spans="1:1" x14ac:dyDescent="0.45">
      <c r="A775" s="21"/>
    </row>
    <row r="776" spans="1:1" x14ac:dyDescent="0.45">
      <c r="A776" s="21"/>
    </row>
    <row r="777" spans="1:1" x14ac:dyDescent="0.45">
      <c r="A777" s="21"/>
    </row>
    <row r="778" spans="1:1" x14ac:dyDescent="0.45">
      <c r="A778" s="21"/>
    </row>
    <row r="779" spans="1:1" x14ac:dyDescent="0.45">
      <c r="A779" s="21"/>
    </row>
    <row r="780" spans="1:1" x14ac:dyDescent="0.45">
      <c r="A780" s="21"/>
    </row>
    <row r="781" spans="1:1" x14ac:dyDescent="0.45">
      <c r="A781" s="21"/>
    </row>
    <row r="782" spans="1:1" x14ac:dyDescent="0.45">
      <c r="A782" s="21"/>
    </row>
    <row r="783" spans="1:1" x14ac:dyDescent="0.45">
      <c r="A783" s="21"/>
    </row>
    <row r="784" spans="1:1" x14ac:dyDescent="0.45">
      <c r="A784" s="21"/>
    </row>
    <row r="785" spans="1:1" x14ac:dyDescent="0.45">
      <c r="A785" s="21"/>
    </row>
    <row r="786" spans="1:1" x14ac:dyDescent="0.45">
      <c r="A786" s="21"/>
    </row>
    <row r="787" spans="1:1" x14ac:dyDescent="0.45">
      <c r="A787" s="21"/>
    </row>
    <row r="788" spans="1:1" x14ac:dyDescent="0.45">
      <c r="A788" s="21"/>
    </row>
    <row r="789" spans="1:1" x14ac:dyDescent="0.45">
      <c r="A789" s="21"/>
    </row>
    <row r="790" spans="1:1" x14ac:dyDescent="0.45">
      <c r="A790" s="21"/>
    </row>
    <row r="791" spans="1:1" x14ac:dyDescent="0.45">
      <c r="A791" s="21"/>
    </row>
    <row r="792" spans="1:1" x14ac:dyDescent="0.45">
      <c r="A792" s="21"/>
    </row>
    <row r="793" spans="1:1" x14ac:dyDescent="0.45">
      <c r="A793" s="21"/>
    </row>
    <row r="794" spans="1:1" x14ac:dyDescent="0.45">
      <c r="A794" s="21"/>
    </row>
    <row r="795" spans="1:1" x14ac:dyDescent="0.45">
      <c r="A795" s="21"/>
    </row>
    <row r="796" spans="1:1" x14ac:dyDescent="0.45">
      <c r="A796" s="21"/>
    </row>
    <row r="797" spans="1:1" x14ac:dyDescent="0.45">
      <c r="A797" s="21"/>
    </row>
    <row r="798" spans="1:1" x14ac:dyDescent="0.45">
      <c r="A798" s="21"/>
    </row>
    <row r="799" spans="1:1" x14ac:dyDescent="0.45">
      <c r="A799" s="21"/>
    </row>
    <row r="800" spans="1:1" x14ac:dyDescent="0.45">
      <c r="A800" s="21"/>
    </row>
    <row r="801" spans="1:1" x14ac:dyDescent="0.45">
      <c r="A801" s="21"/>
    </row>
    <row r="802" spans="1:1" x14ac:dyDescent="0.45">
      <c r="A802" s="21"/>
    </row>
    <row r="803" spans="1:1" x14ac:dyDescent="0.45">
      <c r="A803" s="21"/>
    </row>
    <row r="804" spans="1:1" x14ac:dyDescent="0.45">
      <c r="A804" s="21"/>
    </row>
    <row r="805" spans="1:1" x14ac:dyDescent="0.45">
      <c r="A805" s="21"/>
    </row>
    <row r="806" spans="1:1" x14ac:dyDescent="0.45">
      <c r="A806" s="21"/>
    </row>
    <row r="807" spans="1:1" x14ac:dyDescent="0.45">
      <c r="A807" s="21"/>
    </row>
    <row r="808" spans="1:1" x14ac:dyDescent="0.45">
      <c r="A808" s="21"/>
    </row>
    <row r="809" spans="1:1" x14ac:dyDescent="0.45">
      <c r="A809" s="21"/>
    </row>
    <row r="810" spans="1:1" x14ac:dyDescent="0.45">
      <c r="A810" s="21"/>
    </row>
    <row r="811" spans="1:1" x14ac:dyDescent="0.45">
      <c r="A811" s="21"/>
    </row>
    <row r="812" spans="1:1" x14ac:dyDescent="0.45">
      <c r="A812" s="21"/>
    </row>
    <row r="813" spans="1:1" x14ac:dyDescent="0.45">
      <c r="A813" s="21"/>
    </row>
    <row r="814" spans="1:1" x14ac:dyDescent="0.45">
      <c r="A814" s="21"/>
    </row>
    <row r="815" spans="1:1" x14ac:dyDescent="0.45">
      <c r="A815" s="21"/>
    </row>
    <row r="816" spans="1:1" x14ac:dyDescent="0.45">
      <c r="A816" s="21"/>
    </row>
    <row r="817" spans="1:1" x14ac:dyDescent="0.45">
      <c r="A817" s="21"/>
    </row>
    <row r="818" spans="1:1" x14ac:dyDescent="0.45">
      <c r="A818" s="21"/>
    </row>
    <row r="819" spans="1:1" x14ac:dyDescent="0.45">
      <c r="A819" s="21"/>
    </row>
    <row r="820" spans="1:1" x14ac:dyDescent="0.45">
      <c r="A820" s="21"/>
    </row>
    <row r="821" spans="1:1" x14ac:dyDescent="0.45">
      <c r="A821" s="21"/>
    </row>
    <row r="822" spans="1:1" x14ac:dyDescent="0.45">
      <c r="A822" s="21"/>
    </row>
    <row r="823" spans="1:1" x14ac:dyDescent="0.45">
      <c r="A823" s="21"/>
    </row>
    <row r="824" spans="1:1" x14ac:dyDescent="0.45">
      <c r="A824" s="21"/>
    </row>
    <row r="825" spans="1:1" x14ac:dyDescent="0.45">
      <c r="A825" s="21"/>
    </row>
    <row r="826" spans="1:1" x14ac:dyDescent="0.45">
      <c r="A826" s="21"/>
    </row>
    <row r="827" spans="1:1" x14ac:dyDescent="0.45">
      <c r="A827" s="21"/>
    </row>
    <row r="828" spans="1:1" x14ac:dyDescent="0.45">
      <c r="A828" s="21"/>
    </row>
    <row r="829" spans="1:1" x14ac:dyDescent="0.45">
      <c r="A829" s="21"/>
    </row>
    <row r="830" spans="1:1" x14ac:dyDescent="0.45">
      <c r="A830" s="21"/>
    </row>
    <row r="831" spans="1:1" x14ac:dyDescent="0.45">
      <c r="A831" s="21"/>
    </row>
    <row r="832" spans="1:1" x14ac:dyDescent="0.45">
      <c r="A832" s="21"/>
    </row>
    <row r="833" spans="1:1" x14ac:dyDescent="0.45">
      <c r="A833" s="21"/>
    </row>
    <row r="834" spans="1:1" x14ac:dyDescent="0.45">
      <c r="A834" s="21"/>
    </row>
    <row r="835" spans="1:1" x14ac:dyDescent="0.45">
      <c r="A835" s="21"/>
    </row>
    <row r="836" spans="1:1" x14ac:dyDescent="0.45">
      <c r="A836" s="21"/>
    </row>
    <row r="837" spans="1:1" x14ac:dyDescent="0.45">
      <c r="A837" s="21"/>
    </row>
    <row r="838" spans="1:1" x14ac:dyDescent="0.45">
      <c r="A838" s="21"/>
    </row>
    <row r="839" spans="1:1" x14ac:dyDescent="0.45">
      <c r="A839" s="21"/>
    </row>
    <row r="840" spans="1:1" x14ac:dyDescent="0.45">
      <c r="A840" s="21"/>
    </row>
    <row r="841" spans="1:1" x14ac:dyDescent="0.45">
      <c r="A841" s="21"/>
    </row>
    <row r="842" spans="1:1" x14ac:dyDescent="0.45">
      <c r="A842" s="21"/>
    </row>
    <row r="843" spans="1:1" x14ac:dyDescent="0.45">
      <c r="A843" s="21"/>
    </row>
    <row r="844" spans="1:1" x14ac:dyDescent="0.45">
      <c r="A844" s="21"/>
    </row>
    <row r="845" spans="1:1" x14ac:dyDescent="0.45">
      <c r="A845" s="21"/>
    </row>
    <row r="846" spans="1:1" x14ac:dyDescent="0.45">
      <c r="A846" s="21"/>
    </row>
    <row r="847" spans="1:1" x14ac:dyDescent="0.45">
      <c r="A847" s="21"/>
    </row>
    <row r="848" spans="1:1" x14ac:dyDescent="0.45">
      <c r="A848" s="21"/>
    </row>
    <row r="849" spans="1:1" x14ac:dyDescent="0.45">
      <c r="A849" s="21"/>
    </row>
    <row r="850" spans="1:1" x14ac:dyDescent="0.45">
      <c r="A850" s="21"/>
    </row>
    <row r="851" spans="1:1" x14ac:dyDescent="0.45">
      <c r="A851" s="21"/>
    </row>
    <row r="852" spans="1:1" x14ac:dyDescent="0.45">
      <c r="A852" s="21"/>
    </row>
    <row r="853" spans="1:1" x14ac:dyDescent="0.45">
      <c r="A853" s="21"/>
    </row>
    <row r="854" spans="1:1" x14ac:dyDescent="0.45">
      <c r="A854" s="21"/>
    </row>
    <row r="855" spans="1:1" x14ac:dyDescent="0.45">
      <c r="A855" s="21"/>
    </row>
    <row r="856" spans="1:1" x14ac:dyDescent="0.45">
      <c r="A856" s="21"/>
    </row>
    <row r="857" spans="1:1" x14ac:dyDescent="0.45">
      <c r="A857" s="21"/>
    </row>
    <row r="858" spans="1:1" x14ac:dyDescent="0.45">
      <c r="A858" s="21"/>
    </row>
    <row r="859" spans="1:1" x14ac:dyDescent="0.45">
      <c r="A859" s="21"/>
    </row>
    <row r="860" spans="1:1" x14ac:dyDescent="0.45">
      <c r="A860" s="21"/>
    </row>
    <row r="861" spans="1:1" x14ac:dyDescent="0.45">
      <c r="A861" s="21"/>
    </row>
    <row r="862" spans="1:1" x14ac:dyDescent="0.45">
      <c r="A862" s="21"/>
    </row>
    <row r="863" spans="1:1" x14ac:dyDescent="0.45">
      <c r="A863" s="21"/>
    </row>
    <row r="864" spans="1:1" x14ac:dyDescent="0.45">
      <c r="A864" s="21"/>
    </row>
    <row r="865" spans="1:1" x14ac:dyDescent="0.45">
      <c r="A865" s="21"/>
    </row>
    <row r="866" spans="1:1" x14ac:dyDescent="0.45">
      <c r="A866" s="21"/>
    </row>
    <row r="867" spans="1:1" x14ac:dyDescent="0.45">
      <c r="A867" s="21"/>
    </row>
    <row r="868" spans="1:1" x14ac:dyDescent="0.45">
      <c r="A868" s="21"/>
    </row>
    <row r="869" spans="1:1" x14ac:dyDescent="0.45">
      <c r="A869" s="21"/>
    </row>
    <row r="870" spans="1:1" x14ac:dyDescent="0.45">
      <c r="A870" s="21"/>
    </row>
    <row r="871" spans="1:1" x14ac:dyDescent="0.45">
      <c r="A871" s="21"/>
    </row>
    <row r="872" spans="1:1" x14ac:dyDescent="0.45">
      <c r="A872" s="21"/>
    </row>
    <row r="873" spans="1:1" x14ac:dyDescent="0.45">
      <c r="A873" s="21"/>
    </row>
    <row r="874" spans="1:1" x14ac:dyDescent="0.45">
      <c r="A874" s="21"/>
    </row>
    <row r="875" spans="1:1" x14ac:dyDescent="0.45">
      <c r="A875" s="21"/>
    </row>
    <row r="876" spans="1:1" x14ac:dyDescent="0.45">
      <c r="A876" s="21"/>
    </row>
    <row r="877" spans="1:1" x14ac:dyDescent="0.45">
      <c r="A877" s="21"/>
    </row>
    <row r="878" spans="1:1" x14ac:dyDescent="0.45">
      <c r="A878" s="21"/>
    </row>
    <row r="879" spans="1:1" x14ac:dyDescent="0.45">
      <c r="A879" s="21"/>
    </row>
    <row r="880" spans="1:1" x14ac:dyDescent="0.45">
      <c r="A880" s="21"/>
    </row>
    <row r="881" spans="1:1" x14ac:dyDescent="0.45">
      <c r="A881" s="21"/>
    </row>
    <row r="882" spans="1:1" x14ac:dyDescent="0.45">
      <c r="A882" s="21"/>
    </row>
    <row r="883" spans="1:1" x14ac:dyDescent="0.45">
      <c r="A883" s="21"/>
    </row>
    <row r="884" spans="1:1" x14ac:dyDescent="0.45">
      <c r="A884" s="21"/>
    </row>
    <row r="885" spans="1:1" x14ac:dyDescent="0.45">
      <c r="A885" s="21"/>
    </row>
    <row r="886" spans="1:1" x14ac:dyDescent="0.45">
      <c r="A886" s="21"/>
    </row>
    <row r="887" spans="1:1" x14ac:dyDescent="0.45">
      <c r="A887" s="21"/>
    </row>
    <row r="888" spans="1:1" x14ac:dyDescent="0.45">
      <c r="A888" s="21"/>
    </row>
    <row r="889" spans="1:1" x14ac:dyDescent="0.45">
      <c r="A889" s="21"/>
    </row>
    <row r="890" spans="1:1" x14ac:dyDescent="0.45">
      <c r="A890" s="21"/>
    </row>
    <row r="891" spans="1:1" x14ac:dyDescent="0.45">
      <c r="A891" s="21"/>
    </row>
    <row r="892" spans="1:1" x14ac:dyDescent="0.45">
      <c r="A892" s="21"/>
    </row>
    <row r="893" spans="1:1" x14ac:dyDescent="0.45">
      <c r="A893" s="21"/>
    </row>
    <row r="894" spans="1:1" x14ac:dyDescent="0.45">
      <c r="A894" s="21"/>
    </row>
    <row r="895" spans="1:1" x14ac:dyDescent="0.45">
      <c r="A895" s="21"/>
    </row>
    <row r="896" spans="1:1" x14ac:dyDescent="0.45">
      <c r="A896" s="21"/>
    </row>
    <row r="897" spans="1:1" x14ac:dyDescent="0.45">
      <c r="A897" s="21"/>
    </row>
    <row r="898" spans="1:1" x14ac:dyDescent="0.45">
      <c r="A898" s="21"/>
    </row>
    <row r="899" spans="1:1" x14ac:dyDescent="0.45">
      <c r="A899" s="21"/>
    </row>
    <row r="900" spans="1:1" x14ac:dyDescent="0.45">
      <c r="A900" s="21"/>
    </row>
    <row r="901" spans="1:1" x14ac:dyDescent="0.45">
      <c r="A901" s="21"/>
    </row>
    <row r="902" spans="1:1" x14ac:dyDescent="0.45">
      <c r="A902" s="21"/>
    </row>
    <row r="903" spans="1:1" x14ac:dyDescent="0.45">
      <c r="A903" s="21"/>
    </row>
    <row r="904" spans="1:1" x14ac:dyDescent="0.45">
      <c r="A904" s="21"/>
    </row>
    <row r="905" spans="1:1" x14ac:dyDescent="0.45">
      <c r="A905" s="21"/>
    </row>
    <row r="906" spans="1:1" x14ac:dyDescent="0.45">
      <c r="A906" s="21"/>
    </row>
    <row r="907" spans="1:1" x14ac:dyDescent="0.45">
      <c r="A907" s="21"/>
    </row>
    <row r="908" spans="1:1" x14ac:dyDescent="0.45">
      <c r="A908" s="21"/>
    </row>
    <row r="909" spans="1:1" x14ac:dyDescent="0.45">
      <c r="A909" s="21"/>
    </row>
    <row r="910" spans="1:1" x14ac:dyDescent="0.45">
      <c r="A910" s="21"/>
    </row>
    <row r="911" spans="1:1" x14ac:dyDescent="0.45">
      <c r="A911" s="21"/>
    </row>
    <row r="912" spans="1:1" x14ac:dyDescent="0.45">
      <c r="A912" s="21"/>
    </row>
    <row r="913" spans="1:1" x14ac:dyDescent="0.45">
      <c r="A913" s="21"/>
    </row>
    <row r="914" spans="1:1" x14ac:dyDescent="0.45">
      <c r="A914" s="21"/>
    </row>
    <row r="915" spans="1:1" x14ac:dyDescent="0.45">
      <c r="A915" s="21"/>
    </row>
    <row r="916" spans="1:1" x14ac:dyDescent="0.45">
      <c r="A916" s="21"/>
    </row>
    <row r="917" spans="1:1" x14ac:dyDescent="0.45">
      <c r="A917" s="21"/>
    </row>
    <row r="918" spans="1:1" x14ac:dyDescent="0.45">
      <c r="A918" s="21"/>
    </row>
    <row r="919" spans="1:1" x14ac:dyDescent="0.45">
      <c r="A919" s="21"/>
    </row>
    <row r="920" spans="1:1" x14ac:dyDescent="0.45">
      <c r="A920" s="21"/>
    </row>
    <row r="921" spans="1:1" x14ac:dyDescent="0.45">
      <c r="A921" s="21"/>
    </row>
    <row r="922" spans="1:1" x14ac:dyDescent="0.45">
      <c r="A922" s="21"/>
    </row>
    <row r="923" spans="1:1" x14ac:dyDescent="0.45">
      <c r="A923" s="21"/>
    </row>
    <row r="924" spans="1:1" x14ac:dyDescent="0.45">
      <c r="A924" s="21"/>
    </row>
    <row r="925" spans="1:1" x14ac:dyDescent="0.45">
      <c r="A925" s="21"/>
    </row>
    <row r="926" spans="1:1" x14ac:dyDescent="0.45">
      <c r="A926" s="21"/>
    </row>
    <row r="927" spans="1:1" x14ac:dyDescent="0.45">
      <c r="A927" s="21"/>
    </row>
    <row r="928" spans="1:1" x14ac:dyDescent="0.45">
      <c r="A928" s="21"/>
    </row>
    <row r="929" spans="1:1" x14ac:dyDescent="0.45">
      <c r="A929" s="21"/>
    </row>
    <row r="930" spans="1:1" x14ac:dyDescent="0.45">
      <c r="A930" s="21"/>
    </row>
    <row r="931" spans="1:1" x14ac:dyDescent="0.45">
      <c r="A931" s="21"/>
    </row>
    <row r="932" spans="1:1" x14ac:dyDescent="0.45">
      <c r="A932" s="21"/>
    </row>
    <row r="933" spans="1:1" x14ac:dyDescent="0.45">
      <c r="A933" s="21"/>
    </row>
    <row r="934" spans="1:1" x14ac:dyDescent="0.45">
      <c r="A934" s="21"/>
    </row>
    <row r="935" spans="1:1" x14ac:dyDescent="0.45">
      <c r="A935" s="21"/>
    </row>
    <row r="936" spans="1:1" x14ac:dyDescent="0.45">
      <c r="A936" s="21"/>
    </row>
    <row r="937" spans="1:1" x14ac:dyDescent="0.45">
      <c r="A937" s="21"/>
    </row>
    <row r="938" spans="1:1" x14ac:dyDescent="0.45">
      <c r="A938" s="21"/>
    </row>
    <row r="939" spans="1:1" x14ac:dyDescent="0.45">
      <c r="A939" s="21"/>
    </row>
    <row r="940" spans="1:1" x14ac:dyDescent="0.45">
      <c r="A940" s="21"/>
    </row>
    <row r="941" spans="1:1" x14ac:dyDescent="0.45">
      <c r="A941" s="21"/>
    </row>
    <row r="942" spans="1:1" x14ac:dyDescent="0.45">
      <c r="A942" s="21"/>
    </row>
    <row r="943" spans="1:1" x14ac:dyDescent="0.45">
      <c r="A943" s="21"/>
    </row>
    <row r="944" spans="1:1" x14ac:dyDescent="0.45">
      <c r="A944" s="21"/>
    </row>
    <row r="945" spans="1:1" x14ac:dyDescent="0.45">
      <c r="A945" s="21"/>
    </row>
    <row r="946" spans="1:1" x14ac:dyDescent="0.45">
      <c r="A946" s="21"/>
    </row>
    <row r="947" spans="1:1" x14ac:dyDescent="0.45">
      <c r="A947" s="21"/>
    </row>
    <row r="948" spans="1:1" x14ac:dyDescent="0.45">
      <c r="A948" s="21"/>
    </row>
    <row r="949" spans="1:1" x14ac:dyDescent="0.45">
      <c r="A949" s="21"/>
    </row>
    <row r="950" spans="1:1" x14ac:dyDescent="0.45">
      <c r="A950" s="21"/>
    </row>
    <row r="951" spans="1:1" x14ac:dyDescent="0.45">
      <c r="A951" s="21"/>
    </row>
    <row r="952" spans="1:1" x14ac:dyDescent="0.45">
      <c r="A952" s="21"/>
    </row>
    <row r="953" spans="1:1" x14ac:dyDescent="0.45">
      <c r="A953" s="21"/>
    </row>
    <row r="954" spans="1:1" x14ac:dyDescent="0.45">
      <c r="A954" s="21"/>
    </row>
    <row r="955" spans="1:1" x14ac:dyDescent="0.45">
      <c r="A955" s="21"/>
    </row>
    <row r="956" spans="1:1" x14ac:dyDescent="0.45">
      <c r="A956" s="21"/>
    </row>
    <row r="957" spans="1:1" x14ac:dyDescent="0.45">
      <c r="A957" s="21"/>
    </row>
    <row r="958" spans="1:1" x14ac:dyDescent="0.45">
      <c r="A958" s="21"/>
    </row>
    <row r="959" spans="1:1" x14ac:dyDescent="0.45">
      <c r="A959" s="21"/>
    </row>
    <row r="960" spans="1:1" x14ac:dyDescent="0.45">
      <c r="A960" s="21"/>
    </row>
    <row r="961" spans="1:1" x14ac:dyDescent="0.45">
      <c r="A961" s="21"/>
    </row>
    <row r="962" spans="1:1" x14ac:dyDescent="0.45">
      <c r="A962" s="21"/>
    </row>
    <row r="963" spans="1:1" x14ac:dyDescent="0.45">
      <c r="A963" s="21"/>
    </row>
    <row r="964" spans="1:1" x14ac:dyDescent="0.45">
      <c r="A964" s="21"/>
    </row>
    <row r="965" spans="1:1" x14ac:dyDescent="0.45">
      <c r="A965" s="21"/>
    </row>
    <row r="966" spans="1:1" x14ac:dyDescent="0.45">
      <c r="A966" s="21"/>
    </row>
    <row r="967" spans="1:1" x14ac:dyDescent="0.45">
      <c r="A967" s="21"/>
    </row>
    <row r="968" spans="1:1" x14ac:dyDescent="0.45">
      <c r="A968" s="21"/>
    </row>
    <row r="969" spans="1:1" x14ac:dyDescent="0.45">
      <c r="A969" s="21"/>
    </row>
    <row r="970" spans="1:1" x14ac:dyDescent="0.45">
      <c r="A970" s="21"/>
    </row>
    <row r="971" spans="1:1" x14ac:dyDescent="0.45">
      <c r="A971" s="21"/>
    </row>
    <row r="972" spans="1:1" x14ac:dyDescent="0.45">
      <c r="A972" s="21"/>
    </row>
    <row r="973" spans="1:1" x14ac:dyDescent="0.45">
      <c r="A973" s="21"/>
    </row>
    <row r="974" spans="1:1" x14ac:dyDescent="0.45">
      <c r="A974" s="21"/>
    </row>
    <row r="975" spans="1:1" x14ac:dyDescent="0.45">
      <c r="A975" s="21"/>
    </row>
    <row r="976" spans="1:1" x14ac:dyDescent="0.45">
      <c r="A976" s="21"/>
    </row>
    <row r="977" spans="1:1" x14ac:dyDescent="0.45">
      <c r="A977" s="21"/>
    </row>
    <row r="978" spans="1:1" x14ac:dyDescent="0.45">
      <c r="A978" s="21"/>
    </row>
    <row r="979" spans="1:1" x14ac:dyDescent="0.45">
      <c r="A979" s="21"/>
    </row>
    <row r="980" spans="1:1" x14ac:dyDescent="0.45">
      <c r="A980" s="21"/>
    </row>
    <row r="981" spans="1:1" x14ac:dyDescent="0.45">
      <c r="A981" s="21"/>
    </row>
    <row r="982" spans="1:1" x14ac:dyDescent="0.45">
      <c r="A982" s="21"/>
    </row>
    <row r="983" spans="1:1" x14ac:dyDescent="0.45">
      <c r="A983" s="21"/>
    </row>
    <row r="984" spans="1:1" x14ac:dyDescent="0.45">
      <c r="A984" s="21"/>
    </row>
    <row r="985" spans="1:1" x14ac:dyDescent="0.45">
      <c r="A985" s="21"/>
    </row>
    <row r="986" spans="1:1" x14ac:dyDescent="0.45">
      <c r="A986" s="21"/>
    </row>
    <row r="987" spans="1:1" x14ac:dyDescent="0.45">
      <c r="A987" s="21"/>
    </row>
    <row r="988" spans="1:1" x14ac:dyDescent="0.45">
      <c r="A988" s="21"/>
    </row>
    <row r="989" spans="1:1" x14ac:dyDescent="0.45">
      <c r="A989" s="21"/>
    </row>
    <row r="990" spans="1:1" x14ac:dyDescent="0.45">
      <c r="A990" s="21"/>
    </row>
    <row r="991" spans="1:1" x14ac:dyDescent="0.45">
      <c r="A991" s="21"/>
    </row>
    <row r="992" spans="1:1" x14ac:dyDescent="0.45">
      <c r="A992" s="21"/>
    </row>
    <row r="993" spans="1:1" x14ac:dyDescent="0.45">
      <c r="A993" s="21"/>
    </row>
    <row r="994" spans="1:1" x14ac:dyDescent="0.45">
      <c r="A994" s="21"/>
    </row>
    <row r="995" spans="1:1" x14ac:dyDescent="0.45">
      <c r="A995" s="21"/>
    </row>
    <row r="996" spans="1:1" x14ac:dyDescent="0.45">
      <c r="A996" s="21"/>
    </row>
    <row r="997" spans="1:1" x14ac:dyDescent="0.45">
      <c r="A997" s="21"/>
    </row>
    <row r="998" spans="1:1" x14ac:dyDescent="0.45">
      <c r="A998" s="21"/>
    </row>
    <row r="999" spans="1:1" x14ac:dyDescent="0.45">
      <c r="A999" s="21"/>
    </row>
    <row r="1000" spans="1:1" x14ac:dyDescent="0.45">
      <c r="A1000" s="21"/>
    </row>
    <row r="1001" spans="1:1" x14ac:dyDescent="0.45">
      <c r="A1001" s="21"/>
    </row>
    <row r="1002" spans="1:1" x14ac:dyDescent="0.45">
      <c r="A1002" s="21"/>
    </row>
    <row r="1003" spans="1:1" x14ac:dyDescent="0.45">
      <c r="A1003" s="21"/>
    </row>
    <row r="1004" spans="1:1" x14ac:dyDescent="0.45">
      <c r="A1004" s="21"/>
    </row>
    <row r="1005" spans="1:1" x14ac:dyDescent="0.45">
      <c r="A1005" s="21"/>
    </row>
    <row r="1006" spans="1:1" x14ac:dyDescent="0.45">
      <c r="A1006" s="21"/>
    </row>
    <row r="1007" spans="1:1" x14ac:dyDescent="0.45">
      <c r="A1007" s="21"/>
    </row>
    <row r="1008" spans="1:1" x14ac:dyDescent="0.45">
      <c r="A1008" s="21"/>
    </row>
    <row r="1009" spans="1:1" x14ac:dyDescent="0.45">
      <c r="A1009" s="21"/>
    </row>
    <row r="1010" spans="1:1" x14ac:dyDescent="0.45">
      <c r="A1010" s="21"/>
    </row>
    <row r="1011" spans="1:1" x14ac:dyDescent="0.45">
      <c r="A1011" s="21"/>
    </row>
    <row r="1012" spans="1:1" x14ac:dyDescent="0.45">
      <c r="A1012" s="21"/>
    </row>
    <row r="1013" spans="1:1" x14ac:dyDescent="0.45">
      <c r="A1013" s="21"/>
    </row>
    <row r="1014" spans="1:1" x14ac:dyDescent="0.45">
      <c r="A1014" s="21"/>
    </row>
    <row r="1015" spans="1:1" x14ac:dyDescent="0.45">
      <c r="A1015" s="21"/>
    </row>
    <row r="1016" spans="1:1" x14ac:dyDescent="0.45">
      <c r="A1016" s="21"/>
    </row>
    <row r="1017" spans="1:1" x14ac:dyDescent="0.45">
      <c r="A1017" s="21"/>
    </row>
    <row r="1018" spans="1:1" x14ac:dyDescent="0.45">
      <c r="A1018" s="21"/>
    </row>
    <row r="1019" spans="1:1" x14ac:dyDescent="0.45">
      <c r="A1019" s="21"/>
    </row>
    <row r="1020" spans="1:1" x14ac:dyDescent="0.45">
      <c r="A1020" s="21"/>
    </row>
    <row r="1021" spans="1:1" x14ac:dyDescent="0.45">
      <c r="A1021" s="21"/>
    </row>
    <row r="1022" spans="1:1" x14ac:dyDescent="0.45">
      <c r="A1022" s="21"/>
    </row>
    <row r="1023" spans="1:1" x14ac:dyDescent="0.45">
      <c r="A1023" s="21"/>
    </row>
    <row r="1024" spans="1:1" x14ac:dyDescent="0.45">
      <c r="A1024" s="21"/>
    </row>
    <row r="1025" spans="1:1" x14ac:dyDescent="0.45">
      <c r="A1025" s="21"/>
    </row>
    <row r="1026" spans="1:1" x14ac:dyDescent="0.45">
      <c r="A1026" s="21"/>
    </row>
    <row r="1027" spans="1:1" x14ac:dyDescent="0.45">
      <c r="A1027" s="21"/>
    </row>
    <row r="1028" spans="1:1" x14ac:dyDescent="0.45">
      <c r="A1028" s="21"/>
    </row>
    <row r="1029" spans="1:1" x14ac:dyDescent="0.45">
      <c r="A1029" s="21"/>
    </row>
    <row r="1030" spans="1:1" x14ac:dyDescent="0.45">
      <c r="A1030" s="21"/>
    </row>
    <row r="1031" spans="1:1" x14ac:dyDescent="0.45">
      <c r="A1031" s="21"/>
    </row>
    <row r="1032" spans="1:1" x14ac:dyDescent="0.45">
      <c r="A1032" s="21"/>
    </row>
    <row r="1033" spans="1:1" x14ac:dyDescent="0.45">
      <c r="A1033" s="21"/>
    </row>
    <row r="1034" spans="1:1" x14ac:dyDescent="0.45">
      <c r="A1034" s="21"/>
    </row>
    <row r="1035" spans="1:1" x14ac:dyDescent="0.45">
      <c r="A1035" s="21"/>
    </row>
    <row r="1036" spans="1:1" x14ac:dyDescent="0.45">
      <c r="A1036" s="21"/>
    </row>
    <row r="1037" spans="1:1" x14ac:dyDescent="0.45">
      <c r="A1037" s="21"/>
    </row>
    <row r="1038" spans="1:1" x14ac:dyDescent="0.45">
      <c r="A1038" s="21"/>
    </row>
    <row r="1039" spans="1:1" x14ac:dyDescent="0.45">
      <c r="A1039" s="21"/>
    </row>
    <row r="1040" spans="1:1" x14ac:dyDescent="0.45">
      <c r="A1040" s="21"/>
    </row>
    <row r="1041" spans="1:1" x14ac:dyDescent="0.45">
      <c r="A1041" s="21"/>
    </row>
    <row r="1042" spans="1:1" x14ac:dyDescent="0.45">
      <c r="A1042" s="21"/>
    </row>
    <row r="1043" spans="1:1" x14ac:dyDescent="0.45">
      <c r="A1043" s="21"/>
    </row>
    <row r="1044" spans="1:1" x14ac:dyDescent="0.45">
      <c r="A1044" s="21"/>
    </row>
    <row r="1045" spans="1:1" x14ac:dyDescent="0.45">
      <c r="A1045" s="21"/>
    </row>
    <row r="1046" spans="1:1" x14ac:dyDescent="0.45">
      <c r="A1046" s="21"/>
    </row>
    <row r="1047" spans="1:1" x14ac:dyDescent="0.45">
      <c r="A1047" s="21"/>
    </row>
    <row r="1048" spans="1:1" x14ac:dyDescent="0.45">
      <c r="A1048" s="21"/>
    </row>
    <row r="1049" spans="1:1" x14ac:dyDescent="0.45">
      <c r="A1049" s="21"/>
    </row>
    <row r="1050" spans="1:1" x14ac:dyDescent="0.45">
      <c r="A1050" s="21"/>
    </row>
    <row r="1051" spans="1:1" x14ac:dyDescent="0.45">
      <c r="A1051" s="21"/>
    </row>
    <row r="1052" spans="1:1" x14ac:dyDescent="0.45">
      <c r="A1052" s="21"/>
    </row>
    <row r="1053" spans="1:1" x14ac:dyDescent="0.45">
      <c r="A1053" s="21"/>
    </row>
    <row r="1054" spans="1:1" x14ac:dyDescent="0.45">
      <c r="A1054" s="21"/>
    </row>
    <row r="1055" spans="1:1" x14ac:dyDescent="0.45">
      <c r="A1055" s="21"/>
    </row>
    <row r="1056" spans="1:1" x14ac:dyDescent="0.45">
      <c r="A1056" s="21"/>
    </row>
    <row r="1057" spans="1:1" x14ac:dyDescent="0.45">
      <c r="A1057" s="21"/>
    </row>
    <row r="1058" spans="1:1" x14ac:dyDescent="0.45">
      <c r="A1058" s="21"/>
    </row>
    <row r="1059" spans="1:1" x14ac:dyDescent="0.45">
      <c r="A1059" s="21"/>
    </row>
    <row r="1060" spans="1:1" x14ac:dyDescent="0.45">
      <c r="A1060" s="21"/>
    </row>
    <row r="1061" spans="1:1" x14ac:dyDescent="0.45">
      <c r="A1061" s="21"/>
    </row>
    <row r="1062" spans="1:1" x14ac:dyDescent="0.45">
      <c r="A1062" s="21"/>
    </row>
    <row r="1063" spans="1:1" x14ac:dyDescent="0.45">
      <c r="A1063" s="21"/>
    </row>
    <row r="1064" spans="1:1" x14ac:dyDescent="0.45">
      <c r="A1064" s="21"/>
    </row>
    <row r="1065" spans="1:1" x14ac:dyDescent="0.45">
      <c r="A1065" s="21"/>
    </row>
    <row r="1066" spans="1:1" x14ac:dyDescent="0.45">
      <c r="A1066" s="21"/>
    </row>
    <row r="1067" spans="1:1" x14ac:dyDescent="0.45">
      <c r="A1067" s="21"/>
    </row>
    <row r="1068" spans="1:1" x14ac:dyDescent="0.45">
      <c r="A1068" s="21"/>
    </row>
    <row r="1069" spans="1:1" x14ac:dyDescent="0.45">
      <c r="A1069" s="21"/>
    </row>
    <row r="1070" spans="1:1" x14ac:dyDescent="0.45">
      <c r="A1070" s="21"/>
    </row>
    <row r="1071" spans="1:1" x14ac:dyDescent="0.45">
      <c r="A1071" s="21"/>
    </row>
    <row r="1072" spans="1:1" x14ac:dyDescent="0.45">
      <c r="A1072" s="21"/>
    </row>
    <row r="1073" spans="1:1" x14ac:dyDescent="0.45">
      <c r="A1073" s="21"/>
    </row>
    <row r="1074" spans="1:1" x14ac:dyDescent="0.45">
      <c r="A1074" s="21"/>
    </row>
    <row r="1075" spans="1:1" x14ac:dyDescent="0.45">
      <c r="A1075" s="21"/>
    </row>
    <row r="1076" spans="1:1" x14ac:dyDescent="0.45">
      <c r="A1076" s="21"/>
    </row>
    <row r="1077" spans="1:1" x14ac:dyDescent="0.45">
      <c r="A1077" s="21"/>
    </row>
    <row r="1078" spans="1:1" x14ac:dyDescent="0.45">
      <c r="A1078" s="21"/>
    </row>
    <row r="1079" spans="1:1" x14ac:dyDescent="0.45">
      <c r="A1079" s="21"/>
    </row>
    <row r="1080" spans="1:1" x14ac:dyDescent="0.45">
      <c r="A1080" s="21"/>
    </row>
    <row r="1081" spans="1:1" x14ac:dyDescent="0.45">
      <c r="A1081" s="21"/>
    </row>
    <row r="1082" spans="1:1" x14ac:dyDescent="0.45">
      <c r="A1082" s="21"/>
    </row>
    <row r="1083" spans="1:1" x14ac:dyDescent="0.45">
      <c r="A1083" s="21"/>
    </row>
    <row r="1084" spans="1:1" x14ac:dyDescent="0.45">
      <c r="A1084" s="21"/>
    </row>
    <row r="1085" spans="1:1" x14ac:dyDescent="0.45">
      <c r="A1085" s="21"/>
    </row>
    <row r="1086" spans="1:1" x14ac:dyDescent="0.45">
      <c r="A1086" s="21"/>
    </row>
    <row r="1087" spans="1:1" x14ac:dyDescent="0.45">
      <c r="A1087" s="21"/>
    </row>
    <row r="1088" spans="1:1" x14ac:dyDescent="0.45">
      <c r="A1088" s="21"/>
    </row>
    <row r="1089" spans="1:1" x14ac:dyDescent="0.45">
      <c r="A1089" s="21"/>
    </row>
    <row r="1090" spans="1:1" x14ac:dyDescent="0.45">
      <c r="A1090" s="21"/>
    </row>
    <row r="1091" spans="1:1" x14ac:dyDescent="0.45">
      <c r="A1091" s="21"/>
    </row>
    <row r="1092" spans="1:1" x14ac:dyDescent="0.45">
      <c r="A1092" s="21"/>
    </row>
    <row r="1093" spans="1:1" x14ac:dyDescent="0.45">
      <c r="A1093" s="21"/>
    </row>
    <row r="1094" spans="1:1" x14ac:dyDescent="0.45">
      <c r="A1094" s="21"/>
    </row>
    <row r="1095" spans="1:1" x14ac:dyDescent="0.45">
      <c r="A1095" s="21"/>
    </row>
    <row r="1096" spans="1:1" x14ac:dyDescent="0.45">
      <c r="A1096" s="21"/>
    </row>
    <row r="1097" spans="1:1" x14ac:dyDescent="0.45">
      <c r="A1097" s="21"/>
    </row>
    <row r="1098" spans="1:1" x14ac:dyDescent="0.45">
      <c r="A1098" s="21"/>
    </row>
    <row r="1099" spans="1:1" x14ac:dyDescent="0.45">
      <c r="A1099" s="21"/>
    </row>
    <row r="1100" spans="1:1" x14ac:dyDescent="0.45">
      <c r="A1100" s="21"/>
    </row>
    <row r="1101" spans="1:1" x14ac:dyDescent="0.45">
      <c r="A1101" s="21"/>
    </row>
    <row r="1102" spans="1:1" x14ac:dyDescent="0.45">
      <c r="A1102" s="21"/>
    </row>
    <row r="1103" spans="1:1" x14ac:dyDescent="0.45">
      <c r="A1103" s="21"/>
    </row>
    <row r="1104" spans="1:1" x14ac:dyDescent="0.45">
      <c r="A1104" s="21"/>
    </row>
    <row r="1105" spans="1:1" x14ac:dyDescent="0.45">
      <c r="A1105" s="21"/>
    </row>
    <row r="1106" spans="1:1" x14ac:dyDescent="0.45">
      <c r="A1106" s="21"/>
    </row>
    <row r="1107" spans="1:1" x14ac:dyDescent="0.45">
      <c r="A1107" s="21"/>
    </row>
    <row r="1108" spans="1:1" x14ac:dyDescent="0.45">
      <c r="A1108" s="21"/>
    </row>
    <row r="1109" spans="1:1" x14ac:dyDescent="0.45">
      <c r="A1109" s="21"/>
    </row>
    <row r="1110" spans="1:1" x14ac:dyDescent="0.45">
      <c r="A1110" s="21"/>
    </row>
    <row r="1111" spans="1:1" x14ac:dyDescent="0.45">
      <c r="A1111" s="21"/>
    </row>
    <row r="1112" spans="1:1" x14ac:dyDescent="0.45">
      <c r="A1112" s="21"/>
    </row>
    <row r="1113" spans="1:1" x14ac:dyDescent="0.45">
      <c r="A1113" s="21"/>
    </row>
    <row r="1114" spans="1:1" x14ac:dyDescent="0.45">
      <c r="A1114" s="21"/>
    </row>
    <row r="1115" spans="1:1" x14ac:dyDescent="0.45">
      <c r="A1115" s="21"/>
    </row>
    <row r="1116" spans="1:1" x14ac:dyDescent="0.45">
      <c r="A1116" s="21"/>
    </row>
    <row r="1117" spans="1:1" x14ac:dyDescent="0.45">
      <c r="A1117" s="21"/>
    </row>
    <row r="1118" spans="1:1" x14ac:dyDescent="0.45">
      <c r="A1118" s="21"/>
    </row>
    <row r="1119" spans="1:1" x14ac:dyDescent="0.45">
      <c r="A1119" s="21"/>
    </row>
    <row r="1120" spans="1:1" x14ac:dyDescent="0.45">
      <c r="A1120" s="21"/>
    </row>
    <row r="1121" spans="1:1" x14ac:dyDescent="0.45">
      <c r="A1121" s="21"/>
    </row>
    <row r="1122" spans="1:1" x14ac:dyDescent="0.45">
      <c r="A1122" s="21"/>
    </row>
    <row r="1123" spans="1:1" x14ac:dyDescent="0.45">
      <c r="A1123" s="21"/>
    </row>
    <row r="1124" spans="1:1" x14ac:dyDescent="0.45">
      <c r="A1124" s="21"/>
    </row>
    <row r="1125" spans="1:1" x14ac:dyDescent="0.45">
      <c r="A1125" s="21"/>
    </row>
    <row r="1126" spans="1:1" x14ac:dyDescent="0.45">
      <c r="A1126" s="21"/>
    </row>
    <row r="1127" spans="1:1" x14ac:dyDescent="0.45">
      <c r="A1127" s="21"/>
    </row>
    <row r="1128" spans="1:1" x14ac:dyDescent="0.45">
      <c r="A1128" s="21"/>
    </row>
    <row r="1129" spans="1:1" x14ac:dyDescent="0.45">
      <c r="A1129" s="21"/>
    </row>
    <row r="1130" spans="1:1" x14ac:dyDescent="0.45">
      <c r="A1130" s="21"/>
    </row>
    <row r="1131" spans="1:1" x14ac:dyDescent="0.45">
      <c r="A1131" s="21"/>
    </row>
    <row r="1132" spans="1:1" x14ac:dyDescent="0.45">
      <c r="A1132" s="21"/>
    </row>
    <row r="1133" spans="1:1" x14ac:dyDescent="0.45">
      <c r="A1133" s="21"/>
    </row>
    <row r="1134" spans="1:1" x14ac:dyDescent="0.45">
      <c r="A1134" s="21"/>
    </row>
    <row r="1135" spans="1:1" x14ac:dyDescent="0.45">
      <c r="A1135" s="21"/>
    </row>
    <row r="1136" spans="1:1" x14ac:dyDescent="0.45">
      <c r="A1136" s="21"/>
    </row>
    <row r="1137" spans="1:1" x14ac:dyDescent="0.45">
      <c r="A1137" s="21"/>
    </row>
    <row r="1138" spans="1:1" x14ac:dyDescent="0.45">
      <c r="A1138" s="21"/>
    </row>
    <row r="1139" spans="1:1" x14ac:dyDescent="0.45">
      <c r="A1139" s="21"/>
    </row>
    <row r="1140" spans="1:1" x14ac:dyDescent="0.45">
      <c r="A1140" s="21"/>
    </row>
    <row r="1141" spans="1:1" x14ac:dyDescent="0.45">
      <c r="A1141" s="21"/>
    </row>
    <row r="1142" spans="1:1" x14ac:dyDescent="0.45">
      <c r="A1142" s="21"/>
    </row>
    <row r="1143" spans="1:1" x14ac:dyDescent="0.45">
      <c r="A1143" s="21"/>
    </row>
    <row r="1144" spans="1:1" x14ac:dyDescent="0.45">
      <c r="A1144" s="21"/>
    </row>
    <row r="1145" spans="1:1" x14ac:dyDescent="0.45">
      <c r="A1145" s="21"/>
    </row>
    <row r="1146" spans="1:1" x14ac:dyDescent="0.45">
      <c r="A1146" s="21"/>
    </row>
    <row r="1147" spans="1:1" x14ac:dyDescent="0.45">
      <c r="A1147" s="21"/>
    </row>
    <row r="1148" spans="1:1" x14ac:dyDescent="0.45">
      <c r="A1148" s="21"/>
    </row>
    <row r="1149" spans="1:1" x14ac:dyDescent="0.45">
      <c r="A1149" s="21"/>
    </row>
    <row r="1150" spans="1:1" x14ac:dyDescent="0.45">
      <c r="A1150" s="21"/>
    </row>
    <row r="1151" spans="1:1" x14ac:dyDescent="0.45">
      <c r="A1151" s="21"/>
    </row>
    <row r="1152" spans="1:1" x14ac:dyDescent="0.45">
      <c r="A1152" s="21"/>
    </row>
    <row r="1153" spans="1:1" x14ac:dyDescent="0.45">
      <c r="A1153" s="21"/>
    </row>
    <row r="1154" spans="1:1" x14ac:dyDescent="0.45">
      <c r="A1154" s="21"/>
    </row>
    <row r="1155" spans="1:1" x14ac:dyDescent="0.45">
      <c r="A1155" s="21"/>
    </row>
    <row r="1156" spans="1:1" x14ac:dyDescent="0.45">
      <c r="A1156" s="21"/>
    </row>
    <row r="1157" spans="1:1" x14ac:dyDescent="0.45">
      <c r="A1157" s="21"/>
    </row>
    <row r="1158" spans="1:1" x14ac:dyDescent="0.45">
      <c r="A1158" s="21"/>
    </row>
    <row r="1159" spans="1:1" x14ac:dyDescent="0.45">
      <c r="A1159" s="21"/>
    </row>
    <row r="1160" spans="1:1" x14ac:dyDescent="0.45">
      <c r="A1160" s="21"/>
    </row>
    <row r="1161" spans="1:1" x14ac:dyDescent="0.45">
      <c r="A1161" s="21"/>
    </row>
    <row r="1162" spans="1:1" x14ac:dyDescent="0.45">
      <c r="A1162" s="21"/>
    </row>
    <row r="1163" spans="1:1" x14ac:dyDescent="0.45">
      <c r="A1163" s="21"/>
    </row>
    <row r="1164" spans="1:1" x14ac:dyDescent="0.45">
      <c r="A1164" s="21"/>
    </row>
    <row r="1165" spans="1:1" x14ac:dyDescent="0.45">
      <c r="A1165" s="21"/>
    </row>
    <row r="1166" spans="1:1" x14ac:dyDescent="0.45">
      <c r="A1166" s="21"/>
    </row>
    <row r="1167" spans="1:1" x14ac:dyDescent="0.45">
      <c r="A1167" s="21"/>
    </row>
    <row r="1168" spans="1:1" x14ac:dyDescent="0.45">
      <c r="A1168" s="21"/>
    </row>
    <row r="1169" spans="1:1" x14ac:dyDescent="0.45">
      <c r="A1169" s="21"/>
    </row>
    <row r="1170" spans="1:1" x14ac:dyDescent="0.45">
      <c r="A1170" s="21"/>
    </row>
    <row r="1171" spans="1:1" x14ac:dyDescent="0.45">
      <c r="A1171" s="21"/>
    </row>
    <row r="1172" spans="1:1" x14ac:dyDescent="0.45">
      <c r="A1172" s="21"/>
    </row>
    <row r="1173" spans="1:1" x14ac:dyDescent="0.45">
      <c r="A1173" s="21"/>
    </row>
    <row r="1174" spans="1:1" x14ac:dyDescent="0.45">
      <c r="A1174" s="21"/>
    </row>
    <row r="1175" spans="1:1" x14ac:dyDescent="0.45">
      <c r="A1175" s="21"/>
    </row>
    <row r="1176" spans="1:1" x14ac:dyDescent="0.45">
      <c r="A1176" s="21"/>
    </row>
    <row r="1177" spans="1:1" x14ac:dyDescent="0.45">
      <c r="A1177" s="21"/>
    </row>
    <row r="1178" spans="1:1" x14ac:dyDescent="0.45">
      <c r="A1178" s="21"/>
    </row>
    <row r="1179" spans="1:1" x14ac:dyDescent="0.45">
      <c r="A1179" s="21"/>
    </row>
    <row r="1180" spans="1:1" x14ac:dyDescent="0.45">
      <c r="A1180" s="21"/>
    </row>
    <row r="1181" spans="1:1" x14ac:dyDescent="0.45">
      <c r="A1181" s="21"/>
    </row>
    <row r="1182" spans="1:1" x14ac:dyDescent="0.45">
      <c r="A1182" s="21"/>
    </row>
    <row r="1183" spans="1:1" x14ac:dyDescent="0.45">
      <c r="A1183" s="21"/>
    </row>
    <row r="1184" spans="1:1" x14ac:dyDescent="0.45">
      <c r="A1184" s="21"/>
    </row>
    <row r="1185" spans="1:1" x14ac:dyDescent="0.45">
      <c r="A1185" s="21"/>
    </row>
    <row r="1186" spans="1:1" x14ac:dyDescent="0.45">
      <c r="A1186" s="21"/>
    </row>
    <row r="1187" spans="1:1" x14ac:dyDescent="0.45">
      <c r="A1187" s="21"/>
    </row>
    <row r="1188" spans="1:1" x14ac:dyDescent="0.45">
      <c r="A1188" s="21"/>
    </row>
    <row r="1189" spans="1:1" x14ac:dyDescent="0.45">
      <c r="A1189" s="21"/>
    </row>
    <row r="1190" spans="1:1" x14ac:dyDescent="0.45">
      <c r="A1190" s="21"/>
    </row>
    <row r="1191" spans="1:1" x14ac:dyDescent="0.45">
      <c r="A1191" s="21"/>
    </row>
    <row r="1192" spans="1:1" x14ac:dyDescent="0.45">
      <c r="A1192" s="21"/>
    </row>
    <row r="1193" spans="1:1" x14ac:dyDescent="0.45">
      <c r="A1193" s="21"/>
    </row>
    <row r="1194" spans="1:1" x14ac:dyDescent="0.45">
      <c r="A1194" s="21"/>
    </row>
    <row r="1195" spans="1:1" x14ac:dyDescent="0.45">
      <c r="A1195" s="21"/>
    </row>
    <row r="1196" spans="1:1" x14ac:dyDescent="0.45">
      <c r="A1196" s="21"/>
    </row>
    <row r="1197" spans="1:1" x14ac:dyDescent="0.45">
      <c r="A1197" s="21"/>
    </row>
    <row r="1198" spans="1:1" x14ac:dyDescent="0.45">
      <c r="A1198" s="21"/>
    </row>
    <row r="1199" spans="1:1" x14ac:dyDescent="0.45">
      <c r="A1199" s="21"/>
    </row>
    <row r="1200" spans="1:1" x14ac:dyDescent="0.45">
      <c r="A1200" s="21"/>
    </row>
    <row r="1201" spans="1:1" x14ac:dyDescent="0.45">
      <c r="A1201" s="21"/>
    </row>
    <row r="1202" spans="1:1" x14ac:dyDescent="0.45">
      <c r="A1202" s="21"/>
    </row>
    <row r="1203" spans="1:1" x14ac:dyDescent="0.45">
      <c r="A1203" s="21"/>
    </row>
    <row r="1204" spans="1:1" x14ac:dyDescent="0.45">
      <c r="A1204" s="21"/>
    </row>
    <row r="1205" spans="1:1" x14ac:dyDescent="0.45">
      <c r="A1205" s="21"/>
    </row>
    <row r="1206" spans="1:1" x14ac:dyDescent="0.45">
      <c r="A1206" s="21"/>
    </row>
    <row r="1207" spans="1:1" x14ac:dyDescent="0.45">
      <c r="A1207" s="21"/>
    </row>
    <row r="1208" spans="1:1" x14ac:dyDescent="0.45">
      <c r="A1208" s="21"/>
    </row>
    <row r="1209" spans="1:1" x14ac:dyDescent="0.45">
      <c r="A1209" s="21"/>
    </row>
    <row r="1210" spans="1:1" x14ac:dyDescent="0.45">
      <c r="A1210" s="21"/>
    </row>
    <row r="1211" spans="1:1" x14ac:dyDescent="0.45">
      <c r="A1211" s="21"/>
    </row>
    <row r="1212" spans="1:1" x14ac:dyDescent="0.45">
      <c r="A1212" s="21"/>
    </row>
    <row r="1213" spans="1:1" x14ac:dyDescent="0.45">
      <c r="A1213" s="21"/>
    </row>
    <row r="1214" spans="1:1" x14ac:dyDescent="0.45">
      <c r="A1214" s="21"/>
    </row>
    <row r="1215" spans="1:1" x14ac:dyDescent="0.45">
      <c r="A1215" s="21"/>
    </row>
    <row r="1216" spans="1:1" x14ac:dyDescent="0.45">
      <c r="A1216" s="21"/>
    </row>
    <row r="1217" spans="1:1" x14ac:dyDescent="0.45">
      <c r="A1217" s="21"/>
    </row>
    <row r="1218" spans="1:1" x14ac:dyDescent="0.45">
      <c r="A1218" s="21"/>
    </row>
    <row r="1219" spans="1:1" x14ac:dyDescent="0.45">
      <c r="A1219" s="21"/>
    </row>
    <row r="1220" spans="1:1" x14ac:dyDescent="0.45">
      <c r="A1220" s="21"/>
    </row>
    <row r="1221" spans="1:1" x14ac:dyDescent="0.45">
      <c r="A1221" s="21"/>
    </row>
    <row r="1222" spans="1:1" x14ac:dyDescent="0.45">
      <c r="A1222" s="21"/>
    </row>
    <row r="1223" spans="1:1" x14ac:dyDescent="0.45">
      <c r="A1223" s="21"/>
    </row>
    <row r="1224" spans="1:1" x14ac:dyDescent="0.45">
      <c r="A1224" s="21"/>
    </row>
    <row r="1225" spans="1:1" x14ac:dyDescent="0.45">
      <c r="A1225" s="21"/>
    </row>
    <row r="1226" spans="1:1" x14ac:dyDescent="0.45">
      <c r="A1226" s="21"/>
    </row>
    <row r="1227" spans="1:1" x14ac:dyDescent="0.45">
      <c r="A1227" s="21"/>
    </row>
    <row r="1228" spans="1:1" x14ac:dyDescent="0.45">
      <c r="A1228" s="21"/>
    </row>
    <row r="1229" spans="1:1" x14ac:dyDescent="0.45">
      <c r="A1229" s="21"/>
    </row>
    <row r="1230" spans="1:1" x14ac:dyDescent="0.45">
      <c r="A1230" s="21"/>
    </row>
    <row r="1231" spans="1:1" x14ac:dyDescent="0.45">
      <c r="A1231" s="21"/>
    </row>
    <row r="1232" spans="1:1" x14ac:dyDescent="0.45">
      <c r="A1232" s="21"/>
    </row>
    <row r="1233" spans="1:1" x14ac:dyDescent="0.45">
      <c r="A1233" s="21"/>
    </row>
    <row r="1234" spans="1:1" x14ac:dyDescent="0.45">
      <c r="A1234" s="21"/>
    </row>
    <row r="1235" spans="1:1" x14ac:dyDescent="0.45">
      <c r="A1235" s="21"/>
    </row>
    <row r="1236" spans="1:1" x14ac:dyDescent="0.45">
      <c r="A1236" s="21"/>
    </row>
    <row r="1237" spans="1:1" x14ac:dyDescent="0.45">
      <c r="A1237" s="21"/>
    </row>
    <row r="1238" spans="1:1" x14ac:dyDescent="0.45">
      <c r="A1238" s="21"/>
    </row>
    <row r="1239" spans="1:1" x14ac:dyDescent="0.45">
      <c r="A1239" s="21"/>
    </row>
    <row r="1240" spans="1:1" x14ac:dyDescent="0.45">
      <c r="A1240" s="21"/>
    </row>
    <row r="1241" spans="1:1" x14ac:dyDescent="0.45">
      <c r="A1241" s="21"/>
    </row>
    <row r="1242" spans="1:1" x14ac:dyDescent="0.45">
      <c r="A1242" s="21"/>
    </row>
    <row r="1243" spans="1:1" x14ac:dyDescent="0.45">
      <c r="A1243" s="21"/>
    </row>
    <row r="1244" spans="1:1" x14ac:dyDescent="0.45">
      <c r="A1244" s="21"/>
    </row>
    <row r="1245" spans="1:1" x14ac:dyDescent="0.45">
      <c r="A1245" s="21"/>
    </row>
    <row r="1246" spans="1:1" x14ac:dyDescent="0.45">
      <c r="A1246" s="21"/>
    </row>
    <row r="1247" spans="1:1" x14ac:dyDescent="0.45">
      <c r="A1247" s="21"/>
    </row>
    <row r="1248" spans="1:1" x14ac:dyDescent="0.45">
      <c r="A1248" s="21"/>
    </row>
    <row r="1249" spans="1:1" x14ac:dyDescent="0.45">
      <c r="A1249" s="21"/>
    </row>
    <row r="1250" spans="1:1" x14ac:dyDescent="0.45">
      <c r="A1250" s="21"/>
    </row>
    <row r="1251" spans="1:1" x14ac:dyDescent="0.45">
      <c r="A1251" s="21"/>
    </row>
    <row r="1252" spans="1:1" x14ac:dyDescent="0.45">
      <c r="A1252" s="21"/>
    </row>
    <row r="1253" spans="1:1" x14ac:dyDescent="0.45">
      <c r="A1253" s="21"/>
    </row>
    <row r="1254" spans="1:1" x14ac:dyDescent="0.45">
      <c r="A1254" s="21"/>
    </row>
    <row r="1255" spans="1:1" x14ac:dyDescent="0.45">
      <c r="A1255" s="21"/>
    </row>
    <row r="1256" spans="1:1" x14ac:dyDescent="0.45">
      <c r="A1256" s="21"/>
    </row>
    <row r="1257" spans="1:1" x14ac:dyDescent="0.45">
      <c r="A1257" s="21"/>
    </row>
    <row r="1258" spans="1:1" x14ac:dyDescent="0.45">
      <c r="A1258" s="21"/>
    </row>
    <row r="1259" spans="1:1" x14ac:dyDescent="0.45">
      <c r="A1259" s="21"/>
    </row>
    <row r="1260" spans="1:1" x14ac:dyDescent="0.45">
      <c r="A1260" s="21"/>
    </row>
    <row r="1261" spans="1:1" x14ac:dyDescent="0.45">
      <c r="A1261" s="21"/>
    </row>
    <row r="1262" spans="1:1" x14ac:dyDescent="0.45">
      <c r="A1262" s="21"/>
    </row>
    <row r="1263" spans="1:1" x14ac:dyDescent="0.45">
      <c r="A1263" s="21"/>
    </row>
    <row r="1264" spans="1:1" x14ac:dyDescent="0.45">
      <c r="A1264" s="21"/>
    </row>
    <row r="1265" spans="1:1" x14ac:dyDescent="0.45">
      <c r="A1265" s="21"/>
    </row>
    <row r="1266" spans="1:1" x14ac:dyDescent="0.45">
      <c r="A1266" s="21"/>
    </row>
    <row r="1267" spans="1:1" x14ac:dyDescent="0.45">
      <c r="A1267" s="21"/>
    </row>
    <row r="1268" spans="1:1" x14ac:dyDescent="0.45">
      <c r="A1268" s="21"/>
    </row>
    <row r="1269" spans="1:1" x14ac:dyDescent="0.45">
      <c r="A1269" s="21"/>
    </row>
    <row r="1270" spans="1:1" x14ac:dyDescent="0.45">
      <c r="A1270" s="21"/>
    </row>
    <row r="1271" spans="1:1" x14ac:dyDescent="0.45">
      <c r="A1271" s="21"/>
    </row>
    <row r="1272" spans="1:1" x14ac:dyDescent="0.45">
      <c r="A1272" s="21"/>
    </row>
    <row r="1273" spans="1:1" x14ac:dyDescent="0.45">
      <c r="A1273" s="21"/>
    </row>
    <row r="1274" spans="1:1" x14ac:dyDescent="0.45">
      <c r="A1274" s="21"/>
    </row>
    <row r="1275" spans="1:1" x14ac:dyDescent="0.45">
      <c r="A1275" s="21"/>
    </row>
    <row r="1276" spans="1:1" x14ac:dyDescent="0.45">
      <c r="A1276" s="21"/>
    </row>
    <row r="1277" spans="1:1" x14ac:dyDescent="0.45">
      <c r="A1277" s="21"/>
    </row>
    <row r="1278" spans="1:1" x14ac:dyDescent="0.45">
      <c r="A1278" s="21"/>
    </row>
    <row r="1279" spans="1:1" x14ac:dyDescent="0.45">
      <c r="A1279" s="21"/>
    </row>
    <row r="1280" spans="1:1" x14ac:dyDescent="0.45">
      <c r="A1280" s="21"/>
    </row>
    <row r="1281" spans="1:1" x14ac:dyDescent="0.45">
      <c r="A1281" s="21"/>
    </row>
    <row r="1282" spans="1:1" x14ac:dyDescent="0.45">
      <c r="A1282" s="21"/>
    </row>
    <row r="1283" spans="1:1" x14ac:dyDescent="0.45">
      <c r="A1283" s="21"/>
    </row>
    <row r="1284" spans="1:1" x14ac:dyDescent="0.45">
      <c r="A1284" s="21"/>
    </row>
    <row r="1285" spans="1:1" x14ac:dyDescent="0.45">
      <c r="A1285" s="21"/>
    </row>
    <row r="1286" spans="1:1" x14ac:dyDescent="0.45">
      <c r="A1286" s="21"/>
    </row>
    <row r="1287" spans="1:1" x14ac:dyDescent="0.45">
      <c r="A1287" s="21"/>
    </row>
    <row r="1288" spans="1:1" x14ac:dyDescent="0.45">
      <c r="A1288" s="21"/>
    </row>
    <row r="1289" spans="1:1" x14ac:dyDescent="0.45">
      <c r="A1289" s="21"/>
    </row>
    <row r="1290" spans="1:1" x14ac:dyDescent="0.45">
      <c r="A1290" s="21"/>
    </row>
    <row r="1291" spans="1:1" x14ac:dyDescent="0.45">
      <c r="A1291" s="21"/>
    </row>
    <row r="1292" spans="1:1" x14ac:dyDescent="0.45">
      <c r="A1292" s="21"/>
    </row>
    <row r="1293" spans="1:1" x14ac:dyDescent="0.45">
      <c r="A1293" s="21"/>
    </row>
    <row r="1294" spans="1:1" x14ac:dyDescent="0.45">
      <c r="A1294" s="21"/>
    </row>
    <row r="1295" spans="1:1" x14ac:dyDescent="0.45">
      <c r="A1295" s="21"/>
    </row>
    <row r="1296" spans="1:1" x14ac:dyDescent="0.45">
      <c r="A1296" s="21"/>
    </row>
    <row r="1297" spans="1:1" x14ac:dyDescent="0.45">
      <c r="A1297" s="21"/>
    </row>
    <row r="1298" spans="1:1" x14ac:dyDescent="0.45">
      <c r="A1298" s="21"/>
    </row>
    <row r="1299" spans="1:1" x14ac:dyDescent="0.45">
      <c r="A1299" s="21"/>
    </row>
    <row r="1300" spans="1:1" x14ac:dyDescent="0.45">
      <c r="A1300" s="21"/>
    </row>
    <row r="1301" spans="1:1" x14ac:dyDescent="0.45">
      <c r="A1301" s="21"/>
    </row>
    <row r="1302" spans="1:1" x14ac:dyDescent="0.45">
      <c r="A1302" s="21"/>
    </row>
    <row r="1303" spans="1:1" x14ac:dyDescent="0.45">
      <c r="A1303" s="21"/>
    </row>
    <row r="1304" spans="1:1" x14ac:dyDescent="0.45">
      <c r="A1304" s="21"/>
    </row>
    <row r="1305" spans="1:1" x14ac:dyDescent="0.45">
      <c r="A1305" s="21"/>
    </row>
    <row r="1306" spans="1:1" x14ac:dyDescent="0.45">
      <c r="A1306" s="21"/>
    </row>
    <row r="1307" spans="1:1" x14ac:dyDescent="0.45">
      <c r="A1307" s="21"/>
    </row>
    <row r="1308" spans="1:1" x14ac:dyDescent="0.45">
      <c r="A1308" s="21"/>
    </row>
    <row r="1309" spans="1:1" x14ac:dyDescent="0.45">
      <c r="A1309" s="21"/>
    </row>
    <row r="1310" spans="1:1" x14ac:dyDescent="0.45">
      <c r="A1310" s="21"/>
    </row>
    <row r="1311" spans="1:1" x14ac:dyDescent="0.45">
      <c r="A1311" s="21"/>
    </row>
    <row r="1312" spans="1:1" x14ac:dyDescent="0.45">
      <c r="A1312" s="21"/>
    </row>
    <row r="1313" spans="1:1" x14ac:dyDescent="0.45">
      <c r="A1313" s="21"/>
    </row>
    <row r="1314" spans="1:1" x14ac:dyDescent="0.45">
      <c r="A1314" s="21"/>
    </row>
    <row r="1315" spans="1:1" x14ac:dyDescent="0.45">
      <c r="A1315" s="21"/>
    </row>
    <row r="1316" spans="1:1" x14ac:dyDescent="0.45">
      <c r="A1316" s="21"/>
    </row>
    <row r="1317" spans="1:1" x14ac:dyDescent="0.45">
      <c r="A1317" s="21"/>
    </row>
    <row r="1318" spans="1:1" x14ac:dyDescent="0.45">
      <c r="A1318" s="21"/>
    </row>
    <row r="1319" spans="1:1" x14ac:dyDescent="0.45">
      <c r="A1319" s="21"/>
    </row>
    <row r="1320" spans="1:1" x14ac:dyDescent="0.45">
      <c r="A1320" s="21"/>
    </row>
    <row r="1321" spans="1:1" x14ac:dyDescent="0.45">
      <c r="A1321" s="21"/>
    </row>
    <row r="1322" spans="1:1" x14ac:dyDescent="0.45">
      <c r="A1322" s="21"/>
    </row>
    <row r="1323" spans="1:1" x14ac:dyDescent="0.45">
      <c r="A1323" s="21"/>
    </row>
    <row r="1324" spans="1:1" x14ac:dyDescent="0.45">
      <c r="A1324" s="21"/>
    </row>
    <row r="1325" spans="1:1" x14ac:dyDescent="0.45">
      <c r="A1325" s="21"/>
    </row>
    <row r="1326" spans="1:1" x14ac:dyDescent="0.45">
      <c r="A1326" s="21"/>
    </row>
    <row r="1327" spans="1:1" x14ac:dyDescent="0.45">
      <c r="A1327" s="21"/>
    </row>
    <row r="1328" spans="1:1" x14ac:dyDescent="0.45">
      <c r="A1328" s="21"/>
    </row>
    <row r="1329" spans="1:1" x14ac:dyDescent="0.45">
      <c r="A1329" s="21"/>
    </row>
    <row r="1330" spans="1:1" x14ac:dyDescent="0.45">
      <c r="A1330" s="21"/>
    </row>
    <row r="1331" spans="1:1" x14ac:dyDescent="0.45">
      <c r="A1331" s="21"/>
    </row>
    <row r="1332" spans="1:1" x14ac:dyDescent="0.45">
      <c r="A1332" s="21"/>
    </row>
    <row r="1333" spans="1:1" x14ac:dyDescent="0.45">
      <c r="A1333" s="21"/>
    </row>
    <row r="1334" spans="1:1" x14ac:dyDescent="0.45">
      <c r="A1334" s="21"/>
    </row>
    <row r="1335" spans="1:1" x14ac:dyDescent="0.45">
      <c r="A1335" s="21"/>
    </row>
    <row r="1336" spans="1:1" x14ac:dyDescent="0.45">
      <c r="A1336" s="21"/>
    </row>
    <row r="1337" spans="1:1" x14ac:dyDescent="0.45">
      <c r="A1337" s="21"/>
    </row>
    <row r="1338" spans="1:1" x14ac:dyDescent="0.45">
      <c r="A1338" s="21"/>
    </row>
    <row r="1339" spans="1:1" x14ac:dyDescent="0.45">
      <c r="A1339" s="21"/>
    </row>
    <row r="1340" spans="1:1" x14ac:dyDescent="0.45">
      <c r="A1340" s="21"/>
    </row>
    <row r="1341" spans="1:1" x14ac:dyDescent="0.45">
      <c r="A1341" s="21"/>
    </row>
    <row r="1342" spans="1:1" x14ac:dyDescent="0.45">
      <c r="A1342" s="21"/>
    </row>
    <row r="1343" spans="1:1" x14ac:dyDescent="0.45">
      <c r="A1343" s="21"/>
    </row>
    <row r="1344" spans="1:1" x14ac:dyDescent="0.45">
      <c r="A1344" s="21"/>
    </row>
    <row r="1345" spans="1:1" x14ac:dyDescent="0.45">
      <c r="A1345" s="21"/>
    </row>
    <row r="1346" spans="1:1" x14ac:dyDescent="0.45">
      <c r="A1346" s="21"/>
    </row>
    <row r="1347" spans="1:1" x14ac:dyDescent="0.45">
      <c r="A1347" s="21"/>
    </row>
    <row r="1348" spans="1:1" x14ac:dyDescent="0.45">
      <c r="A1348" s="21"/>
    </row>
    <row r="1349" spans="1:1" x14ac:dyDescent="0.45">
      <c r="A1349" s="21"/>
    </row>
    <row r="1350" spans="1:1" x14ac:dyDescent="0.45">
      <c r="A1350" s="21"/>
    </row>
    <row r="1351" spans="1:1" x14ac:dyDescent="0.45">
      <c r="A1351" s="21"/>
    </row>
    <row r="1352" spans="1:1" x14ac:dyDescent="0.45">
      <c r="A1352" s="21"/>
    </row>
    <row r="1353" spans="1:1" x14ac:dyDescent="0.45">
      <c r="A1353" s="21"/>
    </row>
    <row r="1354" spans="1:1" x14ac:dyDescent="0.45">
      <c r="A1354" s="21"/>
    </row>
    <row r="1355" spans="1:1" x14ac:dyDescent="0.45">
      <c r="A1355" s="21"/>
    </row>
    <row r="1356" spans="1:1" x14ac:dyDescent="0.45">
      <c r="A1356" s="21"/>
    </row>
    <row r="1357" spans="1:1" x14ac:dyDescent="0.45">
      <c r="A1357" s="21"/>
    </row>
    <row r="1358" spans="1:1" x14ac:dyDescent="0.45">
      <c r="A1358" s="21"/>
    </row>
    <row r="1359" spans="1:1" x14ac:dyDescent="0.45">
      <c r="A1359" s="21"/>
    </row>
    <row r="1360" spans="1:1" x14ac:dyDescent="0.45">
      <c r="A1360" s="21"/>
    </row>
    <row r="1361" spans="1:1" x14ac:dyDescent="0.45">
      <c r="A1361" s="21"/>
    </row>
    <row r="1362" spans="1:1" x14ac:dyDescent="0.45">
      <c r="A1362" s="21"/>
    </row>
    <row r="1363" spans="1:1" x14ac:dyDescent="0.45">
      <c r="A1363" s="21"/>
    </row>
    <row r="1364" spans="1:1" x14ac:dyDescent="0.45">
      <c r="A1364" s="21"/>
    </row>
    <row r="1365" spans="1:1" x14ac:dyDescent="0.45">
      <c r="A1365" s="21"/>
    </row>
    <row r="1366" spans="1:1" x14ac:dyDescent="0.45">
      <c r="A1366" s="21"/>
    </row>
    <row r="1367" spans="1:1" x14ac:dyDescent="0.45">
      <c r="A1367" s="21"/>
    </row>
    <row r="1368" spans="1:1" x14ac:dyDescent="0.45">
      <c r="A1368" s="21"/>
    </row>
    <row r="1369" spans="1:1" x14ac:dyDescent="0.45">
      <c r="A1369" s="21"/>
    </row>
    <row r="1370" spans="1:1" x14ac:dyDescent="0.45">
      <c r="A1370" s="21"/>
    </row>
    <row r="1371" spans="1:1" x14ac:dyDescent="0.45">
      <c r="A1371" s="21"/>
    </row>
    <row r="1372" spans="1:1" x14ac:dyDescent="0.45">
      <c r="A1372" s="21"/>
    </row>
    <row r="1373" spans="1:1" x14ac:dyDescent="0.45">
      <c r="A1373" s="21"/>
    </row>
    <row r="1374" spans="1:1" x14ac:dyDescent="0.45">
      <c r="A1374" s="21"/>
    </row>
    <row r="1375" spans="1:1" x14ac:dyDescent="0.45">
      <c r="A1375" s="21"/>
    </row>
    <row r="1376" spans="1:1" x14ac:dyDescent="0.45">
      <c r="A1376" s="21"/>
    </row>
    <row r="1377" spans="1:1" x14ac:dyDescent="0.45">
      <c r="A1377" s="21"/>
    </row>
    <row r="1378" spans="1:1" x14ac:dyDescent="0.45">
      <c r="A1378" s="21"/>
    </row>
    <row r="1379" spans="1:1" x14ac:dyDescent="0.45">
      <c r="A1379" s="21"/>
    </row>
    <row r="1380" spans="1:1" x14ac:dyDescent="0.45">
      <c r="A1380" s="21"/>
    </row>
    <row r="1381" spans="1:1" x14ac:dyDescent="0.45">
      <c r="A1381" s="21"/>
    </row>
    <row r="1382" spans="1:1" x14ac:dyDescent="0.45">
      <c r="A1382" s="21"/>
    </row>
    <row r="1383" spans="1:1" x14ac:dyDescent="0.45">
      <c r="A1383" s="21"/>
    </row>
    <row r="1384" spans="1:1" x14ac:dyDescent="0.45">
      <c r="A1384" s="21"/>
    </row>
    <row r="1385" spans="1:1" x14ac:dyDescent="0.45">
      <c r="A1385" s="21"/>
    </row>
    <row r="1386" spans="1:1" x14ac:dyDescent="0.45">
      <c r="A1386" s="21"/>
    </row>
    <row r="1387" spans="1:1" x14ac:dyDescent="0.45">
      <c r="A1387" s="21"/>
    </row>
    <row r="1388" spans="1:1" x14ac:dyDescent="0.45">
      <c r="A1388" s="21"/>
    </row>
    <row r="1389" spans="1:1" x14ac:dyDescent="0.45">
      <c r="A1389" s="21"/>
    </row>
    <row r="1390" spans="1:1" x14ac:dyDescent="0.45">
      <c r="A1390" s="21"/>
    </row>
    <row r="1391" spans="1:1" x14ac:dyDescent="0.45">
      <c r="A1391" s="21"/>
    </row>
    <row r="1392" spans="1:1" x14ac:dyDescent="0.45">
      <c r="A1392" s="21"/>
    </row>
    <row r="1393" spans="1:1" x14ac:dyDescent="0.45">
      <c r="A1393" s="21"/>
    </row>
    <row r="1394" spans="1:1" x14ac:dyDescent="0.45">
      <c r="A1394" s="21"/>
    </row>
    <row r="1395" spans="1:1" x14ac:dyDescent="0.45">
      <c r="A1395" s="21"/>
    </row>
    <row r="1396" spans="1:1" x14ac:dyDescent="0.45">
      <c r="A1396" s="21"/>
    </row>
    <row r="1397" spans="1:1" x14ac:dyDescent="0.45">
      <c r="A1397" s="21"/>
    </row>
    <row r="1398" spans="1:1" x14ac:dyDescent="0.45">
      <c r="A1398" s="21"/>
    </row>
    <row r="1399" spans="1:1" x14ac:dyDescent="0.45">
      <c r="A1399" s="21"/>
    </row>
    <row r="1400" spans="1:1" x14ac:dyDescent="0.45">
      <c r="A1400" s="21"/>
    </row>
    <row r="1401" spans="1:1" x14ac:dyDescent="0.45">
      <c r="A1401" s="21"/>
    </row>
    <row r="1402" spans="1:1" x14ac:dyDescent="0.45">
      <c r="A1402" s="21"/>
    </row>
    <row r="1403" spans="1:1" x14ac:dyDescent="0.45">
      <c r="A1403" s="21"/>
    </row>
    <row r="1404" spans="1:1" x14ac:dyDescent="0.45">
      <c r="A1404" s="21"/>
    </row>
    <row r="1405" spans="1:1" x14ac:dyDescent="0.45">
      <c r="A1405" s="21"/>
    </row>
    <row r="1406" spans="1:1" x14ac:dyDescent="0.45">
      <c r="A1406" s="21"/>
    </row>
    <row r="1407" spans="1:1" x14ac:dyDescent="0.45">
      <c r="A1407" s="21"/>
    </row>
    <row r="1408" spans="1:1" x14ac:dyDescent="0.45">
      <c r="A1408" s="21"/>
    </row>
    <row r="1409" spans="1:1" x14ac:dyDescent="0.45">
      <c r="A1409" s="21"/>
    </row>
    <row r="1410" spans="1:1" x14ac:dyDescent="0.45">
      <c r="A1410" s="21"/>
    </row>
    <row r="1411" spans="1:1" x14ac:dyDescent="0.45">
      <c r="A1411" s="21"/>
    </row>
    <row r="1412" spans="1:1" x14ac:dyDescent="0.45">
      <c r="A1412" s="21"/>
    </row>
    <row r="1413" spans="1:1" x14ac:dyDescent="0.45">
      <c r="A1413" s="21"/>
    </row>
    <row r="1414" spans="1:1" x14ac:dyDescent="0.45">
      <c r="A1414" s="21"/>
    </row>
    <row r="1415" spans="1:1" x14ac:dyDescent="0.45">
      <c r="A1415" s="21"/>
    </row>
    <row r="1416" spans="1:1" x14ac:dyDescent="0.45">
      <c r="A1416" s="21"/>
    </row>
    <row r="1417" spans="1:1" x14ac:dyDescent="0.45">
      <c r="A1417" s="21"/>
    </row>
    <row r="1418" spans="1:1" x14ac:dyDescent="0.45">
      <c r="A1418" s="21"/>
    </row>
    <row r="1419" spans="1:1" x14ac:dyDescent="0.45">
      <c r="A1419" s="21"/>
    </row>
    <row r="1420" spans="1:1" x14ac:dyDescent="0.45">
      <c r="A1420" s="21"/>
    </row>
    <row r="1421" spans="1:1" x14ac:dyDescent="0.45">
      <c r="A1421" s="21"/>
    </row>
    <row r="1422" spans="1:1" x14ac:dyDescent="0.45">
      <c r="A1422" s="21"/>
    </row>
    <row r="1423" spans="1:1" x14ac:dyDescent="0.45">
      <c r="A1423" s="21"/>
    </row>
    <row r="1424" spans="1:1" x14ac:dyDescent="0.45">
      <c r="A1424" s="21"/>
    </row>
    <row r="1425" spans="1:1" x14ac:dyDescent="0.45">
      <c r="A1425" s="21"/>
    </row>
    <row r="1426" spans="1:1" x14ac:dyDescent="0.45">
      <c r="A1426" s="21"/>
    </row>
    <row r="1427" spans="1:1" x14ac:dyDescent="0.45">
      <c r="A1427" s="21"/>
    </row>
    <row r="1428" spans="1:1" x14ac:dyDescent="0.45">
      <c r="A1428" s="21"/>
    </row>
    <row r="1429" spans="1:1" x14ac:dyDescent="0.45">
      <c r="A1429" s="21"/>
    </row>
    <row r="1430" spans="1:1" x14ac:dyDescent="0.45">
      <c r="A1430" s="21"/>
    </row>
    <row r="1431" spans="1:1" x14ac:dyDescent="0.45">
      <c r="A1431" s="21"/>
    </row>
    <row r="1432" spans="1:1" x14ac:dyDescent="0.45">
      <c r="A1432" s="21"/>
    </row>
    <row r="1433" spans="1:1" x14ac:dyDescent="0.45">
      <c r="A1433" s="21"/>
    </row>
    <row r="1434" spans="1:1" x14ac:dyDescent="0.45">
      <c r="A1434" s="21"/>
    </row>
    <row r="1435" spans="1:1" x14ac:dyDescent="0.45">
      <c r="A1435" s="21"/>
    </row>
    <row r="1436" spans="1:1" x14ac:dyDescent="0.45">
      <c r="A1436" s="21"/>
    </row>
    <row r="1437" spans="1:1" x14ac:dyDescent="0.45">
      <c r="A1437" s="21"/>
    </row>
    <row r="1438" spans="1:1" x14ac:dyDescent="0.45">
      <c r="A1438" s="21"/>
    </row>
    <row r="1439" spans="1:1" x14ac:dyDescent="0.45">
      <c r="A1439" s="21"/>
    </row>
    <row r="1440" spans="1:1" x14ac:dyDescent="0.45">
      <c r="A1440" s="21"/>
    </row>
    <row r="1441" spans="1:1" x14ac:dyDescent="0.45">
      <c r="A1441" s="21"/>
    </row>
    <row r="1442" spans="1:1" x14ac:dyDescent="0.45">
      <c r="A1442" s="21"/>
    </row>
    <row r="1443" spans="1:1" x14ac:dyDescent="0.45">
      <c r="A1443" s="21"/>
    </row>
    <row r="1444" spans="1:1" x14ac:dyDescent="0.45">
      <c r="A1444" s="21"/>
    </row>
    <row r="1445" spans="1:1" x14ac:dyDescent="0.45">
      <c r="A1445" s="21"/>
    </row>
    <row r="1446" spans="1:1" x14ac:dyDescent="0.45">
      <c r="A1446" s="21"/>
    </row>
    <row r="1447" spans="1:1" x14ac:dyDescent="0.45">
      <c r="A1447" s="21"/>
    </row>
    <row r="1448" spans="1:1" x14ac:dyDescent="0.45">
      <c r="A1448" s="21"/>
    </row>
    <row r="1449" spans="1:1" x14ac:dyDescent="0.45">
      <c r="A1449" s="21"/>
    </row>
    <row r="1450" spans="1:1" x14ac:dyDescent="0.45">
      <c r="A1450" s="21"/>
    </row>
    <row r="1451" spans="1:1" x14ac:dyDescent="0.45">
      <c r="A1451" s="21"/>
    </row>
    <row r="1452" spans="1:1" x14ac:dyDescent="0.45">
      <c r="A1452" s="21"/>
    </row>
    <row r="1453" spans="1:1" x14ac:dyDescent="0.45">
      <c r="A1453" s="21"/>
    </row>
    <row r="1454" spans="1:1" x14ac:dyDescent="0.45">
      <c r="A1454" s="21"/>
    </row>
    <row r="1455" spans="1:1" x14ac:dyDescent="0.45">
      <c r="A1455" s="21"/>
    </row>
    <row r="1456" spans="1:1" x14ac:dyDescent="0.45">
      <c r="A1456" s="21"/>
    </row>
    <row r="1457" spans="1:1" x14ac:dyDescent="0.45">
      <c r="A1457" s="21"/>
    </row>
    <row r="1458" spans="1:1" x14ac:dyDescent="0.45">
      <c r="A1458" s="21"/>
    </row>
    <row r="1459" spans="1:1" x14ac:dyDescent="0.45">
      <c r="A1459" s="21"/>
    </row>
    <row r="1460" spans="1:1" x14ac:dyDescent="0.45">
      <c r="A1460" s="21"/>
    </row>
    <row r="1461" spans="1:1" x14ac:dyDescent="0.45">
      <c r="A1461" s="21"/>
    </row>
    <row r="1462" spans="1:1" x14ac:dyDescent="0.45">
      <c r="A1462" s="21"/>
    </row>
    <row r="1463" spans="1:1" x14ac:dyDescent="0.45">
      <c r="A1463" s="21"/>
    </row>
    <row r="1464" spans="1:1" x14ac:dyDescent="0.45">
      <c r="A1464" s="21"/>
    </row>
    <row r="1465" spans="1:1" x14ac:dyDescent="0.45">
      <c r="A1465" s="21"/>
    </row>
    <row r="1466" spans="1:1" x14ac:dyDescent="0.45">
      <c r="A1466" s="21"/>
    </row>
    <row r="1467" spans="1:1" x14ac:dyDescent="0.45">
      <c r="A1467" s="21"/>
    </row>
    <row r="1468" spans="1:1" x14ac:dyDescent="0.45">
      <c r="A1468" s="21"/>
    </row>
    <row r="1469" spans="1:1" x14ac:dyDescent="0.45">
      <c r="A1469" s="21"/>
    </row>
    <row r="1470" spans="1:1" x14ac:dyDescent="0.45">
      <c r="A1470" s="21"/>
    </row>
    <row r="1471" spans="1:1" x14ac:dyDescent="0.45">
      <c r="A1471" s="21"/>
    </row>
    <row r="1472" spans="1:1" x14ac:dyDescent="0.45">
      <c r="A1472" s="21"/>
    </row>
    <row r="1473" spans="1:1" x14ac:dyDescent="0.45">
      <c r="A1473" s="21"/>
    </row>
    <row r="1474" spans="1:1" x14ac:dyDescent="0.45">
      <c r="A1474" s="21"/>
    </row>
    <row r="1475" spans="1:1" x14ac:dyDescent="0.45">
      <c r="A1475" s="21"/>
    </row>
    <row r="1476" spans="1:1" x14ac:dyDescent="0.45">
      <c r="A1476" s="21"/>
    </row>
    <row r="1477" spans="1:1" x14ac:dyDescent="0.45">
      <c r="A1477" s="21"/>
    </row>
    <row r="1478" spans="1:1" x14ac:dyDescent="0.45">
      <c r="A1478" s="21"/>
    </row>
    <row r="1479" spans="1:1" x14ac:dyDescent="0.45">
      <c r="A1479" s="21"/>
    </row>
    <row r="1480" spans="1:1" x14ac:dyDescent="0.45">
      <c r="A1480" s="21"/>
    </row>
    <row r="1481" spans="1:1" x14ac:dyDescent="0.45">
      <c r="A1481" s="21"/>
    </row>
    <row r="1482" spans="1:1" x14ac:dyDescent="0.45">
      <c r="A1482" s="21"/>
    </row>
    <row r="1483" spans="1:1" x14ac:dyDescent="0.45">
      <c r="A1483" s="21"/>
    </row>
    <row r="1484" spans="1:1" x14ac:dyDescent="0.45">
      <c r="A1484" s="21"/>
    </row>
    <row r="1485" spans="1:1" x14ac:dyDescent="0.45">
      <c r="A1485" s="21"/>
    </row>
    <row r="1486" spans="1:1" x14ac:dyDescent="0.45">
      <c r="A1486" s="21"/>
    </row>
    <row r="1487" spans="1:1" x14ac:dyDescent="0.45">
      <c r="A1487" s="21"/>
    </row>
    <row r="1488" spans="1:1" x14ac:dyDescent="0.45">
      <c r="A1488" s="21"/>
    </row>
    <row r="1489" spans="1:1" x14ac:dyDescent="0.45">
      <c r="A1489" s="21"/>
    </row>
    <row r="1490" spans="1:1" x14ac:dyDescent="0.45">
      <c r="A1490" s="21"/>
    </row>
    <row r="1491" spans="1:1" x14ac:dyDescent="0.45">
      <c r="A1491" s="21"/>
    </row>
    <row r="1492" spans="1:1" x14ac:dyDescent="0.45">
      <c r="A1492" s="21"/>
    </row>
    <row r="1493" spans="1:1" x14ac:dyDescent="0.45">
      <c r="A1493" s="21"/>
    </row>
    <row r="1494" spans="1:1" x14ac:dyDescent="0.45">
      <c r="A1494" s="21"/>
    </row>
    <row r="1495" spans="1:1" x14ac:dyDescent="0.45">
      <c r="A1495" s="21"/>
    </row>
    <row r="1496" spans="1:1" x14ac:dyDescent="0.45">
      <c r="A1496" s="21"/>
    </row>
    <row r="1497" spans="1:1" x14ac:dyDescent="0.45">
      <c r="A1497" s="21"/>
    </row>
    <row r="1498" spans="1:1" x14ac:dyDescent="0.45">
      <c r="A1498" s="21"/>
    </row>
    <row r="1499" spans="1:1" x14ac:dyDescent="0.45">
      <c r="A1499" s="21"/>
    </row>
    <row r="1500" spans="1:1" x14ac:dyDescent="0.45">
      <c r="A1500" s="21"/>
    </row>
    <row r="1501" spans="1:1" x14ac:dyDescent="0.45">
      <c r="A1501" s="21"/>
    </row>
    <row r="1502" spans="1:1" x14ac:dyDescent="0.45">
      <c r="A1502" s="21"/>
    </row>
    <row r="1503" spans="1:1" x14ac:dyDescent="0.45">
      <c r="A1503" s="21"/>
    </row>
    <row r="1504" spans="1:1" x14ac:dyDescent="0.45">
      <c r="A1504" s="21"/>
    </row>
    <row r="1505" spans="1:1" x14ac:dyDescent="0.45">
      <c r="A1505" s="21"/>
    </row>
    <row r="1506" spans="1:1" x14ac:dyDescent="0.45">
      <c r="A1506" s="21"/>
    </row>
    <row r="1507" spans="1:1" x14ac:dyDescent="0.45">
      <c r="A1507" s="21"/>
    </row>
    <row r="1508" spans="1:1" x14ac:dyDescent="0.45">
      <c r="A1508" s="21"/>
    </row>
    <row r="1509" spans="1:1" x14ac:dyDescent="0.45">
      <c r="A1509" s="21"/>
    </row>
    <row r="1510" spans="1:1" x14ac:dyDescent="0.45">
      <c r="A1510" s="21"/>
    </row>
    <row r="1511" spans="1:1" x14ac:dyDescent="0.45">
      <c r="A1511" s="21"/>
    </row>
    <row r="1512" spans="1:1" x14ac:dyDescent="0.45">
      <c r="A1512" s="21"/>
    </row>
    <row r="1513" spans="1:1" x14ac:dyDescent="0.45">
      <c r="A1513" s="21"/>
    </row>
    <row r="1514" spans="1:1" x14ac:dyDescent="0.45">
      <c r="A1514" s="21"/>
    </row>
    <row r="1515" spans="1:1" x14ac:dyDescent="0.45">
      <c r="A1515" s="21"/>
    </row>
    <row r="1516" spans="1:1" x14ac:dyDescent="0.45">
      <c r="A1516" s="21"/>
    </row>
    <row r="1517" spans="1:1" x14ac:dyDescent="0.45">
      <c r="A1517" s="21"/>
    </row>
    <row r="1518" spans="1:1" x14ac:dyDescent="0.45">
      <c r="A1518" s="21"/>
    </row>
    <row r="1519" spans="1:1" x14ac:dyDescent="0.45">
      <c r="A1519" s="21"/>
    </row>
    <row r="1520" spans="1:1" x14ac:dyDescent="0.45">
      <c r="A1520" s="21"/>
    </row>
    <row r="1521" spans="1:1" x14ac:dyDescent="0.45">
      <c r="A1521" s="21"/>
    </row>
    <row r="1522" spans="1:1" x14ac:dyDescent="0.45">
      <c r="A1522" s="21"/>
    </row>
    <row r="1523" spans="1:1" x14ac:dyDescent="0.45">
      <c r="A1523" s="21"/>
    </row>
    <row r="1524" spans="1:1" x14ac:dyDescent="0.45">
      <c r="A1524" s="21"/>
    </row>
    <row r="1525" spans="1:1" x14ac:dyDescent="0.45">
      <c r="A1525" s="21"/>
    </row>
    <row r="1526" spans="1:1" x14ac:dyDescent="0.45">
      <c r="A1526" s="21"/>
    </row>
    <row r="1527" spans="1:1" x14ac:dyDescent="0.45">
      <c r="A1527" s="21"/>
    </row>
    <row r="1528" spans="1:1" x14ac:dyDescent="0.45">
      <c r="A1528" s="21"/>
    </row>
    <row r="1529" spans="1:1" x14ac:dyDescent="0.45">
      <c r="A1529" s="21"/>
    </row>
    <row r="1530" spans="1:1" x14ac:dyDescent="0.45">
      <c r="A1530" s="21"/>
    </row>
    <row r="1531" spans="1:1" x14ac:dyDescent="0.45">
      <c r="A1531" s="21"/>
    </row>
    <row r="1532" spans="1:1" x14ac:dyDescent="0.45">
      <c r="A1532" s="21"/>
    </row>
    <row r="1533" spans="1:1" x14ac:dyDescent="0.45">
      <c r="A1533" s="21"/>
    </row>
    <row r="1534" spans="1:1" x14ac:dyDescent="0.45">
      <c r="A1534" s="21"/>
    </row>
    <row r="1535" spans="1:1" x14ac:dyDescent="0.45">
      <c r="A1535" s="21"/>
    </row>
    <row r="1536" spans="1:1" x14ac:dyDescent="0.45">
      <c r="A1536" s="21"/>
    </row>
    <row r="1537" spans="1:1" x14ac:dyDescent="0.45">
      <c r="A1537" s="21"/>
    </row>
    <row r="1538" spans="1:1" x14ac:dyDescent="0.45">
      <c r="A1538" s="21"/>
    </row>
    <row r="1539" spans="1:1" x14ac:dyDescent="0.45">
      <c r="A1539" s="21"/>
    </row>
    <row r="1540" spans="1:1" x14ac:dyDescent="0.45">
      <c r="A1540" s="21"/>
    </row>
    <row r="1541" spans="1:1" x14ac:dyDescent="0.45">
      <c r="A1541" s="21"/>
    </row>
    <row r="1542" spans="1:1" x14ac:dyDescent="0.45">
      <c r="A1542" s="21"/>
    </row>
    <row r="1543" spans="1:1" x14ac:dyDescent="0.45">
      <c r="A1543" s="21"/>
    </row>
    <row r="1544" spans="1:1" x14ac:dyDescent="0.45">
      <c r="A1544" s="21"/>
    </row>
    <row r="1545" spans="1:1" x14ac:dyDescent="0.45">
      <c r="A1545" s="21"/>
    </row>
    <row r="1546" spans="1:1" x14ac:dyDescent="0.45">
      <c r="A1546" s="21"/>
    </row>
    <row r="1547" spans="1:1" x14ac:dyDescent="0.45">
      <c r="A1547" s="21"/>
    </row>
    <row r="1548" spans="1:1" x14ac:dyDescent="0.45">
      <c r="A1548" s="21"/>
    </row>
    <row r="1549" spans="1:1" x14ac:dyDescent="0.45">
      <c r="A1549" s="21"/>
    </row>
    <row r="1550" spans="1:1" x14ac:dyDescent="0.45">
      <c r="A1550" s="21"/>
    </row>
    <row r="1551" spans="1:1" x14ac:dyDescent="0.45">
      <c r="A1551" s="21"/>
    </row>
    <row r="1552" spans="1:1" x14ac:dyDescent="0.45">
      <c r="A1552" s="21"/>
    </row>
    <row r="1553" spans="1:1" x14ac:dyDescent="0.45">
      <c r="A1553" s="21"/>
    </row>
    <row r="1554" spans="1:1" x14ac:dyDescent="0.45">
      <c r="A1554" s="21"/>
    </row>
    <row r="1555" spans="1:1" x14ac:dyDescent="0.45">
      <c r="A1555" s="21"/>
    </row>
    <row r="1556" spans="1:1" x14ac:dyDescent="0.45">
      <c r="A1556" s="21"/>
    </row>
    <row r="1557" spans="1:1" x14ac:dyDescent="0.45">
      <c r="A1557" s="21"/>
    </row>
    <row r="1558" spans="1:1" x14ac:dyDescent="0.45">
      <c r="A1558" s="21"/>
    </row>
    <row r="1559" spans="1:1" x14ac:dyDescent="0.45">
      <c r="A1559" s="21"/>
    </row>
    <row r="1560" spans="1:1" x14ac:dyDescent="0.45">
      <c r="A1560" s="21"/>
    </row>
    <row r="1561" spans="1:1" x14ac:dyDescent="0.45">
      <c r="A1561" s="21"/>
    </row>
    <row r="1562" spans="1:1" x14ac:dyDescent="0.45">
      <c r="A1562" s="21"/>
    </row>
    <row r="1563" spans="1:1" x14ac:dyDescent="0.45">
      <c r="A1563" s="21"/>
    </row>
    <row r="1564" spans="1:1" x14ac:dyDescent="0.45">
      <c r="A1564" s="21"/>
    </row>
    <row r="1565" spans="1:1" x14ac:dyDescent="0.45">
      <c r="A1565" s="21"/>
    </row>
    <row r="1566" spans="1:1" x14ac:dyDescent="0.45">
      <c r="A1566" s="21"/>
    </row>
    <row r="1567" spans="1:1" x14ac:dyDescent="0.45">
      <c r="A1567" s="21"/>
    </row>
    <row r="1568" spans="1:1" x14ac:dyDescent="0.45">
      <c r="A1568" s="21"/>
    </row>
    <row r="1569" spans="1:1" x14ac:dyDescent="0.45">
      <c r="A1569" s="21"/>
    </row>
    <row r="1570" spans="1:1" x14ac:dyDescent="0.45">
      <c r="A1570" s="21"/>
    </row>
    <row r="1571" spans="1:1" x14ac:dyDescent="0.45">
      <c r="A1571" s="21"/>
    </row>
    <row r="1572" spans="1:1" x14ac:dyDescent="0.45">
      <c r="A1572" s="21"/>
    </row>
    <row r="1573" spans="1:1" x14ac:dyDescent="0.45">
      <c r="A1573" s="21"/>
    </row>
    <row r="1574" spans="1:1" x14ac:dyDescent="0.45">
      <c r="A1574" s="21"/>
    </row>
    <row r="1575" spans="1:1" x14ac:dyDescent="0.45">
      <c r="A1575" s="21"/>
    </row>
    <row r="1576" spans="1:1" x14ac:dyDescent="0.45">
      <c r="A1576" s="21"/>
    </row>
    <row r="1577" spans="1:1" x14ac:dyDescent="0.45">
      <c r="A1577" s="21"/>
    </row>
    <row r="1578" spans="1:1" x14ac:dyDescent="0.45">
      <c r="A1578" s="21"/>
    </row>
    <row r="1579" spans="1:1" x14ac:dyDescent="0.45">
      <c r="A1579" s="21"/>
    </row>
    <row r="1580" spans="1:1" x14ac:dyDescent="0.45">
      <c r="A1580" s="21"/>
    </row>
    <row r="1581" spans="1:1" x14ac:dyDescent="0.45">
      <c r="A1581" s="21"/>
    </row>
    <row r="1582" spans="1:1" x14ac:dyDescent="0.45">
      <c r="A1582" s="21"/>
    </row>
    <row r="1583" spans="1:1" x14ac:dyDescent="0.45">
      <c r="A1583" s="21"/>
    </row>
    <row r="1584" spans="1:1" x14ac:dyDescent="0.45">
      <c r="A1584" s="21"/>
    </row>
    <row r="1585" spans="1:1" x14ac:dyDescent="0.45">
      <c r="A1585" s="21"/>
    </row>
    <row r="1586" spans="1:1" x14ac:dyDescent="0.45">
      <c r="A1586" s="21"/>
    </row>
    <row r="1587" spans="1:1" x14ac:dyDescent="0.45">
      <c r="A1587" s="21"/>
    </row>
    <row r="1588" spans="1:1" x14ac:dyDescent="0.45">
      <c r="A1588" s="21"/>
    </row>
    <row r="1589" spans="1:1" x14ac:dyDescent="0.45">
      <c r="A1589" s="21"/>
    </row>
    <row r="1590" spans="1:1" x14ac:dyDescent="0.45">
      <c r="A1590" s="21"/>
    </row>
    <row r="1591" spans="1:1" x14ac:dyDescent="0.45">
      <c r="A1591" s="21"/>
    </row>
    <row r="1592" spans="1:1" x14ac:dyDescent="0.45">
      <c r="A1592" s="21"/>
    </row>
    <row r="1593" spans="1:1" x14ac:dyDescent="0.45">
      <c r="A1593" s="21"/>
    </row>
    <row r="1594" spans="1:1" x14ac:dyDescent="0.45">
      <c r="A1594" s="21"/>
    </row>
    <row r="1595" spans="1:1" x14ac:dyDescent="0.45">
      <c r="A1595" s="21"/>
    </row>
    <row r="1596" spans="1:1" x14ac:dyDescent="0.45">
      <c r="A1596" s="21"/>
    </row>
    <row r="1597" spans="1:1" x14ac:dyDescent="0.45">
      <c r="A1597" s="21"/>
    </row>
    <row r="1598" spans="1:1" x14ac:dyDescent="0.45">
      <c r="A1598" s="21"/>
    </row>
    <row r="1599" spans="1:1" x14ac:dyDescent="0.45">
      <c r="A1599" s="21"/>
    </row>
    <row r="1600" spans="1:1" x14ac:dyDescent="0.45">
      <c r="A1600" s="21"/>
    </row>
    <row r="1601" spans="1:1" x14ac:dyDescent="0.45">
      <c r="A1601" s="21"/>
    </row>
    <row r="1602" spans="1:1" x14ac:dyDescent="0.45">
      <c r="A1602" s="21"/>
    </row>
    <row r="1603" spans="1:1" x14ac:dyDescent="0.45">
      <c r="A1603" s="21"/>
    </row>
    <row r="1604" spans="1:1" x14ac:dyDescent="0.45">
      <c r="A1604" s="21"/>
    </row>
    <row r="1605" spans="1:1" x14ac:dyDescent="0.45">
      <c r="A1605" s="21"/>
    </row>
    <row r="1606" spans="1:1" x14ac:dyDescent="0.45">
      <c r="A1606" s="21"/>
    </row>
    <row r="1607" spans="1:1" x14ac:dyDescent="0.45">
      <c r="A1607" s="21"/>
    </row>
    <row r="1608" spans="1:1" x14ac:dyDescent="0.45">
      <c r="A1608" s="21"/>
    </row>
    <row r="1609" spans="1:1" x14ac:dyDescent="0.45">
      <c r="A1609" s="21"/>
    </row>
    <row r="1610" spans="1:1" x14ac:dyDescent="0.45">
      <c r="A1610" s="21"/>
    </row>
    <row r="1611" spans="1:1" x14ac:dyDescent="0.45">
      <c r="A1611" s="21"/>
    </row>
    <row r="1612" spans="1:1" x14ac:dyDescent="0.45">
      <c r="A1612" s="21"/>
    </row>
    <row r="1613" spans="1:1" x14ac:dyDescent="0.45">
      <c r="A1613" s="21"/>
    </row>
    <row r="1614" spans="1:1" x14ac:dyDescent="0.45">
      <c r="A1614" s="21"/>
    </row>
    <row r="1615" spans="1:1" x14ac:dyDescent="0.45">
      <c r="A1615" s="21"/>
    </row>
    <row r="1616" spans="1:1" x14ac:dyDescent="0.45">
      <c r="A1616" s="21"/>
    </row>
    <row r="1617" spans="1:1" x14ac:dyDescent="0.45">
      <c r="A1617" s="21"/>
    </row>
    <row r="1618" spans="1:1" x14ac:dyDescent="0.45">
      <c r="A1618" s="21"/>
    </row>
    <row r="1619" spans="1:1" x14ac:dyDescent="0.45">
      <c r="A1619" s="21"/>
    </row>
    <row r="1620" spans="1:1" x14ac:dyDescent="0.45">
      <c r="A1620" s="21"/>
    </row>
    <row r="1621" spans="1:1" x14ac:dyDescent="0.45">
      <c r="A1621" s="21"/>
    </row>
    <row r="1622" spans="1:1" x14ac:dyDescent="0.45">
      <c r="A1622" s="21"/>
    </row>
    <row r="1623" spans="1:1" x14ac:dyDescent="0.45">
      <c r="A1623" s="21"/>
    </row>
    <row r="1624" spans="1:1" x14ac:dyDescent="0.45">
      <c r="A1624" s="21"/>
    </row>
    <row r="1625" spans="1:1" x14ac:dyDescent="0.45">
      <c r="A1625" s="21"/>
    </row>
    <row r="1626" spans="1:1" x14ac:dyDescent="0.45">
      <c r="A1626" s="21"/>
    </row>
    <row r="1627" spans="1:1" x14ac:dyDescent="0.45">
      <c r="A1627" s="21"/>
    </row>
    <row r="1628" spans="1:1" x14ac:dyDescent="0.45">
      <c r="A1628" s="21"/>
    </row>
    <row r="1629" spans="1:1" x14ac:dyDescent="0.45">
      <c r="A1629" s="21"/>
    </row>
    <row r="1630" spans="1:1" x14ac:dyDescent="0.45">
      <c r="A1630" s="21"/>
    </row>
    <row r="1631" spans="1:1" x14ac:dyDescent="0.45">
      <c r="A1631" s="21"/>
    </row>
    <row r="1632" spans="1:1" x14ac:dyDescent="0.45">
      <c r="A1632" s="21"/>
    </row>
    <row r="1633" spans="1:1" x14ac:dyDescent="0.45">
      <c r="A1633" s="21"/>
    </row>
    <row r="1634" spans="1:1" x14ac:dyDescent="0.45">
      <c r="A1634" s="21"/>
    </row>
    <row r="1635" spans="1:1" x14ac:dyDescent="0.45">
      <c r="A1635" s="21"/>
    </row>
    <row r="1636" spans="1:1" x14ac:dyDescent="0.45">
      <c r="A1636" s="21"/>
    </row>
    <row r="1637" spans="1:1" x14ac:dyDescent="0.45">
      <c r="A1637" s="21"/>
    </row>
    <row r="1638" spans="1:1" x14ac:dyDescent="0.45">
      <c r="A1638" s="21"/>
    </row>
    <row r="1639" spans="1:1" x14ac:dyDescent="0.45">
      <c r="A1639" s="21"/>
    </row>
    <row r="1640" spans="1:1" x14ac:dyDescent="0.45">
      <c r="A1640" s="21"/>
    </row>
    <row r="1641" spans="1:1" x14ac:dyDescent="0.45">
      <c r="A1641" s="21"/>
    </row>
    <row r="1642" spans="1:1" x14ac:dyDescent="0.45">
      <c r="A1642" s="21"/>
    </row>
    <row r="1643" spans="1:1" x14ac:dyDescent="0.45">
      <c r="A1643" s="21"/>
    </row>
    <row r="1644" spans="1:1" x14ac:dyDescent="0.45">
      <c r="A1644" s="21"/>
    </row>
    <row r="1645" spans="1:1" x14ac:dyDescent="0.45">
      <c r="A1645" s="21"/>
    </row>
    <row r="1646" spans="1:1" x14ac:dyDescent="0.45">
      <c r="A1646" s="21"/>
    </row>
    <row r="1647" spans="1:1" x14ac:dyDescent="0.45">
      <c r="A1647" s="21"/>
    </row>
    <row r="1648" spans="1:1" x14ac:dyDescent="0.45">
      <c r="A1648" s="21"/>
    </row>
    <row r="1649" spans="1:1" x14ac:dyDescent="0.45">
      <c r="A1649" s="21"/>
    </row>
    <row r="1650" spans="1:1" x14ac:dyDescent="0.45">
      <c r="A1650" s="21"/>
    </row>
    <row r="1651" spans="1:1" x14ac:dyDescent="0.45">
      <c r="A1651" s="21"/>
    </row>
    <row r="1652" spans="1:1" x14ac:dyDescent="0.45">
      <c r="A1652" s="21"/>
    </row>
    <row r="1653" spans="1:1" x14ac:dyDescent="0.45">
      <c r="A1653" s="21"/>
    </row>
    <row r="1654" spans="1:1" x14ac:dyDescent="0.45">
      <c r="A1654" s="21"/>
    </row>
    <row r="1655" spans="1:1" x14ac:dyDescent="0.45">
      <c r="A1655" s="21"/>
    </row>
    <row r="1656" spans="1:1" x14ac:dyDescent="0.45">
      <c r="A1656" s="21"/>
    </row>
    <row r="1657" spans="1:1" x14ac:dyDescent="0.45">
      <c r="A1657" s="21"/>
    </row>
    <row r="1658" spans="1:1" x14ac:dyDescent="0.45">
      <c r="A1658" s="21"/>
    </row>
    <row r="1659" spans="1:1" x14ac:dyDescent="0.45">
      <c r="A1659" s="21"/>
    </row>
    <row r="1660" spans="1:1" x14ac:dyDescent="0.45">
      <c r="A1660" s="21"/>
    </row>
    <row r="1661" spans="1:1" x14ac:dyDescent="0.45">
      <c r="A1661" s="21"/>
    </row>
    <row r="1662" spans="1:1" x14ac:dyDescent="0.45">
      <c r="A1662" s="21"/>
    </row>
    <row r="1663" spans="1:1" x14ac:dyDescent="0.45">
      <c r="A1663" s="21"/>
    </row>
    <row r="1664" spans="1:1" x14ac:dyDescent="0.45">
      <c r="A1664" s="21"/>
    </row>
    <row r="1665" spans="1:1" x14ac:dyDescent="0.45">
      <c r="A1665" s="21"/>
    </row>
    <row r="1666" spans="1:1" x14ac:dyDescent="0.45">
      <c r="A1666" s="21"/>
    </row>
    <row r="1667" spans="1:1" x14ac:dyDescent="0.45">
      <c r="A1667" s="21"/>
    </row>
    <row r="1668" spans="1:1" x14ac:dyDescent="0.45">
      <c r="A1668" s="21"/>
    </row>
    <row r="1669" spans="1:1" x14ac:dyDescent="0.45">
      <c r="A1669" s="21"/>
    </row>
    <row r="1670" spans="1:1" x14ac:dyDescent="0.45">
      <c r="A1670" s="21"/>
    </row>
    <row r="1671" spans="1:1" x14ac:dyDescent="0.45">
      <c r="A1671" s="21"/>
    </row>
    <row r="1672" spans="1:1" x14ac:dyDescent="0.45">
      <c r="A1672" s="21"/>
    </row>
    <row r="1673" spans="1:1" x14ac:dyDescent="0.45">
      <c r="A1673" s="21"/>
    </row>
    <row r="1674" spans="1:1" x14ac:dyDescent="0.45">
      <c r="A1674" s="21"/>
    </row>
    <row r="1675" spans="1:1" x14ac:dyDescent="0.45">
      <c r="A1675" s="21"/>
    </row>
    <row r="1676" spans="1:1" x14ac:dyDescent="0.45">
      <c r="A1676" s="21"/>
    </row>
    <row r="1677" spans="1:1" x14ac:dyDescent="0.45">
      <c r="A1677" s="21"/>
    </row>
    <row r="1678" spans="1:1" x14ac:dyDescent="0.45">
      <c r="A1678" s="21"/>
    </row>
    <row r="1679" spans="1:1" x14ac:dyDescent="0.45">
      <c r="A1679" s="21"/>
    </row>
    <row r="1680" spans="1:1" x14ac:dyDescent="0.45">
      <c r="A1680" s="21"/>
    </row>
    <row r="1681" spans="1:1" x14ac:dyDescent="0.45">
      <c r="A1681" s="21"/>
    </row>
    <row r="1682" spans="1:1" x14ac:dyDescent="0.45">
      <c r="A1682" s="21"/>
    </row>
    <row r="1683" spans="1:1" x14ac:dyDescent="0.45">
      <c r="A1683" s="21"/>
    </row>
    <row r="1684" spans="1:1" x14ac:dyDescent="0.45">
      <c r="A1684" s="21"/>
    </row>
    <row r="1685" spans="1:1" x14ac:dyDescent="0.45">
      <c r="A1685" s="21"/>
    </row>
    <row r="1686" spans="1:1" x14ac:dyDescent="0.45">
      <c r="A1686" s="21"/>
    </row>
    <row r="1687" spans="1:1" x14ac:dyDescent="0.45">
      <c r="A1687" s="21"/>
    </row>
    <row r="1688" spans="1:1" x14ac:dyDescent="0.45">
      <c r="A1688" s="21"/>
    </row>
    <row r="1689" spans="1:1" x14ac:dyDescent="0.45">
      <c r="A1689" s="21"/>
    </row>
    <row r="1690" spans="1:1" x14ac:dyDescent="0.45">
      <c r="A1690" s="21"/>
    </row>
    <row r="1691" spans="1:1" x14ac:dyDescent="0.45">
      <c r="A1691" s="21"/>
    </row>
    <row r="1692" spans="1:1" x14ac:dyDescent="0.45">
      <c r="A1692" s="21"/>
    </row>
    <row r="1693" spans="1:1" x14ac:dyDescent="0.45">
      <c r="A1693" s="21"/>
    </row>
    <row r="1694" spans="1:1" x14ac:dyDescent="0.45">
      <c r="A1694" s="21"/>
    </row>
    <row r="1695" spans="1:1" x14ac:dyDescent="0.45">
      <c r="A1695" s="21"/>
    </row>
    <row r="1696" spans="1:1" x14ac:dyDescent="0.45">
      <c r="A1696" s="21"/>
    </row>
    <row r="1697" spans="1:1" x14ac:dyDescent="0.45">
      <c r="A1697" s="21"/>
    </row>
    <row r="1698" spans="1:1" x14ac:dyDescent="0.45">
      <c r="A1698" s="21"/>
    </row>
    <row r="1699" spans="1:1" x14ac:dyDescent="0.45">
      <c r="A1699" s="21"/>
    </row>
    <row r="1700" spans="1:1" x14ac:dyDescent="0.45">
      <c r="A1700" s="21"/>
    </row>
    <row r="1701" spans="1:1" x14ac:dyDescent="0.45">
      <c r="A1701" s="21"/>
    </row>
    <row r="1702" spans="1:1" x14ac:dyDescent="0.45">
      <c r="A1702" s="21"/>
    </row>
    <row r="1703" spans="1:1" x14ac:dyDescent="0.45">
      <c r="A1703" s="21"/>
    </row>
    <row r="1704" spans="1:1" x14ac:dyDescent="0.45">
      <c r="A1704" s="21"/>
    </row>
    <row r="1705" spans="1:1" x14ac:dyDescent="0.45">
      <c r="A1705" s="21"/>
    </row>
    <row r="1706" spans="1:1" x14ac:dyDescent="0.45">
      <c r="A1706" s="21"/>
    </row>
    <row r="1707" spans="1:1" x14ac:dyDescent="0.45">
      <c r="A1707" s="21"/>
    </row>
    <row r="1708" spans="1:1" x14ac:dyDescent="0.45">
      <c r="A1708" s="21"/>
    </row>
    <row r="1709" spans="1:1" x14ac:dyDescent="0.45">
      <c r="A1709" s="21"/>
    </row>
    <row r="1710" spans="1:1" x14ac:dyDescent="0.45">
      <c r="A1710" s="21"/>
    </row>
    <row r="1711" spans="1:1" x14ac:dyDescent="0.45">
      <c r="A1711" s="21"/>
    </row>
    <row r="1712" spans="1:1" x14ac:dyDescent="0.45">
      <c r="A1712" s="21"/>
    </row>
    <row r="1713" spans="1:1" x14ac:dyDescent="0.45">
      <c r="A1713" s="21"/>
    </row>
    <row r="1714" spans="1:1" x14ac:dyDescent="0.45">
      <c r="A1714" s="21"/>
    </row>
    <row r="1715" spans="1:1" x14ac:dyDescent="0.45">
      <c r="A1715" s="21"/>
    </row>
    <row r="1716" spans="1:1" x14ac:dyDescent="0.45">
      <c r="A1716" s="21"/>
    </row>
    <row r="1717" spans="1:1" x14ac:dyDescent="0.45">
      <c r="A1717" s="21"/>
    </row>
    <row r="1718" spans="1:1" x14ac:dyDescent="0.45">
      <c r="A1718" s="21"/>
    </row>
    <row r="1719" spans="1:1" x14ac:dyDescent="0.45">
      <c r="A1719" s="21"/>
    </row>
    <row r="1720" spans="1:1" x14ac:dyDescent="0.45">
      <c r="A1720" s="21"/>
    </row>
    <row r="1721" spans="1:1" x14ac:dyDescent="0.45">
      <c r="A1721" s="21"/>
    </row>
    <row r="1722" spans="1:1" x14ac:dyDescent="0.45">
      <c r="A1722" s="21"/>
    </row>
    <row r="1723" spans="1:1" x14ac:dyDescent="0.45">
      <c r="A1723" s="21"/>
    </row>
    <row r="1724" spans="1:1" x14ac:dyDescent="0.45">
      <c r="A1724" s="21"/>
    </row>
    <row r="1725" spans="1:1" x14ac:dyDescent="0.45">
      <c r="A1725" s="21"/>
    </row>
    <row r="1726" spans="1:1" x14ac:dyDescent="0.45">
      <c r="A1726" s="21"/>
    </row>
    <row r="1727" spans="1:1" x14ac:dyDescent="0.45">
      <c r="A1727" s="21"/>
    </row>
    <row r="1728" spans="1:1" x14ac:dyDescent="0.45">
      <c r="A1728" s="21"/>
    </row>
    <row r="1729" spans="1:1" x14ac:dyDescent="0.45">
      <c r="A1729" s="21"/>
    </row>
    <row r="1730" spans="1:1" x14ac:dyDescent="0.45">
      <c r="A1730" s="21"/>
    </row>
    <row r="1731" spans="1:1" x14ac:dyDescent="0.45">
      <c r="A1731" s="21"/>
    </row>
    <row r="1732" spans="1:1" x14ac:dyDescent="0.45">
      <c r="A1732" s="21"/>
    </row>
    <row r="1733" spans="1:1" x14ac:dyDescent="0.45">
      <c r="A1733" s="21"/>
    </row>
    <row r="1734" spans="1:1" x14ac:dyDescent="0.45">
      <c r="A1734" s="21"/>
    </row>
    <row r="1735" spans="1:1" x14ac:dyDescent="0.45">
      <c r="A1735" s="21"/>
    </row>
    <row r="1736" spans="1:1" x14ac:dyDescent="0.45">
      <c r="A1736" s="21"/>
    </row>
    <row r="1737" spans="1:1" x14ac:dyDescent="0.45">
      <c r="A1737" s="21"/>
    </row>
    <row r="1738" spans="1:1" x14ac:dyDescent="0.45">
      <c r="A1738" s="21"/>
    </row>
    <row r="1739" spans="1:1" x14ac:dyDescent="0.45">
      <c r="A1739" s="21"/>
    </row>
    <row r="1740" spans="1:1" x14ac:dyDescent="0.45">
      <c r="A1740" s="21"/>
    </row>
    <row r="1741" spans="1:1" x14ac:dyDescent="0.45">
      <c r="A1741" s="21"/>
    </row>
    <row r="1742" spans="1:1" x14ac:dyDescent="0.45">
      <c r="A1742" s="21"/>
    </row>
    <row r="1743" spans="1:1" x14ac:dyDescent="0.45">
      <c r="A1743" s="21"/>
    </row>
    <row r="1744" spans="1:1" x14ac:dyDescent="0.45">
      <c r="A1744" s="21"/>
    </row>
    <row r="1745" spans="1:1" x14ac:dyDescent="0.45">
      <c r="A1745" s="21"/>
    </row>
    <row r="1746" spans="1:1" x14ac:dyDescent="0.45">
      <c r="A1746" s="21"/>
    </row>
    <row r="1747" spans="1:1" x14ac:dyDescent="0.45">
      <c r="A1747" s="21"/>
    </row>
    <row r="1748" spans="1:1" x14ac:dyDescent="0.45">
      <c r="A1748" s="21"/>
    </row>
    <row r="1749" spans="1:1" x14ac:dyDescent="0.45">
      <c r="A1749" s="21"/>
    </row>
    <row r="1750" spans="1:1" x14ac:dyDescent="0.45">
      <c r="A1750" s="21"/>
    </row>
    <row r="1751" spans="1:1" x14ac:dyDescent="0.45">
      <c r="A1751" s="21"/>
    </row>
    <row r="1752" spans="1:1" x14ac:dyDescent="0.45">
      <c r="A1752" s="21"/>
    </row>
    <row r="1753" spans="1:1" x14ac:dyDescent="0.45">
      <c r="A1753" s="21"/>
    </row>
    <row r="1754" spans="1:1" x14ac:dyDescent="0.45">
      <c r="A1754" s="21"/>
    </row>
    <row r="1755" spans="1:1" x14ac:dyDescent="0.45">
      <c r="A1755" s="21"/>
    </row>
    <row r="1756" spans="1:1" x14ac:dyDescent="0.45">
      <c r="A1756" s="21"/>
    </row>
    <row r="1757" spans="1:1" x14ac:dyDescent="0.45">
      <c r="A1757" s="21"/>
    </row>
    <row r="1758" spans="1:1" x14ac:dyDescent="0.45">
      <c r="A1758" s="21"/>
    </row>
    <row r="1759" spans="1:1" x14ac:dyDescent="0.45">
      <c r="A1759" s="21"/>
    </row>
    <row r="1760" spans="1:1" x14ac:dyDescent="0.45">
      <c r="A1760" s="21"/>
    </row>
    <row r="1761" spans="1:1" x14ac:dyDescent="0.45">
      <c r="A1761" s="21"/>
    </row>
    <row r="1762" spans="1:1" x14ac:dyDescent="0.45">
      <c r="A1762" s="21"/>
    </row>
    <row r="1763" spans="1:1" x14ac:dyDescent="0.45">
      <c r="A1763" s="21"/>
    </row>
    <row r="1764" spans="1:1" x14ac:dyDescent="0.45">
      <c r="A1764" s="21"/>
    </row>
    <row r="1765" spans="1:1" x14ac:dyDescent="0.45">
      <c r="A1765" s="21"/>
    </row>
    <row r="1766" spans="1:1" x14ac:dyDescent="0.45">
      <c r="A1766" s="21"/>
    </row>
    <row r="1767" spans="1:1" x14ac:dyDescent="0.45">
      <c r="A1767" s="21"/>
    </row>
    <row r="1768" spans="1:1" x14ac:dyDescent="0.45">
      <c r="A1768" s="21"/>
    </row>
    <row r="1769" spans="1:1" x14ac:dyDescent="0.45">
      <c r="A1769" s="21"/>
    </row>
    <row r="1770" spans="1:1" x14ac:dyDescent="0.45">
      <c r="A1770" s="21"/>
    </row>
    <row r="1771" spans="1:1" x14ac:dyDescent="0.45">
      <c r="A1771" s="21"/>
    </row>
    <row r="1772" spans="1:1" x14ac:dyDescent="0.45">
      <c r="A1772" s="21"/>
    </row>
    <row r="1773" spans="1:1" x14ac:dyDescent="0.45">
      <c r="A1773" s="21"/>
    </row>
    <row r="1774" spans="1:1" x14ac:dyDescent="0.45">
      <c r="A1774" s="21"/>
    </row>
    <row r="1775" spans="1:1" x14ac:dyDescent="0.45">
      <c r="A1775" s="21"/>
    </row>
    <row r="1776" spans="1:1" x14ac:dyDescent="0.45">
      <c r="A1776" s="21"/>
    </row>
    <row r="1777" spans="1:1" x14ac:dyDescent="0.45">
      <c r="A1777" s="21"/>
    </row>
    <row r="1778" spans="1:1" x14ac:dyDescent="0.45">
      <c r="A1778" s="21"/>
    </row>
    <row r="1779" spans="1:1" x14ac:dyDescent="0.45">
      <c r="A1779" s="21"/>
    </row>
    <row r="1780" spans="1:1" x14ac:dyDescent="0.45">
      <c r="A1780" s="21"/>
    </row>
    <row r="1781" spans="1:1" x14ac:dyDescent="0.45">
      <c r="A1781" s="21"/>
    </row>
    <row r="1782" spans="1:1" x14ac:dyDescent="0.45">
      <c r="A1782" s="21"/>
    </row>
    <row r="1783" spans="1:1" x14ac:dyDescent="0.45">
      <c r="A1783" s="21"/>
    </row>
    <row r="1784" spans="1:1" x14ac:dyDescent="0.45">
      <c r="A1784" s="21"/>
    </row>
    <row r="1785" spans="1:1" x14ac:dyDescent="0.45">
      <c r="A1785" s="21"/>
    </row>
    <row r="1786" spans="1:1" x14ac:dyDescent="0.45">
      <c r="A1786" s="21"/>
    </row>
    <row r="1787" spans="1:1" x14ac:dyDescent="0.45">
      <c r="A1787" s="21"/>
    </row>
    <row r="1788" spans="1:1" x14ac:dyDescent="0.45">
      <c r="A1788" s="21"/>
    </row>
    <row r="1789" spans="1:1" x14ac:dyDescent="0.45">
      <c r="A1789" s="21"/>
    </row>
    <row r="1790" spans="1:1" x14ac:dyDescent="0.45">
      <c r="A1790" s="21"/>
    </row>
    <row r="1791" spans="1:1" x14ac:dyDescent="0.45">
      <c r="A1791" s="21"/>
    </row>
    <row r="1792" spans="1:1" x14ac:dyDescent="0.45">
      <c r="A1792" s="21"/>
    </row>
    <row r="1793" spans="1:1" x14ac:dyDescent="0.45">
      <c r="A1793" s="21"/>
    </row>
    <row r="1794" spans="1:1" x14ac:dyDescent="0.45">
      <c r="A1794" s="21"/>
    </row>
    <row r="1795" spans="1:1" x14ac:dyDescent="0.45">
      <c r="A1795" s="21"/>
    </row>
    <row r="1796" spans="1:1" x14ac:dyDescent="0.45">
      <c r="A1796" s="21"/>
    </row>
    <row r="1797" spans="1:1" x14ac:dyDescent="0.45">
      <c r="A1797" s="21"/>
    </row>
    <row r="1798" spans="1:1" x14ac:dyDescent="0.45">
      <c r="A1798" s="21"/>
    </row>
    <row r="1799" spans="1:1" x14ac:dyDescent="0.45">
      <c r="A1799" s="21"/>
    </row>
    <row r="1800" spans="1:1" x14ac:dyDescent="0.45">
      <c r="A1800" s="21"/>
    </row>
    <row r="1801" spans="1:1" x14ac:dyDescent="0.45">
      <c r="A1801" s="21"/>
    </row>
    <row r="1802" spans="1:1" x14ac:dyDescent="0.45">
      <c r="A1802" s="21"/>
    </row>
    <row r="1803" spans="1:1" x14ac:dyDescent="0.45">
      <c r="A1803" s="21"/>
    </row>
    <row r="1804" spans="1:1" x14ac:dyDescent="0.45">
      <c r="A1804" s="21"/>
    </row>
    <row r="1805" spans="1:1" x14ac:dyDescent="0.45">
      <c r="A1805" s="21"/>
    </row>
    <row r="1806" spans="1:1" x14ac:dyDescent="0.45">
      <c r="A1806" s="21"/>
    </row>
    <row r="1807" spans="1:1" x14ac:dyDescent="0.45">
      <c r="A1807" s="21"/>
    </row>
    <row r="1808" spans="1:1" x14ac:dyDescent="0.45">
      <c r="A1808" s="21"/>
    </row>
    <row r="1809" spans="1:1" x14ac:dyDescent="0.45">
      <c r="A1809" s="21"/>
    </row>
    <row r="1810" spans="1:1" x14ac:dyDescent="0.45">
      <c r="A1810" s="21"/>
    </row>
    <row r="1811" spans="1:1" x14ac:dyDescent="0.45">
      <c r="A1811" s="21"/>
    </row>
    <row r="1812" spans="1:1" x14ac:dyDescent="0.45">
      <c r="A1812" s="21"/>
    </row>
    <row r="1813" spans="1:1" x14ac:dyDescent="0.45">
      <c r="A1813" s="21"/>
    </row>
    <row r="1814" spans="1:1" x14ac:dyDescent="0.45">
      <c r="A1814" s="21"/>
    </row>
    <row r="1815" spans="1:1" x14ac:dyDescent="0.45">
      <c r="A1815" s="21"/>
    </row>
    <row r="1816" spans="1:1" x14ac:dyDescent="0.45">
      <c r="A1816" s="21"/>
    </row>
    <row r="1817" spans="1:1" x14ac:dyDescent="0.45">
      <c r="A1817" s="21"/>
    </row>
    <row r="1818" spans="1:1" x14ac:dyDescent="0.45">
      <c r="A1818" s="21"/>
    </row>
    <row r="1819" spans="1:1" x14ac:dyDescent="0.45">
      <c r="A1819" s="21"/>
    </row>
    <row r="1820" spans="1:1" x14ac:dyDescent="0.45">
      <c r="A1820" s="21"/>
    </row>
    <row r="1821" spans="1:1" x14ac:dyDescent="0.45">
      <c r="A1821" s="21"/>
    </row>
    <row r="1822" spans="1:1" x14ac:dyDescent="0.45">
      <c r="A1822" s="21"/>
    </row>
    <row r="1823" spans="1:1" x14ac:dyDescent="0.45">
      <c r="A1823" s="21"/>
    </row>
    <row r="1824" spans="1:1" x14ac:dyDescent="0.45">
      <c r="A1824" s="21"/>
    </row>
    <row r="1825" spans="1:1" x14ac:dyDescent="0.45">
      <c r="A1825" s="21"/>
    </row>
    <row r="1826" spans="1:1" x14ac:dyDescent="0.45">
      <c r="A1826" s="21"/>
    </row>
    <row r="1827" spans="1:1" x14ac:dyDescent="0.45">
      <c r="A1827" s="21"/>
    </row>
    <row r="1828" spans="1:1" x14ac:dyDescent="0.45">
      <c r="A1828" s="21"/>
    </row>
    <row r="1829" spans="1:1" x14ac:dyDescent="0.45">
      <c r="A1829" s="21"/>
    </row>
    <row r="1830" spans="1:1" x14ac:dyDescent="0.45">
      <c r="A1830" s="21"/>
    </row>
    <row r="1831" spans="1:1" x14ac:dyDescent="0.45">
      <c r="A1831" s="21"/>
    </row>
    <row r="1832" spans="1:1" x14ac:dyDescent="0.45">
      <c r="A1832" s="21"/>
    </row>
    <row r="1833" spans="1:1" x14ac:dyDescent="0.45">
      <c r="A1833" s="21"/>
    </row>
    <row r="1834" spans="1:1" x14ac:dyDescent="0.45">
      <c r="A1834" s="21"/>
    </row>
    <row r="1835" spans="1:1" x14ac:dyDescent="0.45">
      <c r="A1835" s="21"/>
    </row>
    <row r="1836" spans="1:1" x14ac:dyDescent="0.45">
      <c r="A1836" s="21"/>
    </row>
    <row r="1837" spans="1:1" x14ac:dyDescent="0.45">
      <c r="A1837" s="21"/>
    </row>
    <row r="1838" spans="1:1" x14ac:dyDescent="0.45">
      <c r="A1838" s="21"/>
    </row>
    <row r="1839" spans="1:1" x14ac:dyDescent="0.45">
      <c r="A1839" s="21"/>
    </row>
    <row r="1840" spans="1:1" x14ac:dyDescent="0.45">
      <c r="A1840" s="21"/>
    </row>
    <row r="1841" spans="1:1" x14ac:dyDescent="0.45">
      <c r="A1841" s="21"/>
    </row>
    <row r="1842" spans="1:1" x14ac:dyDescent="0.45">
      <c r="A1842" s="21"/>
    </row>
    <row r="1843" spans="1:1" x14ac:dyDescent="0.45">
      <c r="A1843" s="21"/>
    </row>
    <row r="1844" spans="1:1" x14ac:dyDescent="0.45">
      <c r="A1844" s="21"/>
    </row>
    <row r="1845" spans="1:1" x14ac:dyDescent="0.45">
      <c r="A1845" s="21"/>
    </row>
    <row r="1846" spans="1:1" x14ac:dyDescent="0.45">
      <c r="A1846" s="21"/>
    </row>
    <row r="1847" spans="1:1" x14ac:dyDescent="0.45">
      <c r="A1847" s="21"/>
    </row>
    <row r="1848" spans="1:1" x14ac:dyDescent="0.45">
      <c r="A1848" s="21"/>
    </row>
    <row r="1849" spans="1:1" x14ac:dyDescent="0.45">
      <c r="A1849" s="21"/>
    </row>
    <row r="1850" spans="1:1" x14ac:dyDescent="0.45">
      <c r="A1850" s="21"/>
    </row>
    <row r="1851" spans="1:1" x14ac:dyDescent="0.45">
      <c r="A1851" s="21"/>
    </row>
    <row r="1852" spans="1:1" x14ac:dyDescent="0.45">
      <c r="A1852" s="21"/>
    </row>
    <row r="1853" spans="1:1" x14ac:dyDescent="0.45">
      <c r="A1853" s="21"/>
    </row>
    <row r="1854" spans="1:1" x14ac:dyDescent="0.45">
      <c r="A1854" s="21"/>
    </row>
    <row r="1855" spans="1:1" x14ac:dyDescent="0.45">
      <c r="A1855" s="21"/>
    </row>
    <row r="1856" spans="1:1" x14ac:dyDescent="0.45">
      <c r="A1856" s="21"/>
    </row>
    <row r="1857" spans="1:1" x14ac:dyDescent="0.45">
      <c r="A1857" s="21"/>
    </row>
    <row r="1858" spans="1:1" x14ac:dyDescent="0.45">
      <c r="A1858" s="21"/>
    </row>
    <row r="1859" spans="1:1" x14ac:dyDescent="0.45">
      <c r="A1859" s="21"/>
    </row>
    <row r="1860" spans="1:1" x14ac:dyDescent="0.45">
      <c r="A1860" s="21"/>
    </row>
    <row r="1861" spans="1:1" x14ac:dyDescent="0.45">
      <c r="A1861" s="21"/>
    </row>
    <row r="1862" spans="1:1" x14ac:dyDescent="0.45">
      <c r="A1862" s="21"/>
    </row>
    <row r="1863" spans="1:1" x14ac:dyDescent="0.45">
      <c r="A1863" s="21"/>
    </row>
    <row r="1864" spans="1:1" x14ac:dyDescent="0.45">
      <c r="A1864" s="21"/>
    </row>
    <row r="1865" spans="1:1" x14ac:dyDescent="0.45">
      <c r="A1865" s="21"/>
    </row>
    <row r="1866" spans="1:1" x14ac:dyDescent="0.45">
      <c r="A1866" s="21"/>
    </row>
    <row r="1867" spans="1:1" x14ac:dyDescent="0.45">
      <c r="A1867" s="21"/>
    </row>
    <row r="1868" spans="1:1" x14ac:dyDescent="0.45">
      <c r="A1868" s="21"/>
    </row>
    <row r="1869" spans="1:1" x14ac:dyDescent="0.45">
      <c r="A1869" s="21"/>
    </row>
    <row r="1870" spans="1:1" x14ac:dyDescent="0.45">
      <c r="A1870" s="21"/>
    </row>
    <row r="1871" spans="1:1" x14ac:dyDescent="0.45">
      <c r="A1871" s="21"/>
    </row>
    <row r="1872" spans="1:1" x14ac:dyDescent="0.45">
      <c r="A1872" s="21"/>
    </row>
    <row r="1873" spans="1:1" x14ac:dyDescent="0.45">
      <c r="A1873" s="21"/>
    </row>
    <row r="1874" spans="1:1" x14ac:dyDescent="0.45">
      <c r="A1874" s="21"/>
    </row>
    <row r="1875" spans="1:1" x14ac:dyDescent="0.45">
      <c r="A1875" s="21"/>
    </row>
    <row r="1876" spans="1:1" x14ac:dyDescent="0.45">
      <c r="A1876" s="21"/>
    </row>
    <row r="1877" spans="1:1" x14ac:dyDescent="0.45">
      <c r="A1877" s="21"/>
    </row>
    <row r="1878" spans="1:1" x14ac:dyDescent="0.45">
      <c r="A1878" s="21"/>
    </row>
    <row r="1879" spans="1:1" x14ac:dyDescent="0.45">
      <c r="A1879" s="21"/>
    </row>
    <row r="1880" spans="1:1" x14ac:dyDescent="0.45">
      <c r="A1880" s="21"/>
    </row>
    <row r="1881" spans="1:1" x14ac:dyDescent="0.45">
      <c r="A1881" s="21"/>
    </row>
    <row r="1882" spans="1:1" x14ac:dyDescent="0.45">
      <c r="A1882" s="21"/>
    </row>
    <row r="1883" spans="1:1" x14ac:dyDescent="0.45">
      <c r="A1883" s="21"/>
    </row>
    <row r="1884" spans="1:1" x14ac:dyDescent="0.45">
      <c r="A1884" s="21"/>
    </row>
    <row r="1885" spans="1:1" x14ac:dyDescent="0.45">
      <c r="A1885" s="21"/>
    </row>
    <row r="1886" spans="1:1" x14ac:dyDescent="0.45">
      <c r="A1886" s="21"/>
    </row>
    <row r="1887" spans="1:1" x14ac:dyDescent="0.45">
      <c r="A1887" s="21"/>
    </row>
    <row r="1888" spans="1:1" x14ac:dyDescent="0.45">
      <c r="A1888" s="21"/>
    </row>
    <row r="1889" spans="1:1" x14ac:dyDescent="0.45">
      <c r="A1889" s="21"/>
    </row>
    <row r="1890" spans="1:1" x14ac:dyDescent="0.45">
      <c r="A1890" s="21"/>
    </row>
    <row r="1891" spans="1:1" x14ac:dyDescent="0.45">
      <c r="A1891" s="21"/>
    </row>
    <row r="1892" spans="1:1" x14ac:dyDescent="0.45">
      <c r="A1892" s="21"/>
    </row>
    <row r="1893" spans="1:1" x14ac:dyDescent="0.45">
      <c r="A1893" s="21"/>
    </row>
    <row r="1894" spans="1:1" x14ac:dyDescent="0.45">
      <c r="A1894" s="21"/>
    </row>
    <row r="1895" spans="1:1" x14ac:dyDescent="0.45">
      <c r="A1895" s="21"/>
    </row>
    <row r="1896" spans="1:1" x14ac:dyDescent="0.45">
      <c r="A1896" s="21"/>
    </row>
    <row r="1897" spans="1:1" x14ac:dyDescent="0.45">
      <c r="A1897" s="21"/>
    </row>
    <row r="1898" spans="1:1" x14ac:dyDescent="0.45">
      <c r="A1898" s="21"/>
    </row>
    <row r="1899" spans="1:1" x14ac:dyDescent="0.45">
      <c r="A1899" s="21"/>
    </row>
    <row r="1900" spans="1:1" x14ac:dyDescent="0.45">
      <c r="A1900" s="21"/>
    </row>
    <row r="1901" spans="1:1" x14ac:dyDescent="0.45">
      <c r="A1901" s="21"/>
    </row>
    <row r="1902" spans="1:1" x14ac:dyDescent="0.45">
      <c r="A1902" s="21"/>
    </row>
    <row r="1903" spans="1:1" x14ac:dyDescent="0.45">
      <c r="A1903" s="21"/>
    </row>
    <row r="1904" spans="1:1" x14ac:dyDescent="0.45">
      <c r="A1904" s="21"/>
    </row>
    <row r="1905" spans="1:1" x14ac:dyDescent="0.45">
      <c r="A1905" s="21"/>
    </row>
    <row r="1906" spans="1:1" x14ac:dyDescent="0.45">
      <c r="A1906" s="21"/>
    </row>
    <row r="1907" spans="1:1" x14ac:dyDescent="0.45">
      <c r="A1907" s="21"/>
    </row>
    <row r="1908" spans="1:1" x14ac:dyDescent="0.45">
      <c r="A1908" s="21"/>
    </row>
    <row r="1909" spans="1:1" x14ac:dyDescent="0.45">
      <c r="A1909" s="21"/>
    </row>
    <row r="1910" spans="1:1" x14ac:dyDescent="0.45">
      <c r="A1910" s="21"/>
    </row>
    <row r="1911" spans="1:1" x14ac:dyDescent="0.45">
      <c r="A1911" s="21"/>
    </row>
    <row r="1912" spans="1:1" x14ac:dyDescent="0.45">
      <c r="A1912" s="21"/>
    </row>
    <row r="1913" spans="1:1" x14ac:dyDescent="0.45">
      <c r="A1913" s="21"/>
    </row>
    <row r="1914" spans="1:1" x14ac:dyDescent="0.45">
      <c r="A1914" s="21"/>
    </row>
    <row r="1915" spans="1:1" x14ac:dyDescent="0.45">
      <c r="A1915" s="21"/>
    </row>
    <row r="1916" spans="1:1" x14ac:dyDescent="0.45">
      <c r="A1916" s="21"/>
    </row>
    <row r="1917" spans="1:1" x14ac:dyDescent="0.45">
      <c r="A1917" s="21"/>
    </row>
    <row r="1918" spans="1:1" x14ac:dyDescent="0.45">
      <c r="A1918" s="21"/>
    </row>
    <row r="1919" spans="1:1" x14ac:dyDescent="0.45">
      <c r="A1919" s="21"/>
    </row>
    <row r="1920" spans="1:1" x14ac:dyDescent="0.45">
      <c r="A1920" s="21"/>
    </row>
    <row r="1921" spans="1:1" x14ac:dyDescent="0.45">
      <c r="A1921" s="21"/>
    </row>
    <row r="1922" spans="1:1" x14ac:dyDescent="0.45">
      <c r="A1922" s="21"/>
    </row>
    <row r="1923" spans="1:1" x14ac:dyDescent="0.45">
      <c r="A1923" s="21"/>
    </row>
    <row r="1924" spans="1:1" x14ac:dyDescent="0.45">
      <c r="A1924" s="21"/>
    </row>
    <row r="1925" spans="1:1" x14ac:dyDescent="0.45">
      <c r="A1925" s="21"/>
    </row>
    <row r="1926" spans="1:1" x14ac:dyDescent="0.45">
      <c r="A1926" s="21"/>
    </row>
    <row r="1927" spans="1:1" x14ac:dyDescent="0.45">
      <c r="A1927" s="21"/>
    </row>
    <row r="1928" spans="1:1" x14ac:dyDescent="0.45">
      <c r="A1928" s="21"/>
    </row>
    <row r="1929" spans="1:1" x14ac:dyDescent="0.45">
      <c r="A1929" s="21"/>
    </row>
    <row r="1930" spans="1:1" x14ac:dyDescent="0.45">
      <c r="A1930" s="21"/>
    </row>
    <row r="1931" spans="1:1" x14ac:dyDescent="0.45">
      <c r="A1931" s="21"/>
    </row>
    <row r="1932" spans="1:1" x14ac:dyDescent="0.45">
      <c r="A1932" s="21"/>
    </row>
    <row r="1933" spans="1:1" x14ac:dyDescent="0.45">
      <c r="A1933" s="21"/>
    </row>
    <row r="1934" spans="1:1" x14ac:dyDescent="0.45">
      <c r="A1934" s="21"/>
    </row>
    <row r="1935" spans="1:1" x14ac:dyDescent="0.45">
      <c r="A1935" s="21"/>
    </row>
    <row r="1936" spans="1:1" x14ac:dyDescent="0.45">
      <c r="A1936" s="21"/>
    </row>
    <row r="1937" spans="1:1" x14ac:dyDescent="0.45">
      <c r="A1937" s="21"/>
    </row>
    <row r="1938" spans="1:1" x14ac:dyDescent="0.45">
      <c r="A1938" s="21"/>
    </row>
    <row r="1939" spans="1:1" x14ac:dyDescent="0.45">
      <c r="A1939" s="21"/>
    </row>
    <row r="1940" spans="1:1" x14ac:dyDescent="0.45">
      <c r="A1940" s="21"/>
    </row>
    <row r="1941" spans="1:1" x14ac:dyDescent="0.45">
      <c r="A1941" s="21"/>
    </row>
    <row r="1942" spans="1:1" x14ac:dyDescent="0.45">
      <c r="A1942" s="21"/>
    </row>
    <row r="1943" spans="1:1" x14ac:dyDescent="0.45">
      <c r="A1943" s="21"/>
    </row>
    <row r="1944" spans="1:1" x14ac:dyDescent="0.45">
      <c r="A1944" s="21"/>
    </row>
    <row r="1945" spans="1:1" x14ac:dyDescent="0.45">
      <c r="A1945" s="21"/>
    </row>
    <row r="1946" spans="1:1" x14ac:dyDescent="0.45">
      <c r="A1946" s="21"/>
    </row>
    <row r="1947" spans="1:1" x14ac:dyDescent="0.45">
      <c r="A1947" s="21"/>
    </row>
    <row r="1948" spans="1:1" x14ac:dyDescent="0.45">
      <c r="A1948" s="21"/>
    </row>
    <row r="1949" spans="1:1" x14ac:dyDescent="0.45">
      <c r="A1949" s="21"/>
    </row>
    <row r="1950" spans="1:1" x14ac:dyDescent="0.45">
      <c r="A1950" s="21"/>
    </row>
    <row r="1951" spans="1:1" x14ac:dyDescent="0.45">
      <c r="A1951" s="21"/>
    </row>
    <row r="1952" spans="1:1" x14ac:dyDescent="0.45">
      <c r="A1952" s="21"/>
    </row>
    <row r="1953" spans="1:1" x14ac:dyDescent="0.45">
      <c r="A1953" s="21"/>
    </row>
    <row r="1954" spans="1:1" x14ac:dyDescent="0.45">
      <c r="A1954" s="21"/>
    </row>
    <row r="1955" spans="1:1" x14ac:dyDescent="0.45">
      <c r="A1955" s="21"/>
    </row>
    <row r="1956" spans="1:1" x14ac:dyDescent="0.45">
      <c r="A1956" s="21"/>
    </row>
    <row r="1957" spans="1:1" x14ac:dyDescent="0.45">
      <c r="A1957" s="21"/>
    </row>
    <row r="1958" spans="1:1" x14ac:dyDescent="0.45">
      <c r="A1958" s="21"/>
    </row>
    <row r="1959" spans="1:1" x14ac:dyDescent="0.45">
      <c r="A1959" s="21"/>
    </row>
    <row r="1960" spans="1:1" x14ac:dyDescent="0.45">
      <c r="A1960" s="21"/>
    </row>
    <row r="1961" spans="1:1" x14ac:dyDescent="0.45">
      <c r="A1961" s="21"/>
    </row>
    <row r="1962" spans="1:1" x14ac:dyDescent="0.45">
      <c r="A1962" s="21"/>
    </row>
    <row r="1963" spans="1:1" x14ac:dyDescent="0.45">
      <c r="A1963" s="21"/>
    </row>
    <row r="1964" spans="1:1" x14ac:dyDescent="0.45">
      <c r="A1964" s="21"/>
    </row>
    <row r="1965" spans="1:1" x14ac:dyDescent="0.45">
      <c r="A1965" s="21"/>
    </row>
    <row r="1966" spans="1:1" x14ac:dyDescent="0.45">
      <c r="A1966" s="21"/>
    </row>
    <row r="1967" spans="1:1" x14ac:dyDescent="0.45">
      <c r="A1967" s="21"/>
    </row>
    <row r="1968" spans="1:1" x14ac:dyDescent="0.45">
      <c r="A1968" s="21"/>
    </row>
    <row r="1969" spans="1:1" x14ac:dyDescent="0.45">
      <c r="A1969" s="21"/>
    </row>
    <row r="1970" spans="1:1" x14ac:dyDescent="0.45">
      <c r="A1970" s="21"/>
    </row>
    <row r="1971" spans="1:1" x14ac:dyDescent="0.45">
      <c r="A1971" s="21"/>
    </row>
    <row r="1972" spans="1:1" x14ac:dyDescent="0.45">
      <c r="A1972" s="21"/>
    </row>
    <row r="1973" spans="1:1" x14ac:dyDescent="0.45">
      <c r="A1973" s="21"/>
    </row>
    <row r="1974" spans="1:1" x14ac:dyDescent="0.45">
      <c r="A1974" s="21"/>
    </row>
    <row r="1975" spans="1:1" x14ac:dyDescent="0.45">
      <c r="A1975" s="21"/>
    </row>
    <row r="1976" spans="1:1" x14ac:dyDescent="0.45">
      <c r="A1976" s="21"/>
    </row>
    <row r="1977" spans="1:1" x14ac:dyDescent="0.45">
      <c r="A1977" s="21"/>
    </row>
    <row r="1978" spans="1:1" x14ac:dyDescent="0.45">
      <c r="A1978" s="21"/>
    </row>
    <row r="1979" spans="1:1" x14ac:dyDescent="0.45">
      <c r="A1979" s="21"/>
    </row>
    <row r="1980" spans="1:1" x14ac:dyDescent="0.45">
      <c r="A1980" s="21"/>
    </row>
    <row r="1981" spans="1:1" x14ac:dyDescent="0.45">
      <c r="A1981" s="21"/>
    </row>
    <row r="1982" spans="1:1" x14ac:dyDescent="0.45">
      <c r="A1982" s="21"/>
    </row>
    <row r="1983" spans="1:1" x14ac:dyDescent="0.45">
      <c r="A1983" s="21"/>
    </row>
    <row r="1984" spans="1:1" x14ac:dyDescent="0.45">
      <c r="A1984" s="21"/>
    </row>
    <row r="1985" spans="1:1" x14ac:dyDescent="0.45">
      <c r="A1985" s="21"/>
    </row>
    <row r="1986" spans="1:1" x14ac:dyDescent="0.45">
      <c r="A1986" s="21"/>
    </row>
    <row r="1987" spans="1:1" x14ac:dyDescent="0.45">
      <c r="A1987" s="21"/>
    </row>
    <row r="1988" spans="1:1" x14ac:dyDescent="0.45">
      <c r="A1988" s="21"/>
    </row>
    <row r="1989" spans="1:1" x14ac:dyDescent="0.45">
      <c r="A1989" s="21"/>
    </row>
    <row r="1990" spans="1:1" x14ac:dyDescent="0.45">
      <c r="A1990" s="21"/>
    </row>
    <row r="1991" spans="1:1" x14ac:dyDescent="0.45">
      <c r="A1991" s="21"/>
    </row>
    <row r="1992" spans="1:1" x14ac:dyDescent="0.45">
      <c r="A1992" s="21"/>
    </row>
    <row r="1993" spans="1:1" x14ac:dyDescent="0.45">
      <c r="A1993" s="21"/>
    </row>
    <row r="1994" spans="1:1" x14ac:dyDescent="0.45">
      <c r="A1994" s="21"/>
    </row>
    <row r="1995" spans="1:1" x14ac:dyDescent="0.45">
      <c r="A1995" s="21"/>
    </row>
    <row r="1996" spans="1:1" x14ac:dyDescent="0.45">
      <c r="A1996" s="21"/>
    </row>
    <row r="1997" spans="1:1" x14ac:dyDescent="0.45">
      <c r="A1997" s="21"/>
    </row>
    <row r="1998" spans="1:1" x14ac:dyDescent="0.45">
      <c r="A1998" s="21"/>
    </row>
    <row r="1999" spans="1:1" x14ac:dyDescent="0.45">
      <c r="A1999" s="21"/>
    </row>
    <row r="2000" spans="1:1" x14ac:dyDescent="0.45">
      <c r="A2000" s="21"/>
    </row>
    <row r="2001" spans="1:1" x14ac:dyDescent="0.45">
      <c r="A2001" s="21"/>
    </row>
    <row r="2002" spans="1:1" x14ac:dyDescent="0.45">
      <c r="A2002" s="21"/>
    </row>
    <row r="2003" spans="1:1" x14ac:dyDescent="0.45">
      <c r="A2003" s="21"/>
    </row>
    <row r="2004" spans="1:1" x14ac:dyDescent="0.45">
      <c r="A2004" s="21"/>
    </row>
    <row r="2005" spans="1:1" x14ac:dyDescent="0.45">
      <c r="A2005" s="21"/>
    </row>
    <row r="2006" spans="1:1" x14ac:dyDescent="0.45">
      <c r="A2006" s="21"/>
    </row>
    <row r="2007" spans="1:1" x14ac:dyDescent="0.45">
      <c r="A2007" s="21"/>
    </row>
    <row r="2008" spans="1:1" x14ac:dyDescent="0.45">
      <c r="A2008" s="21"/>
    </row>
    <row r="2009" spans="1:1" x14ac:dyDescent="0.45">
      <c r="A2009" s="21"/>
    </row>
    <row r="2010" spans="1:1" x14ac:dyDescent="0.45">
      <c r="A2010" s="21"/>
    </row>
    <row r="2011" spans="1:1" x14ac:dyDescent="0.45">
      <c r="A2011" s="21"/>
    </row>
    <row r="2012" spans="1:1" x14ac:dyDescent="0.45">
      <c r="A2012" s="21"/>
    </row>
    <row r="2013" spans="1:1" x14ac:dyDescent="0.45">
      <c r="A2013" s="21"/>
    </row>
    <row r="2014" spans="1:1" x14ac:dyDescent="0.45">
      <c r="A2014" s="21"/>
    </row>
    <row r="2015" spans="1:1" x14ac:dyDescent="0.45">
      <c r="A2015" s="21"/>
    </row>
    <row r="2016" spans="1:1" x14ac:dyDescent="0.45">
      <c r="A2016" s="21"/>
    </row>
    <row r="2017" spans="1:1" x14ac:dyDescent="0.45">
      <c r="A2017" s="21"/>
    </row>
    <row r="2018" spans="1:1" x14ac:dyDescent="0.45">
      <c r="A2018" s="21"/>
    </row>
    <row r="2019" spans="1:1" x14ac:dyDescent="0.45">
      <c r="A2019" s="21"/>
    </row>
    <row r="2020" spans="1:1" x14ac:dyDescent="0.45">
      <c r="A2020" s="21"/>
    </row>
    <row r="2021" spans="1:1" x14ac:dyDescent="0.45">
      <c r="A2021" s="21"/>
    </row>
    <row r="2022" spans="1:1" x14ac:dyDescent="0.45">
      <c r="A2022" s="21"/>
    </row>
    <row r="2023" spans="1:1" x14ac:dyDescent="0.45">
      <c r="A2023" s="21"/>
    </row>
    <row r="2024" spans="1:1" x14ac:dyDescent="0.45">
      <c r="A2024" s="21"/>
    </row>
    <row r="2025" spans="1:1" x14ac:dyDescent="0.45">
      <c r="A2025" s="21"/>
    </row>
    <row r="2026" spans="1:1" x14ac:dyDescent="0.45">
      <c r="A2026" s="21"/>
    </row>
    <row r="2027" spans="1:1" x14ac:dyDescent="0.45">
      <c r="A2027" s="21"/>
    </row>
    <row r="2028" spans="1:1" x14ac:dyDescent="0.45">
      <c r="A2028" s="21"/>
    </row>
    <row r="2029" spans="1:1" x14ac:dyDescent="0.45">
      <c r="A2029" s="21"/>
    </row>
    <row r="2030" spans="1:1" x14ac:dyDescent="0.45">
      <c r="A2030" s="21"/>
    </row>
    <row r="2031" spans="1:1" x14ac:dyDescent="0.45">
      <c r="A2031" s="21"/>
    </row>
    <row r="2032" spans="1:1" x14ac:dyDescent="0.45">
      <c r="A2032" s="21"/>
    </row>
    <row r="2033" spans="1:1" x14ac:dyDescent="0.45">
      <c r="A2033" s="21"/>
    </row>
    <row r="2034" spans="1:1" x14ac:dyDescent="0.45">
      <c r="A2034" s="21"/>
    </row>
    <row r="2035" spans="1:1" x14ac:dyDescent="0.45">
      <c r="A2035" s="21"/>
    </row>
    <row r="2036" spans="1:1" x14ac:dyDescent="0.45">
      <c r="A2036" s="21"/>
    </row>
    <row r="2037" spans="1:1" x14ac:dyDescent="0.45">
      <c r="A2037" s="21"/>
    </row>
    <row r="2038" spans="1:1" x14ac:dyDescent="0.45">
      <c r="A2038" s="21"/>
    </row>
    <row r="2039" spans="1:1" x14ac:dyDescent="0.45">
      <c r="A2039" s="21"/>
    </row>
    <row r="2040" spans="1:1" x14ac:dyDescent="0.45">
      <c r="A2040" s="21"/>
    </row>
    <row r="2041" spans="1:1" x14ac:dyDescent="0.45">
      <c r="A2041" s="21"/>
    </row>
    <row r="2042" spans="1:1" x14ac:dyDescent="0.45">
      <c r="A2042" s="21"/>
    </row>
    <row r="2043" spans="1:1" x14ac:dyDescent="0.45">
      <c r="A2043" s="21"/>
    </row>
    <row r="2044" spans="1:1" x14ac:dyDescent="0.45">
      <c r="A2044" s="21"/>
    </row>
    <row r="2045" spans="1:1" x14ac:dyDescent="0.45">
      <c r="A2045" s="21"/>
    </row>
    <row r="2046" spans="1:1" x14ac:dyDescent="0.45">
      <c r="A2046" s="21"/>
    </row>
    <row r="2047" spans="1:1" x14ac:dyDescent="0.45">
      <c r="A2047" s="21"/>
    </row>
    <row r="2048" spans="1:1" x14ac:dyDescent="0.45">
      <c r="A2048" s="21"/>
    </row>
    <row r="2049" spans="1:1" x14ac:dyDescent="0.45">
      <c r="A2049" s="21"/>
    </row>
    <row r="2050" spans="1:1" x14ac:dyDescent="0.45">
      <c r="A2050" s="21"/>
    </row>
    <row r="2051" spans="1:1" x14ac:dyDescent="0.45">
      <c r="A2051" s="21"/>
    </row>
    <row r="2052" spans="1:1" x14ac:dyDescent="0.45">
      <c r="A2052" s="21"/>
    </row>
    <row r="2053" spans="1:1" x14ac:dyDescent="0.45">
      <c r="A2053" s="21"/>
    </row>
    <row r="2054" spans="1:1" x14ac:dyDescent="0.45">
      <c r="A2054" s="21"/>
    </row>
    <row r="2055" spans="1:1" x14ac:dyDescent="0.45">
      <c r="A2055" s="21"/>
    </row>
    <row r="2056" spans="1:1" x14ac:dyDescent="0.45">
      <c r="A2056" s="21"/>
    </row>
    <row r="2057" spans="1:1" x14ac:dyDescent="0.45">
      <c r="A2057" s="21"/>
    </row>
    <row r="2058" spans="1:1" x14ac:dyDescent="0.45">
      <c r="A2058" s="21"/>
    </row>
    <row r="2059" spans="1:1" x14ac:dyDescent="0.45">
      <c r="A2059" s="21"/>
    </row>
    <row r="2060" spans="1:1" x14ac:dyDescent="0.45">
      <c r="A2060" s="21"/>
    </row>
    <row r="2061" spans="1:1" x14ac:dyDescent="0.45">
      <c r="A2061" s="21"/>
    </row>
    <row r="2062" spans="1:1" x14ac:dyDescent="0.45">
      <c r="A2062" s="21"/>
    </row>
    <row r="2063" spans="1:1" x14ac:dyDescent="0.45">
      <c r="A2063" s="21"/>
    </row>
    <row r="2064" spans="1:1" x14ac:dyDescent="0.45">
      <c r="A2064" s="21"/>
    </row>
    <row r="2065" spans="1:1" x14ac:dyDescent="0.45">
      <c r="A2065" s="21"/>
    </row>
    <row r="2066" spans="1:1" x14ac:dyDescent="0.45">
      <c r="A2066" s="21"/>
    </row>
    <row r="2067" spans="1:1" x14ac:dyDescent="0.45">
      <c r="A2067" s="21"/>
    </row>
    <row r="2068" spans="1:1" x14ac:dyDescent="0.45">
      <c r="A2068" s="21"/>
    </row>
    <row r="2069" spans="1:1" x14ac:dyDescent="0.45">
      <c r="A2069" s="21"/>
    </row>
    <row r="2070" spans="1:1" x14ac:dyDescent="0.45">
      <c r="A2070" s="21"/>
    </row>
    <row r="2071" spans="1:1" x14ac:dyDescent="0.45">
      <c r="A2071" s="21"/>
    </row>
    <row r="2072" spans="1:1" x14ac:dyDescent="0.45">
      <c r="A2072" s="21"/>
    </row>
    <row r="2073" spans="1:1" x14ac:dyDescent="0.45">
      <c r="A2073" s="21"/>
    </row>
    <row r="2074" spans="1:1" x14ac:dyDescent="0.45">
      <c r="A2074" s="21"/>
    </row>
    <row r="2075" spans="1:1" x14ac:dyDescent="0.45">
      <c r="A2075" s="21"/>
    </row>
    <row r="2076" spans="1:1" x14ac:dyDescent="0.45">
      <c r="A2076" s="21"/>
    </row>
    <row r="2077" spans="1:1" x14ac:dyDescent="0.45">
      <c r="A2077" s="21"/>
    </row>
    <row r="2078" spans="1:1" x14ac:dyDescent="0.45">
      <c r="A2078" s="21"/>
    </row>
    <row r="2079" spans="1:1" x14ac:dyDescent="0.45">
      <c r="A2079" s="21"/>
    </row>
    <row r="2080" spans="1:1" x14ac:dyDescent="0.45">
      <c r="A2080" s="21"/>
    </row>
    <row r="2081" spans="1:1" x14ac:dyDescent="0.45">
      <c r="A2081" s="21"/>
    </row>
    <row r="2082" spans="1:1" x14ac:dyDescent="0.45">
      <c r="A2082" s="21"/>
    </row>
    <row r="2083" spans="1:1" x14ac:dyDescent="0.45">
      <c r="A2083" s="21"/>
    </row>
    <row r="2084" spans="1:1" x14ac:dyDescent="0.45">
      <c r="A2084" s="21"/>
    </row>
    <row r="2085" spans="1:1" x14ac:dyDescent="0.45">
      <c r="A2085" s="21"/>
    </row>
    <row r="2086" spans="1:1" x14ac:dyDescent="0.45">
      <c r="A2086" s="21"/>
    </row>
    <row r="2087" spans="1:1" x14ac:dyDescent="0.45">
      <c r="A2087" s="21"/>
    </row>
    <row r="2088" spans="1:1" x14ac:dyDescent="0.45">
      <c r="A2088" s="21"/>
    </row>
    <row r="2089" spans="1:1" x14ac:dyDescent="0.45">
      <c r="A2089" s="21"/>
    </row>
    <row r="2090" spans="1:1" x14ac:dyDescent="0.45">
      <c r="A2090" s="21"/>
    </row>
    <row r="2091" spans="1:1" x14ac:dyDescent="0.45">
      <c r="A2091" s="21"/>
    </row>
    <row r="2092" spans="1:1" x14ac:dyDescent="0.45">
      <c r="A2092" s="21"/>
    </row>
    <row r="2093" spans="1:1" x14ac:dyDescent="0.45">
      <c r="A2093" s="21"/>
    </row>
    <row r="2094" spans="1:1" x14ac:dyDescent="0.45">
      <c r="A2094" s="21"/>
    </row>
    <row r="2095" spans="1:1" x14ac:dyDescent="0.45">
      <c r="A2095" s="21"/>
    </row>
    <row r="2096" spans="1:1" x14ac:dyDescent="0.45">
      <c r="A2096" s="21"/>
    </row>
    <row r="2097" spans="1:1" x14ac:dyDescent="0.45">
      <c r="A2097" s="21"/>
    </row>
    <row r="2098" spans="1:1" x14ac:dyDescent="0.45">
      <c r="A2098" s="21"/>
    </row>
    <row r="2099" spans="1:1" x14ac:dyDescent="0.45">
      <c r="A2099" s="21"/>
    </row>
    <row r="2100" spans="1:1" x14ac:dyDescent="0.45">
      <c r="A2100" s="21"/>
    </row>
    <row r="2101" spans="1:1" x14ac:dyDescent="0.45">
      <c r="A2101" s="21"/>
    </row>
    <row r="2102" spans="1:1" x14ac:dyDescent="0.45">
      <c r="A2102" s="21"/>
    </row>
    <row r="2103" spans="1:1" x14ac:dyDescent="0.45">
      <c r="A2103" s="21"/>
    </row>
    <row r="2104" spans="1:1" x14ac:dyDescent="0.45">
      <c r="A2104" s="21"/>
    </row>
    <row r="2105" spans="1:1" x14ac:dyDescent="0.45">
      <c r="A2105" s="21"/>
    </row>
    <row r="2106" spans="1:1" x14ac:dyDescent="0.45">
      <c r="A2106" s="21"/>
    </row>
    <row r="2107" spans="1:1" x14ac:dyDescent="0.45">
      <c r="A2107" s="21"/>
    </row>
    <row r="2108" spans="1:1" x14ac:dyDescent="0.45">
      <c r="A2108" s="21"/>
    </row>
    <row r="2109" spans="1:1" x14ac:dyDescent="0.45">
      <c r="A2109" s="21"/>
    </row>
    <row r="2110" spans="1:1" x14ac:dyDescent="0.45">
      <c r="A2110" s="21"/>
    </row>
    <row r="2111" spans="1:1" x14ac:dyDescent="0.45">
      <c r="A2111" s="21"/>
    </row>
    <row r="2112" spans="1:1" x14ac:dyDescent="0.45">
      <c r="A2112" s="21"/>
    </row>
    <row r="2113" spans="1:1" x14ac:dyDescent="0.45">
      <c r="A2113" s="21"/>
    </row>
    <row r="2114" spans="1:1" x14ac:dyDescent="0.45">
      <c r="A2114" s="21"/>
    </row>
    <row r="2115" spans="1:1" x14ac:dyDescent="0.45">
      <c r="A2115" s="21"/>
    </row>
    <row r="2116" spans="1:1" x14ac:dyDescent="0.45">
      <c r="A2116" s="21"/>
    </row>
    <row r="2117" spans="1:1" x14ac:dyDescent="0.45">
      <c r="A2117" s="21"/>
    </row>
    <row r="2118" spans="1:1" x14ac:dyDescent="0.45">
      <c r="A2118" s="21"/>
    </row>
    <row r="2119" spans="1:1" x14ac:dyDescent="0.45">
      <c r="A2119" s="21"/>
    </row>
    <row r="2120" spans="1:1" x14ac:dyDescent="0.45">
      <c r="A2120" s="21"/>
    </row>
    <row r="2121" spans="1:1" x14ac:dyDescent="0.45">
      <c r="A2121" s="21"/>
    </row>
    <row r="2122" spans="1:1" x14ac:dyDescent="0.45">
      <c r="A2122" s="21"/>
    </row>
    <row r="2123" spans="1:1" x14ac:dyDescent="0.45">
      <c r="A2123" s="21"/>
    </row>
    <row r="2124" spans="1:1" x14ac:dyDescent="0.45">
      <c r="A2124" s="21"/>
    </row>
    <row r="2125" spans="1:1" x14ac:dyDescent="0.45">
      <c r="A2125" s="21"/>
    </row>
    <row r="2126" spans="1:1" x14ac:dyDescent="0.45">
      <c r="A2126" s="21"/>
    </row>
    <row r="2127" spans="1:1" x14ac:dyDescent="0.45">
      <c r="A2127" s="21"/>
    </row>
    <row r="2128" spans="1:1" x14ac:dyDescent="0.45">
      <c r="A2128" s="21"/>
    </row>
    <row r="2129" spans="1:1" x14ac:dyDescent="0.45">
      <c r="A2129" s="21"/>
    </row>
    <row r="2130" spans="1:1" x14ac:dyDescent="0.45">
      <c r="A2130" s="21"/>
    </row>
    <row r="2131" spans="1:1" x14ac:dyDescent="0.45">
      <c r="A2131" s="21"/>
    </row>
    <row r="2132" spans="1:1" x14ac:dyDescent="0.45">
      <c r="A2132" s="21"/>
    </row>
    <row r="2133" spans="1:1" x14ac:dyDescent="0.45">
      <c r="A2133" s="21"/>
    </row>
    <row r="2134" spans="1:1" x14ac:dyDescent="0.45">
      <c r="A2134" s="21"/>
    </row>
    <row r="2135" spans="1:1" x14ac:dyDescent="0.45">
      <c r="A2135" s="21"/>
    </row>
    <row r="2136" spans="1:1" x14ac:dyDescent="0.45">
      <c r="A2136" s="21"/>
    </row>
    <row r="2137" spans="1:1" x14ac:dyDescent="0.45">
      <c r="A2137" s="21"/>
    </row>
    <row r="2138" spans="1:1" x14ac:dyDescent="0.45">
      <c r="A2138" s="21"/>
    </row>
    <row r="2139" spans="1:1" x14ac:dyDescent="0.45">
      <c r="A2139" s="21"/>
    </row>
    <row r="2140" spans="1:1" x14ac:dyDescent="0.45">
      <c r="A2140" s="21"/>
    </row>
    <row r="2141" spans="1:1" x14ac:dyDescent="0.45">
      <c r="A2141" s="21"/>
    </row>
    <row r="2142" spans="1:1" x14ac:dyDescent="0.45">
      <c r="A2142" s="21"/>
    </row>
    <row r="2143" spans="1:1" x14ac:dyDescent="0.45">
      <c r="A2143" s="21"/>
    </row>
    <row r="2144" spans="1:1" x14ac:dyDescent="0.45">
      <c r="A2144" s="21"/>
    </row>
    <row r="2145" spans="1:1" x14ac:dyDescent="0.45">
      <c r="A2145" s="21"/>
    </row>
    <row r="2146" spans="1:1" x14ac:dyDescent="0.45">
      <c r="A2146" s="21"/>
    </row>
    <row r="2147" spans="1:1" x14ac:dyDescent="0.45">
      <c r="A2147" s="21"/>
    </row>
    <row r="2148" spans="1:1" x14ac:dyDescent="0.45">
      <c r="A2148" s="21"/>
    </row>
    <row r="2149" spans="1:1" x14ac:dyDescent="0.45">
      <c r="A2149" s="21"/>
    </row>
    <row r="2150" spans="1:1" x14ac:dyDescent="0.45">
      <c r="A2150" s="21"/>
    </row>
    <row r="2151" spans="1:1" x14ac:dyDescent="0.45">
      <c r="A2151" s="21"/>
    </row>
    <row r="2152" spans="1:1" x14ac:dyDescent="0.45">
      <c r="A2152" s="21"/>
    </row>
    <row r="2153" spans="1:1" x14ac:dyDescent="0.45">
      <c r="A2153" s="21"/>
    </row>
    <row r="2154" spans="1:1" x14ac:dyDescent="0.45">
      <c r="A2154" s="21"/>
    </row>
    <row r="2155" spans="1:1" x14ac:dyDescent="0.45">
      <c r="A2155" s="21"/>
    </row>
    <row r="2156" spans="1:1" x14ac:dyDescent="0.45">
      <c r="A2156" s="21"/>
    </row>
    <row r="2157" spans="1:1" x14ac:dyDescent="0.45">
      <c r="A2157" s="21"/>
    </row>
    <row r="2158" spans="1:1" x14ac:dyDescent="0.45">
      <c r="A2158" s="21"/>
    </row>
    <row r="2159" spans="1:1" x14ac:dyDescent="0.45">
      <c r="A2159" s="21"/>
    </row>
    <row r="2160" spans="1:1" x14ac:dyDescent="0.45">
      <c r="A2160" s="21"/>
    </row>
    <row r="2161" spans="1:1" x14ac:dyDescent="0.45">
      <c r="A2161" s="21"/>
    </row>
    <row r="2162" spans="1:1" x14ac:dyDescent="0.45">
      <c r="A2162" s="21"/>
    </row>
    <row r="2163" spans="1:1" x14ac:dyDescent="0.45">
      <c r="A2163" s="21"/>
    </row>
    <row r="2164" spans="1:1" x14ac:dyDescent="0.45">
      <c r="A2164" s="21"/>
    </row>
    <row r="2165" spans="1:1" x14ac:dyDescent="0.45">
      <c r="A2165" s="21"/>
    </row>
    <row r="2166" spans="1:1" x14ac:dyDescent="0.45">
      <c r="A2166" s="21"/>
    </row>
    <row r="2167" spans="1:1" x14ac:dyDescent="0.45">
      <c r="A2167" s="21"/>
    </row>
    <row r="2168" spans="1:1" x14ac:dyDescent="0.45">
      <c r="A2168" s="21"/>
    </row>
    <row r="2169" spans="1:1" x14ac:dyDescent="0.45">
      <c r="A2169" s="21"/>
    </row>
    <row r="2170" spans="1:1" x14ac:dyDescent="0.45">
      <c r="A2170" s="21"/>
    </row>
    <row r="2171" spans="1:1" x14ac:dyDescent="0.45">
      <c r="A2171" s="21"/>
    </row>
    <row r="2172" spans="1:1" x14ac:dyDescent="0.45">
      <c r="A2172" s="21"/>
    </row>
    <row r="2173" spans="1:1" x14ac:dyDescent="0.45">
      <c r="A2173" s="21"/>
    </row>
    <row r="2174" spans="1:1" x14ac:dyDescent="0.45">
      <c r="A2174" s="21"/>
    </row>
    <row r="2175" spans="1:1" x14ac:dyDescent="0.45">
      <c r="A2175" s="21"/>
    </row>
    <row r="2176" spans="1:1" x14ac:dyDescent="0.45">
      <c r="A2176" s="21"/>
    </row>
    <row r="2177" spans="1:1" x14ac:dyDescent="0.45">
      <c r="A2177" s="21"/>
    </row>
    <row r="2178" spans="1:1" x14ac:dyDescent="0.45">
      <c r="A2178" s="21"/>
    </row>
    <row r="2179" spans="1:1" x14ac:dyDescent="0.45">
      <c r="A2179" s="21"/>
    </row>
    <row r="2180" spans="1:1" x14ac:dyDescent="0.45">
      <c r="A2180" s="21"/>
    </row>
    <row r="2181" spans="1:1" x14ac:dyDescent="0.45">
      <c r="A2181" s="21"/>
    </row>
    <row r="2182" spans="1:1" x14ac:dyDescent="0.45">
      <c r="A2182" s="21"/>
    </row>
    <row r="2183" spans="1:1" x14ac:dyDescent="0.45">
      <c r="A2183" s="21"/>
    </row>
    <row r="2184" spans="1:1" x14ac:dyDescent="0.45">
      <c r="A2184" s="21"/>
    </row>
    <row r="2185" spans="1:1" x14ac:dyDescent="0.45">
      <c r="A2185" s="21"/>
    </row>
    <row r="2186" spans="1:1" x14ac:dyDescent="0.45">
      <c r="A2186" s="21"/>
    </row>
    <row r="2187" spans="1:1" x14ac:dyDescent="0.45">
      <c r="A2187" s="21"/>
    </row>
    <row r="2188" spans="1:1" x14ac:dyDescent="0.45">
      <c r="A2188" s="21"/>
    </row>
    <row r="2189" spans="1:1" x14ac:dyDescent="0.45">
      <c r="A2189" s="21"/>
    </row>
    <row r="2190" spans="1:1" x14ac:dyDescent="0.45">
      <c r="A2190" s="21"/>
    </row>
    <row r="2191" spans="1:1" x14ac:dyDescent="0.45">
      <c r="A2191" s="21"/>
    </row>
    <row r="2192" spans="1:1" x14ac:dyDescent="0.45">
      <c r="A2192" s="21"/>
    </row>
    <row r="2193" spans="1:1" x14ac:dyDescent="0.45">
      <c r="A2193" s="21"/>
    </row>
    <row r="2194" spans="1:1" x14ac:dyDescent="0.45">
      <c r="A2194" s="21"/>
    </row>
    <row r="2195" spans="1:1" x14ac:dyDescent="0.45">
      <c r="A2195" s="21"/>
    </row>
    <row r="2196" spans="1:1" x14ac:dyDescent="0.45">
      <c r="A2196" s="21"/>
    </row>
    <row r="2197" spans="1:1" x14ac:dyDescent="0.45">
      <c r="A2197" s="21"/>
    </row>
    <row r="2198" spans="1:1" x14ac:dyDescent="0.45">
      <c r="A2198" s="21"/>
    </row>
    <row r="2199" spans="1:1" x14ac:dyDescent="0.45">
      <c r="A2199" s="21"/>
    </row>
    <row r="2200" spans="1:1" x14ac:dyDescent="0.45">
      <c r="A2200" s="21"/>
    </row>
    <row r="2201" spans="1:1" x14ac:dyDescent="0.45">
      <c r="A2201" s="21"/>
    </row>
    <row r="2202" spans="1:1" x14ac:dyDescent="0.45">
      <c r="A2202" s="21"/>
    </row>
    <row r="2203" spans="1:1" x14ac:dyDescent="0.45">
      <c r="A2203" s="21"/>
    </row>
    <row r="2204" spans="1:1" x14ac:dyDescent="0.45">
      <c r="A2204" s="21"/>
    </row>
    <row r="2205" spans="1:1" x14ac:dyDescent="0.45">
      <c r="A2205" s="21"/>
    </row>
    <row r="2206" spans="1:1" x14ac:dyDescent="0.45">
      <c r="A2206" s="21"/>
    </row>
    <row r="2207" spans="1:1" x14ac:dyDescent="0.45">
      <c r="A2207" s="21"/>
    </row>
    <row r="2208" spans="1:1" x14ac:dyDescent="0.45">
      <c r="A2208" s="21"/>
    </row>
    <row r="2209" spans="1:1" x14ac:dyDescent="0.45">
      <c r="A2209" s="21"/>
    </row>
    <row r="2210" spans="1:1" x14ac:dyDescent="0.45">
      <c r="A2210" s="21"/>
    </row>
    <row r="2211" spans="1:1" x14ac:dyDescent="0.45">
      <c r="A2211" s="21"/>
    </row>
    <row r="2212" spans="1:1" x14ac:dyDescent="0.45">
      <c r="A2212" s="21"/>
    </row>
    <row r="2213" spans="1:1" x14ac:dyDescent="0.45">
      <c r="A2213" s="21"/>
    </row>
    <row r="2214" spans="1:1" x14ac:dyDescent="0.45">
      <c r="A2214" s="21"/>
    </row>
    <row r="2215" spans="1:1" x14ac:dyDescent="0.45">
      <c r="A2215" s="21"/>
    </row>
    <row r="2216" spans="1:1" x14ac:dyDescent="0.45">
      <c r="A2216" s="21"/>
    </row>
    <row r="2217" spans="1:1" x14ac:dyDescent="0.45">
      <c r="A2217" s="21"/>
    </row>
    <row r="2218" spans="1:1" x14ac:dyDescent="0.45">
      <c r="A2218" s="21"/>
    </row>
    <row r="2219" spans="1:1" x14ac:dyDescent="0.45">
      <c r="A2219" s="21"/>
    </row>
    <row r="2220" spans="1:1" x14ac:dyDescent="0.45">
      <c r="A2220" s="21"/>
    </row>
    <row r="2221" spans="1:1" x14ac:dyDescent="0.45">
      <c r="A2221" s="21"/>
    </row>
    <row r="2222" spans="1:1" x14ac:dyDescent="0.45">
      <c r="A2222" s="21"/>
    </row>
    <row r="2223" spans="1:1" x14ac:dyDescent="0.45">
      <c r="A2223" s="21"/>
    </row>
    <row r="2224" spans="1:1" x14ac:dyDescent="0.45">
      <c r="A2224" s="21"/>
    </row>
    <row r="2225" spans="1:1" x14ac:dyDescent="0.45">
      <c r="A2225" s="21"/>
    </row>
    <row r="2226" spans="1:1" x14ac:dyDescent="0.45">
      <c r="A2226" s="21"/>
    </row>
    <row r="2227" spans="1:1" x14ac:dyDescent="0.45">
      <c r="A2227" s="21"/>
    </row>
    <row r="2228" spans="1:1" x14ac:dyDescent="0.45">
      <c r="A2228" s="21"/>
    </row>
    <row r="2229" spans="1:1" x14ac:dyDescent="0.45">
      <c r="A2229" s="21"/>
    </row>
    <row r="2230" spans="1:1" x14ac:dyDescent="0.45">
      <c r="A2230" s="21"/>
    </row>
    <row r="2231" spans="1:1" x14ac:dyDescent="0.45">
      <c r="A2231" s="21"/>
    </row>
    <row r="2232" spans="1:1" x14ac:dyDescent="0.45">
      <c r="A2232" s="21"/>
    </row>
    <row r="2233" spans="1:1" x14ac:dyDescent="0.45">
      <c r="A2233" s="21"/>
    </row>
    <row r="2234" spans="1:1" x14ac:dyDescent="0.45">
      <c r="A2234" s="21"/>
    </row>
    <row r="2235" spans="1:1" x14ac:dyDescent="0.45">
      <c r="A2235" s="21"/>
    </row>
    <row r="2236" spans="1:1" x14ac:dyDescent="0.45">
      <c r="A2236" s="21"/>
    </row>
    <row r="2237" spans="1:1" x14ac:dyDescent="0.45">
      <c r="A2237" s="21"/>
    </row>
    <row r="2238" spans="1:1" x14ac:dyDescent="0.45">
      <c r="A2238" s="21"/>
    </row>
    <row r="2239" spans="1:1" x14ac:dyDescent="0.45">
      <c r="A2239" s="21"/>
    </row>
    <row r="2240" spans="1:1" x14ac:dyDescent="0.45">
      <c r="A2240" s="21"/>
    </row>
    <row r="2241" spans="1:1" x14ac:dyDescent="0.45">
      <c r="A2241" s="21"/>
    </row>
    <row r="2242" spans="1:1" x14ac:dyDescent="0.45">
      <c r="A2242" s="21"/>
    </row>
    <row r="2243" spans="1:1" x14ac:dyDescent="0.45">
      <c r="A2243" s="21"/>
    </row>
    <row r="2244" spans="1:1" x14ac:dyDescent="0.45">
      <c r="A2244" s="21"/>
    </row>
    <row r="2245" spans="1:1" x14ac:dyDescent="0.45">
      <c r="A2245" s="21"/>
    </row>
    <row r="2246" spans="1:1" x14ac:dyDescent="0.45">
      <c r="A2246" s="21"/>
    </row>
    <row r="2247" spans="1:1" x14ac:dyDescent="0.45">
      <c r="A2247" s="21"/>
    </row>
    <row r="2248" spans="1:1" x14ac:dyDescent="0.45">
      <c r="A2248" s="21"/>
    </row>
    <row r="2249" spans="1:1" x14ac:dyDescent="0.45">
      <c r="A2249" s="21"/>
    </row>
    <row r="2250" spans="1:1" x14ac:dyDescent="0.45">
      <c r="A2250" s="21"/>
    </row>
    <row r="2251" spans="1:1" x14ac:dyDescent="0.45">
      <c r="A2251" s="21"/>
    </row>
    <row r="2252" spans="1:1" x14ac:dyDescent="0.45">
      <c r="A2252" s="21"/>
    </row>
    <row r="2253" spans="1:1" x14ac:dyDescent="0.45">
      <c r="A2253" s="21"/>
    </row>
    <row r="2254" spans="1:1" x14ac:dyDescent="0.45">
      <c r="A2254" s="21"/>
    </row>
    <row r="2255" spans="1:1" x14ac:dyDescent="0.45">
      <c r="A2255" s="21"/>
    </row>
    <row r="2256" spans="1:1" x14ac:dyDescent="0.45">
      <c r="A2256" s="21"/>
    </row>
    <row r="2257" spans="1:1" x14ac:dyDescent="0.45">
      <c r="A2257" s="21"/>
    </row>
    <row r="2258" spans="1:1" x14ac:dyDescent="0.45">
      <c r="A2258" s="21"/>
    </row>
    <row r="2259" spans="1:1" x14ac:dyDescent="0.45">
      <c r="A2259" s="21"/>
    </row>
    <row r="2260" spans="1:1" x14ac:dyDescent="0.45">
      <c r="A2260" s="21"/>
    </row>
    <row r="2261" spans="1:1" x14ac:dyDescent="0.45">
      <c r="A2261" s="21"/>
    </row>
    <row r="2262" spans="1:1" x14ac:dyDescent="0.45">
      <c r="A2262" s="21"/>
    </row>
    <row r="2263" spans="1:1" x14ac:dyDescent="0.45">
      <c r="A2263" s="21"/>
    </row>
    <row r="2264" spans="1:1" x14ac:dyDescent="0.45">
      <c r="A2264" s="21"/>
    </row>
    <row r="2265" spans="1:1" x14ac:dyDescent="0.45">
      <c r="A2265" s="21"/>
    </row>
    <row r="2266" spans="1:1" x14ac:dyDescent="0.45">
      <c r="A2266" s="21"/>
    </row>
    <row r="2267" spans="1:1" x14ac:dyDescent="0.45">
      <c r="A2267" s="21"/>
    </row>
    <row r="2268" spans="1:1" x14ac:dyDescent="0.45">
      <c r="A2268" s="21"/>
    </row>
    <row r="2269" spans="1:1" x14ac:dyDescent="0.45">
      <c r="A2269" s="21"/>
    </row>
    <row r="2270" spans="1:1" x14ac:dyDescent="0.45">
      <c r="A2270" s="21"/>
    </row>
    <row r="2271" spans="1:1" x14ac:dyDescent="0.45">
      <c r="A2271" s="21"/>
    </row>
    <row r="2272" spans="1:1" x14ac:dyDescent="0.45">
      <c r="A2272" s="21"/>
    </row>
    <row r="2273" spans="1:1" x14ac:dyDescent="0.45">
      <c r="A2273" s="21"/>
    </row>
    <row r="2274" spans="1:1" x14ac:dyDescent="0.45">
      <c r="A2274" s="21"/>
    </row>
    <row r="2275" spans="1:1" x14ac:dyDescent="0.45">
      <c r="A2275" s="21"/>
    </row>
    <row r="2276" spans="1:1" x14ac:dyDescent="0.45">
      <c r="A2276" s="21"/>
    </row>
    <row r="2277" spans="1:1" x14ac:dyDescent="0.45">
      <c r="A2277" s="21"/>
    </row>
    <row r="2278" spans="1:1" x14ac:dyDescent="0.45">
      <c r="A2278" s="21"/>
    </row>
    <row r="2279" spans="1:1" x14ac:dyDescent="0.45">
      <c r="A2279" s="21"/>
    </row>
    <row r="2280" spans="1:1" x14ac:dyDescent="0.45">
      <c r="A2280" s="21"/>
    </row>
    <row r="2281" spans="1:1" x14ac:dyDescent="0.45">
      <c r="A2281" s="21"/>
    </row>
    <row r="2282" spans="1:1" x14ac:dyDescent="0.45">
      <c r="A2282" s="21"/>
    </row>
    <row r="2283" spans="1:1" x14ac:dyDescent="0.45">
      <c r="A2283" s="21"/>
    </row>
    <row r="2284" spans="1:1" x14ac:dyDescent="0.45">
      <c r="A2284" s="21"/>
    </row>
    <row r="2285" spans="1:1" x14ac:dyDescent="0.45">
      <c r="A2285" s="21"/>
    </row>
    <row r="2286" spans="1:1" x14ac:dyDescent="0.45">
      <c r="A2286" s="21"/>
    </row>
    <row r="2287" spans="1:1" x14ac:dyDescent="0.45">
      <c r="A2287" s="21"/>
    </row>
    <row r="2288" spans="1:1" x14ac:dyDescent="0.45">
      <c r="A2288" s="21"/>
    </row>
    <row r="2289" spans="1:1" x14ac:dyDescent="0.45">
      <c r="A2289" s="21"/>
    </row>
    <row r="2290" spans="1:1" x14ac:dyDescent="0.45">
      <c r="A2290" s="21"/>
    </row>
    <row r="2291" spans="1:1" x14ac:dyDescent="0.45">
      <c r="A2291" s="21"/>
    </row>
    <row r="2292" spans="1:1" x14ac:dyDescent="0.45">
      <c r="A2292" s="21"/>
    </row>
    <row r="2293" spans="1:1" x14ac:dyDescent="0.45">
      <c r="A2293" s="21"/>
    </row>
    <row r="2294" spans="1:1" x14ac:dyDescent="0.45">
      <c r="A2294" s="21"/>
    </row>
    <row r="2295" spans="1:1" x14ac:dyDescent="0.45">
      <c r="A2295" s="21"/>
    </row>
    <row r="2296" spans="1:1" x14ac:dyDescent="0.45">
      <c r="A2296" s="21"/>
    </row>
    <row r="2297" spans="1:1" x14ac:dyDescent="0.45">
      <c r="A2297" s="21"/>
    </row>
    <row r="2298" spans="1:1" x14ac:dyDescent="0.45">
      <c r="A2298" s="21"/>
    </row>
    <row r="2299" spans="1:1" x14ac:dyDescent="0.45">
      <c r="A2299" s="21"/>
    </row>
    <row r="2300" spans="1:1" x14ac:dyDescent="0.45">
      <c r="A2300" s="21"/>
    </row>
    <row r="2301" spans="1:1" x14ac:dyDescent="0.45">
      <c r="A2301" s="21"/>
    </row>
    <row r="2302" spans="1:1" x14ac:dyDescent="0.45">
      <c r="A2302" s="21"/>
    </row>
    <row r="2303" spans="1:1" x14ac:dyDescent="0.45">
      <c r="A2303" s="21"/>
    </row>
    <row r="2304" spans="1:1" x14ac:dyDescent="0.45">
      <c r="A2304" s="21"/>
    </row>
    <row r="2305" spans="1:1" x14ac:dyDescent="0.45">
      <c r="A2305" s="21"/>
    </row>
    <row r="2306" spans="1:1" x14ac:dyDescent="0.45">
      <c r="A2306" s="21"/>
    </row>
    <row r="2307" spans="1:1" x14ac:dyDescent="0.45">
      <c r="A2307" s="21"/>
    </row>
    <row r="2308" spans="1:1" x14ac:dyDescent="0.45">
      <c r="A2308" s="21"/>
    </row>
    <row r="2309" spans="1:1" x14ac:dyDescent="0.45">
      <c r="A2309" s="21"/>
    </row>
    <row r="2310" spans="1:1" x14ac:dyDescent="0.45">
      <c r="A2310" s="21"/>
    </row>
    <row r="2311" spans="1:1" x14ac:dyDescent="0.45">
      <c r="A2311" s="21"/>
    </row>
    <row r="2312" spans="1:1" x14ac:dyDescent="0.45">
      <c r="A2312" s="21"/>
    </row>
    <row r="2313" spans="1:1" x14ac:dyDescent="0.45">
      <c r="A2313" s="21"/>
    </row>
    <row r="2314" spans="1:1" x14ac:dyDescent="0.45">
      <c r="A2314" s="21"/>
    </row>
    <row r="2315" spans="1:1" x14ac:dyDescent="0.45">
      <c r="A2315" s="21"/>
    </row>
    <row r="2316" spans="1:1" x14ac:dyDescent="0.45">
      <c r="A2316" s="21"/>
    </row>
    <row r="2317" spans="1:1" x14ac:dyDescent="0.45">
      <c r="A2317" s="21"/>
    </row>
    <row r="2318" spans="1:1" x14ac:dyDescent="0.45">
      <c r="A2318" s="21"/>
    </row>
    <row r="2319" spans="1:1" x14ac:dyDescent="0.45">
      <c r="A2319" s="21"/>
    </row>
    <row r="2320" spans="1:1" x14ac:dyDescent="0.45">
      <c r="A2320" s="21"/>
    </row>
    <row r="2321" spans="1:1" x14ac:dyDescent="0.45">
      <c r="A2321" s="21"/>
    </row>
    <row r="2322" spans="1:1" x14ac:dyDescent="0.45">
      <c r="A2322" s="21"/>
    </row>
    <row r="2323" spans="1:1" x14ac:dyDescent="0.45">
      <c r="A2323" s="21"/>
    </row>
    <row r="2324" spans="1:1" x14ac:dyDescent="0.45">
      <c r="A2324" s="21"/>
    </row>
    <row r="2325" spans="1:1" x14ac:dyDescent="0.45">
      <c r="A2325" s="21"/>
    </row>
    <row r="2326" spans="1:1" x14ac:dyDescent="0.45">
      <c r="A2326" s="21"/>
    </row>
    <row r="2327" spans="1:1" x14ac:dyDescent="0.45">
      <c r="A2327" s="21"/>
    </row>
    <row r="2328" spans="1:1" x14ac:dyDescent="0.45">
      <c r="A2328" s="21"/>
    </row>
    <row r="2329" spans="1:1" x14ac:dyDescent="0.45">
      <c r="A2329" s="21"/>
    </row>
    <row r="2330" spans="1:1" x14ac:dyDescent="0.45">
      <c r="A2330" s="21"/>
    </row>
    <row r="2331" spans="1:1" x14ac:dyDescent="0.45">
      <c r="A2331" s="21"/>
    </row>
    <row r="2332" spans="1:1" x14ac:dyDescent="0.45">
      <c r="A2332" s="21"/>
    </row>
    <row r="2333" spans="1:1" x14ac:dyDescent="0.45">
      <c r="A2333" s="21"/>
    </row>
    <row r="2334" spans="1:1" x14ac:dyDescent="0.45">
      <c r="A2334" s="21"/>
    </row>
    <row r="2335" spans="1:1" x14ac:dyDescent="0.45">
      <c r="A2335" s="21"/>
    </row>
    <row r="2336" spans="1:1" x14ac:dyDescent="0.45">
      <c r="A2336" s="21"/>
    </row>
    <row r="2337" spans="1:1" x14ac:dyDescent="0.45">
      <c r="A2337" s="21"/>
    </row>
    <row r="2338" spans="1:1" x14ac:dyDescent="0.45">
      <c r="A2338" s="21"/>
    </row>
    <row r="2339" spans="1:1" x14ac:dyDescent="0.45">
      <c r="A2339" s="21"/>
    </row>
    <row r="2340" spans="1:1" x14ac:dyDescent="0.45">
      <c r="A2340" s="21"/>
    </row>
    <row r="2341" spans="1:1" x14ac:dyDescent="0.45">
      <c r="A2341" s="21"/>
    </row>
    <row r="2342" spans="1:1" x14ac:dyDescent="0.45">
      <c r="A2342" s="21"/>
    </row>
    <row r="2343" spans="1:1" x14ac:dyDescent="0.45">
      <c r="A2343" s="21"/>
    </row>
    <row r="2344" spans="1:1" x14ac:dyDescent="0.45">
      <c r="A2344" s="21"/>
    </row>
    <row r="2345" spans="1:1" x14ac:dyDescent="0.45">
      <c r="A2345" s="21"/>
    </row>
    <row r="2346" spans="1:1" x14ac:dyDescent="0.45">
      <c r="A2346" s="21"/>
    </row>
    <row r="2347" spans="1:1" x14ac:dyDescent="0.45">
      <c r="A2347" s="21"/>
    </row>
    <row r="2348" spans="1:1" x14ac:dyDescent="0.45">
      <c r="A2348" s="21"/>
    </row>
    <row r="2349" spans="1:1" x14ac:dyDescent="0.45">
      <c r="A2349" s="21"/>
    </row>
    <row r="2350" spans="1:1" x14ac:dyDescent="0.45">
      <c r="A2350" s="21"/>
    </row>
    <row r="2351" spans="1:1" x14ac:dyDescent="0.45">
      <c r="A2351" s="21"/>
    </row>
    <row r="2352" spans="1:1" x14ac:dyDescent="0.45">
      <c r="A2352" s="21"/>
    </row>
    <row r="2353" spans="1:1" x14ac:dyDescent="0.45">
      <c r="A2353" s="21"/>
    </row>
    <row r="2354" spans="1:1" x14ac:dyDescent="0.45">
      <c r="A2354" s="21"/>
    </row>
    <row r="2355" spans="1:1" x14ac:dyDescent="0.45">
      <c r="A2355" s="21"/>
    </row>
    <row r="2356" spans="1:1" x14ac:dyDescent="0.45">
      <c r="A2356" s="21"/>
    </row>
    <row r="2357" spans="1:1" x14ac:dyDescent="0.45">
      <c r="A2357" s="21"/>
    </row>
    <row r="2358" spans="1:1" x14ac:dyDescent="0.45">
      <c r="A2358" s="21"/>
    </row>
    <row r="2359" spans="1:1" x14ac:dyDescent="0.45">
      <c r="A2359" s="21"/>
    </row>
    <row r="2360" spans="1:1" x14ac:dyDescent="0.45">
      <c r="A2360" s="21"/>
    </row>
    <row r="2361" spans="1:1" x14ac:dyDescent="0.45">
      <c r="A2361" s="21"/>
    </row>
    <row r="2362" spans="1:1" x14ac:dyDescent="0.45">
      <c r="A2362" s="21"/>
    </row>
    <row r="2363" spans="1:1" x14ac:dyDescent="0.45">
      <c r="A2363" s="21"/>
    </row>
    <row r="2364" spans="1:1" x14ac:dyDescent="0.45">
      <c r="A2364" s="21"/>
    </row>
    <row r="2365" spans="1:1" x14ac:dyDescent="0.45">
      <c r="A2365" s="21"/>
    </row>
    <row r="2366" spans="1:1" x14ac:dyDescent="0.45">
      <c r="A2366" s="21"/>
    </row>
    <row r="2367" spans="1:1" x14ac:dyDescent="0.45">
      <c r="A2367" s="21"/>
    </row>
    <row r="2368" spans="1:1" x14ac:dyDescent="0.45">
      <c r="A2368" s="21"/>
    </row>
    <row r="2369" spans="1:1" x14ac:dyDescent="0.45">
      <c r="A2369" s="21"/>
    </row>
    <row r="2370" spans="1:1" x14ac:dyDescent="0.45">
      <c r="A2370" s="21"/>
    </row>
    <row r="2371" spans="1:1" x14ac:dyDescent="0.45">
      <c r="A2371" s="21"/>
    </row>
    <row r="2372" spans="1:1" x14ac:dyDescent="0.45">
      <c r="A2372" s="21"/>
    </row>
    <row r="2373" spans="1:1" x14ac:dyDescent="0.45">
      <c r="A2373" s="21"/>
    </row>
    <row r="2374" spans="1:1" x14ac:dyDescent="0.45">
      <c r="A2374" s="21"/>
    </row>
    <row r="2375" spans="1:1" x14ac:dyDescent="0.45">
      <c r="A2375" s="21"/>
    </row>
    <row r="2376" spans="1:1" x14ac:dyDescent="0.45">
      <c r="A2376" s="21"/>
    </row>
    <row r="2377" spans="1:1" x14ac:dyDescent="0.45">
      <c r="A2377" s="21"/>
    </row>
    <row r="2378" spans="1:1" x14ac:dyDescent="0.45">
      <c r="A2378" s="21"/>
    </row>
    <row r="2379" spans="1:1" x14ac:dyDescent="0.45">
      <c r="A2379" s="21"/>
    </row>
    <row r="2380" spans="1:1" x14ac:dyDescent="0.45">
      <c r="A2380" s="21"/>
    </row>
    <row r="2381" spans="1:1" x14ac:dyDescent="0.45">
      <c r="A2381" s="21"/>
    </row>
    <row r="2382" spans="1:1" x14ac:dyDescent="0.45">
      <c r="A2382" s="21"/>
    </row>
    <row r="2383" spans="1:1" x14ac:dyDescent="0.45">
      <c r="A2383" s="21"/>
    </row>
    <row r="2384" spans="1:1" x14ac:dyDescent="0.45">
      <c r="A2384" s="21"/>
    </row>
    <row r="2385" spans="1:1" x14ac:dyDescent="0.45">
      <c r="A2385" s="21"/>
    </row>
    <row r="2386" spans="1:1" x14ac:dyDescent="0.45">
      <c r="A2386" s="21"/>
    </row>
    <row r="2387" spans="1:1" x14ac:dyDescent="0.45">
      <c r="A2387" s="21"/>
    </row>
    <row r="2388" spans="1:1" x14ac:dyDescent="0.45">
      <c r="A2388" s="21"/>
    </row>
    <row r="2389" spans="1:1" x14ac:dyDescent="0.45">
      <c r="A2389" s="21"/>
    </row>
    <row r="2390" spans="1:1" x14ac:dyDescent="0.45">
      <c r="A2390" s="21"/>
    </row>
    <row r="2391" spans="1:1" x14ac:dyDescent="0.45">
      <c r="A2391" s="21"/>
    </row>
    <row r="2392" spans="1:1" x14ac:dyDescent="0.45">
      <c r="A2392" s="21"/>
    </row>
    <row r="2393" spans="1:1" x14ac:dyDescent="0.45">
      <c r="A2393" s="21"/>
    </row>
    <row r="2394" spans="1:1" x14ac:dyDescent="0.45">
      <c r="A2394" s="21"/>
    </row>
    <row r="2395" spans="1:1" x14ac:dyDescent="0.45">
      <c r="A2395" s="21"/>
    </row>
    <row r="2396" spans="1:1" x14ac:dyDescent="0.45">
      <c r="A2396" s="21"/>
    </row>
    <row r="2397" spans="1:1" x14ac:dyDescent="0.45">
      <c r="A2397" s="21"/>
    </row>
    <row r="2398" spans="1:1" x14ac:dyDescent="0.45">
      <c r="A2398" s="21"/>
    </row>
    <row r="2399" spans="1:1" x14ac:dyDescent="0.45">
      <c r="A2399" s="21"/>
    </row>
    <row r="2400" spans="1:1" x14ac:dyDescent="0.45">
      <c r="A2400" s="21"/>
    </row>
    <row r="2401" spans="1:1" x14ac:dyDescent="0.45">
      <c r="A2401" s="21"/>
    </row>
    <row r="2402" spans="1:1" x14ac:dyDescent="0.45">
      <c r="A2402" s="21"/>
    </row>
    <row r="2403" spans="1:1" x14ac:dyDescent="0.45">
      <c r="A2403" s="21"/>
    </row>
    <row r="2404" spans="1:1" x14ac:dyDescent="0.45">
      <c r="A2404" s="21"/>
    </row>
    <row r="2405" spans="1:1" x14ac:dyDescent="0.45">
      <c r="A2405" s="21"/>
    </row>
    <row r="2406" spans="1:1" x14ac:dyDescent="0.45">
      <c r="A2406" s="21"/>
    </row>
    <row r="2407" spans="1:1" x14ac:dyDescent="0.45">
      <c r="A2407" s="21"/>
    </row>
    <row r="2408" spans="1:1" x14ac:dyDescent="0.45">
      <c r="A2408" s="21"/>
    </row>
    <row r="2409" spans="1:1" x14ac:dyDescent="0.45">
      <c r="A2409" s="21"/>
    </row>
    <row r="2410" spans="1:1" x14ac:dyDescent="0.45">
      <c r="A2410" s="21"/>
    </row>
    <row r="2411" spans="1:1" x14ac:dyDescent="0.45">
      <c r="A2411" s="21"/>
    </row>
    <row r="2412" spans="1:1" x14ac:dyDescent="0.45">
      <c r="A2412" s="21"/>
    </row>
    <row r="2413" spans="1:1" x14ac:dyDescent="0.45">
      <c r="A2413" s="21"/>
    </row>
    <row r="2414" spans="1:1" x14ac:dyDescent="0.45">
      <c r="A2414" s="21"/>
    </row>
    <row r="2415" spans="1:1" x14ac:dyDescent="0.45">
      <c r="A2415" s="21"/>
    </row>
    <row r="2416" spans="1:1" x14ac:dyDescent="0.45">
      <c r="A2416" s="21"/>
    </row>
    <row r="2417" spans="1:1" x14ac:dyDescent="0.45">
      <c r="A2417" s="21"/>
    </row>
    <row r="2418" spans="1:1" x14ac:dyDescent="0.45">
      <c r="A2418" s="21"/>
    </row>
    <row r="2419" spans="1:1" x14ac:dyDescent="0.45">
      <c r="A2419" s="21"/>
    </row>
    <row r="2420" spans="1:1" x14ac:dyDescent="0.45">
      <c r="A2420" s="21"/>
    </row>
    <row r="2421" spans="1:1" x14ac:dyDescent="0.45">
      <c r="A2421" s="21"/>
    </row>
    <row r="2422" spans="1:1" x14ac:dyDescent="0.45">
      <c r="A2422" s="21"/>
    </row>
    <row r="2423" spans="1:1" x14ac:dyDescent="0.45">
      <c r="A2423" s="21"/>
    </row>
    <row r="2424" spans="1:1" x14ac:dyDescent="0.45">
      <c r="A2424" s="21"/>
    </row>
    <row r="2425" spans="1:1" x14ac:dyDescent="0.45">
      <c r="A2425" s="21"/>
    </row>
    <row r="2426" spans="1:1" x14ac:dyDescent="0.45">
      <c r="A2426" s="21"/>
    </row>
    <row r="2427" spans="1:1" x14ac:dyDescent="0.45">
      <c r="A2427" s="21"/>
    </row>
    <row r="2428" spans="1:1" x14ac:dyDescent="0.45">
      <c r="A2428" s="21"/>
    </row>
    <row r="2429" spans="1:1" x14ac:dyDescent="0.45">
      <c r="A2429" s="21"/>
    </row>
    <row r="2430" spans="1:1" x14ac:dyDescent="0.45">
      <c r="A2430" s="21"/>
    </row>
    <row r="2431" spans="1:1" x14ac:dyDescent="0.45">
      <c r="A2431" s="21"/>
    </row>
    <row r="2432" spans="1:1" x14ac:dyDescent="0.45">
      <c r="A2432" s="21"/>
    </row>
    <row r="2433" spans="1:1" x14ac:dyDescent="0.45">
      <c r="A2433" s="21"/>
    </row>
    <row r="2434" spans="1:1" x14ac:dyDescent="0.45">
      <c r="A2434" s="21"/>
    </row>
    <row r="2435" spans="1:1" x14ac:dyDescent="0.45">
      <c r="A2435" s="21"/>
    </row>
    <row r="2436" spans="1:1" x14ac:dyDescent="0.45">
      <c r="A2436" s="21"/>
    </row>
    <row r="2437" spans="1:1" x14ac:dyDescent="0.45">
      <c r="A2437" s="21"/>
    </row>
    <row r="2438" spans="1:1" x14ac:dyDescent="0.45">
      <c r="A2438" s="21"/>
    </row>
    <row r="2439" spans="1:1" x14ac:dyDescent="0.45">
      <c r="A2439" s="21"/>
    </row>
    <row r="2440" spans="1:1" x14ac:dyDescent="0.45">
      <c r="A2440" s="21"/>
    </row>
    <row r="2441" spans="1:1" x14ac:dyDescent="0.45">
      <c r="A2441" s="21"/>
    </row>
    <row r="2442" spans="1:1" x14ac:dyDescent="0.45">
      <c r="A2442" s="21"/>
    </row>
    <row r="2443" spans="1:1" x14ac:dyDescent="0.45">
      <c r="A2443" s="21"/>
    </row>
    <row r="2444" spans="1:1" x14ac:dyDescent="0.45">
      <c r="A2444" s="21"/>
    </row>
    <row r="2445" spans="1:1" x14ac:dyDescent="0.45">
      <c r="A2445" s="21"/>
    </row>
    <row r="2446" spans="1:1" x14ac:dyDescent="0.45">
      <c r="A2446" s="21"/>
    </row>
    <row r="2447" spans="1:1" x14ac:dyDescent="0.45">
      <c r="A2447" s="21"/>
    </row>
    <row r="2448" spans="1:1" x14ac:dyDescent="0.45">
      <c r="A2448" s="21"/>
    </row>
    <row r="2449" spans="1:1" x14ac:dyDescent="0.45">
      <c r="A2449" s="21"/>
    </row>
    <row r="2450" spans="1:1" x14ac:dyDescent="0.45">
      <c r="A2450" s="21"/>
    </row>
    <row r="2451" spans="1:1" x14ac:dyDescent="0.45">
      <c r="A2451" s="21"/>
    </row>
    <row r="2452" spans="1:1" x14ac:dyDescent="0.45">
      <c r="A2452" s="21"/>
    </row>
    <row r="2453" spans="1:1" x14ac:dyDescent="0.45">
      <c r="A2453" s="21"/>
    </row>
    <row r="2454" spans="1:1" x14ac:dyDescent="0.45">
      <c r="A2454" s="21"/>
    </row>
    <row r="2455" spans="1:1" x14ac:dyDescent="0.45">
      <c r="A2455" s="21"/>
    </row>
    <row r="2456" spans="1:1" x14ac:dyDescent="0.45">
      <c r="A2456" s="21"/>
    </row>
    <row r="2457" spans="1:1" x14ac:dyDescent="0.45">
      <c r="A2457" s="21"/>
    </row>
    <row r="2458" spans="1:1" x14ac:dyDescent="0.45">
      <c r="A2458" s="21"/>
    </row>
    <row r="2459" spans="1:1" x14ac:dyDescent="0.45">
      <c r="A2459" s="21"/>
    </row>
    <row r="2460" spans="1:1" x14ac:dyDescent="0.45">
      <c r="A2460" s="21"/>
    </row>
    <row r="2461" spans="1:1" x14ac:dyDescent="0.45">
      <c r="A2461" s="21"/>
    </row>
    <row r="2462" spans="1:1" x14ac:dyDescent="0.45">
      <c r="A2462" s="21"/>
    </row>
    <row r="2463" spans="1:1" x14ac:dyDescent="0.45">
      <c r="A2463" s="21"/>
    </row>
    <row r="2464" spans="1:1" x14ac:dyDescent="0.45">
      <c r="A2464" s="21"/>
    </row>
    <row r="2465" spans="1:1" x14ac:dyDescent="0.45">
      <c r="A2465" s="21"/>
    </row>
    <row r="2466" spans="1:1" x14ac:dyDescent="0.45">
      <c r="A2466" s="21"/>
    </row>
    <row r="2467" spans="1:1" x14ac:dyDescent="0.45">
      <c r="A2467" s="21"/>
    </row>
    <row r="2468" spans="1:1" x14ac:dyDescent="0.45">
      <c r="A2468" s="21"/>
    </row>
    <row r="2469" spans="1:1" x14ac:dyDescent="0.45">
      <c r="A2469" s="21"/>
    </row>
    <row r="2470" spans="1:1" x14ac:dyDescent="0.45">
      <c r="A2470" s="21"/>
    </row>
    <row r="2471" spans="1:1" x14ac:dyDescent="0.45">
      <c r="A2471" s="21"/>
    </row>
    <row r="2472" spans="1:1" x14ac:dyDescent="0.45">
      <c r="A2472" s="21"/>
    </row>
    <row r="2473" spans="1:1" x14ac:dyDescent="0.45">
      <c r="A2473" s="21"/>
    </row>
    <row r="2474" spans="1:1" x14ac:dyDescent="0.45">
      <c r="A2474" s="21"/>
    </row>
    <row r="2475" spans="1:1" x14ac:dyDescent="0.45">
      <c r="A2475" s="21"/>
    </row>
    <row r="2476" spans="1:1" x14ac:dyDescent="0.45">
      <c r="A2476" s="21"/>
    </row>
    <row r="2477" spans="1:1" x14ac:dyDescent="0.45">
      <c r="A2477" s="21"/>
    </row>
    <row r="2478" spans="1:1" x14ac:dyDescent="0.45">
      <c r="A2478" s="21"/>
    </row>
    <row r="2479" spans="1:1" x14ac:dyDescent="0.45">
      <c r="A2479" s="21"/>
    </row>
    <row r="2480" spans="1:1" x14ac:dyDescent="0.45">
      <c r="A2480" s="21"/>
    </row>
    <row r="2481" spans="1:1" x14ac:dyDescent="0.45">
      <c r="A2481" s="21"/>
    </row>
    <row r="2482" spans="1:1" x14ac:dyDescent="0.45">
      <c r="A2482" s="21"/>
    </row>
    <row r="2483" spans="1:1" x14ac:dyDescent="0.45">
      <c r="A2483" s="21"/>
    </row>
    <row r="2484" spans="1:1" x14ac:dyDescent="0.45">
      <c r="A2484" s="21"/>
    </row>
    <row r="2485" spans="1:1" x14ac:dyDescent="0.45">
      <c r="A2485" s="21"/>
    </row>
    <row r="2486" spans="1:1" x14ac:dyDescent="0.45">
      <c r="A2486" s="21"/>
    </row>
    <row r="2487" spans="1:1" x14ac:dyDescent="0.45">
      <c r="A2487" s="21"/>
    </row>
    <row r="2488" spans="1:1" x14ac:dyDescent="0.45">
      <c r="A2488" s="21"/>
    </row>
    <row r="2489" spans="1:1" x14ac:dyDescent="0.45">
      <c r="A2489" s="21"/>
    </row>
    <row r="2490" spans="1:1" x14ac:dyDescent="0.45">
      <c r="A2490" s="21"/>
    </row>
    <row r="2491" spans="1:1" x14ac:dyDescent="0.45">
      <c r="A2491" s="21"/>
    </row>
    <row r="2492" spans="1:1" x14ac:dyDescent="0.45">
      <c r="A2492" s="21"/>
    </row>
    <row r="2493" spans="1:1" x14ac:dyDescent="0.45">
      <c r="A2493" s="21"/>
    </row>
    <row r="2494" spans="1:1" x14ac:dyDescent="0.45">
      <c r="A2494" s="21"/>
    </row>
    <row r="2495" spans="1:1" x14ac:dyDescent="0.45">
      <c r="A2495" s="21"/>
    </row>
    <row r="2496" spans="1:1" x14ac:dyDescent="0.45">
      <c r="A2496" s="21"/>
    </row>
    <row r="2497" spans="1:1" x14ac:dyDescent="0.45">
      <c r="A2497" s="21"/>
    </row>
    <row r="2498" spans="1:1" x14ac:dyDescent="0.45">
      <c r="A2498" s="21"/>
    </row>
    <row r="2499" spans="1:1" x14ac:dyDescent="0.45">
      <c r="A2499" s="21"/>
    </row>
    <row r="2500" spans="1:1" x14ac:dyDescent="0.45">
      <c r="A2500" s="21"/>
    </row>
    <row r="2501" spans="1:1" x14ac:dyDescent="0.45">
      <c r="A2501" s="21"/>
    </row>
    <row r="2502" spans="1:1" x14ac:dyDescent="0.45">
      <c r="A2502" s="21"/>
    </row>
    <row r="2503" spans="1:1" x14ac:dyDescent="0.45">
      <c r="A2503" s="21"/>
    </row>
    <row r="2504" spans="1:1" x14ac:dyDescent="0.45">
      <c r="A2504" s="21"/>
    </row>
    <row r="2505" spans="1:1" x14ac:dyDescent="0.45">
      <c r="A2505" s="21"/>
    </row>
    <row r="2506" spans="1:1" x14ac:dyDescent="0.45">
      <c r="A2506" s="21"/>
    </row>
    <row r="2507" spans="1:1" x14ac:dyDescent="0.45">
      <c r="A2507" s="21"/>
    </row>
    <row r="2508" spans="1:1" x14ac:dyDescent="0.45">
      <c r="A2508" s="21"/>
    </row>
    <row r="2509" spans="1:1" x14ac:dyDescent="0.45">
      <c r="A2509" s="21"/>
    </row>
    <row r="2510" spans="1:1" x14ac:dyDescent="0.45">
      <c r="A2510" s="21"/>
    </row>
    <row r="2511" spans="1:1" x14ac:dyDescent="0.45">
      <c r="A2511" s="21"/>
    </row>
    <row r="2512" spans="1:1" x14ac:dyDescent="0.45">
      <c r="A2512" s="21"/>
    </row>
    <row r="2513" spans="1:1" x14ac:dyDescent="0.45">
      <c r="A2513" s="21"/>
    </row>
    <row r="2514" spans="1:1" x14ac:dyDescent="0.45">
      <c r="A2514" s="21"/>
    </row>
    <row r="2515" spans="1:1" x14ac:dyDescent="0.45">
      <c r="A2515" s="21"/>
    </row>
    <row r="2516" spans="1:1" x14ac:dyDescent="0.45">
      <c r="A2516" s="21"/>
    </row>
    <row r="2517" spans="1:1" x14ac:dyDescent="0.45">
      <c r="A2517" s="21"/>
    </row>
    <row r="2518" spans="1:1" x14ac:dyDescent="0.45">
      <c r="A2518" s="21"/>
    </row>
    <row r="2519" spans="1:1" x14ac:dyDescent="0.45">
      <c r="A2519" s="21"/>
    </row>
    <row r="2520" spans="1:1" x14ac:dyDescent="0.45">
      <c r="A2520" s="21"/>
    </row>
    <row r="2521" spans="1:1" x14ac:dyDescent="0.45">
      <c r="A2521" s="21"/>
    </row>
    <row r="2522" spans="1:1" x14ac:dyDescent="0.45">
      <c r="A2522" s="21"/>
    </row>
    <row r="2523" spans="1:1" x14ac:dyDescent="0.45">
      <c r="A2523" s="21"/>
    </row>
    <row r="2524" spans="1:1" x14ac:dyDescent="0.45">
      <c r="A2524" s="21"/>
    </row>
    <row r="2525" spans="1:1" x14ac:dyDescent="0.45">
      <c r="A2525" s="21"/>
    </row>
    <row r="2526" spans="1:1" x14ac:dyDescent="0.45">
      <c r="A2526" s="21"/>
    </row>
    <row r="2527" spans="1:1" x14ac:dyDescent="0.45">
      <c r="A2527" s="21"/>
    </row>
    <row r="2528" spans="1:1" x14ac:dyDescent="0.45">
      <c r="A2528" s="21"/>
    </row>
    <row r="2529" spans="1:1" x14ac:dyDescent="0.45">
      <c r="A2529" s="21"/>
    </row>
    <row r="2530" spans="1:1" x14ac:dyDescent="0.45">
      <c r="A2530" s="21"/>
    </row>
    <row r="2531" spans="1:1" x14ac:dyDescent="0.45">
      <c r="A2531" s="21"/>
    </row>
    <row r="2532" spans="1:1" x14ac:dyDescent="0.45">
      <c r="A2532" s="21"/>
    </row>
    <row r="2533" spans="1:1" x14ac:dyDescent="0.45">
      <c r="A2533" s="21"/>
    </row>
    <row r="2534" spans="1:1" x14ac:dyDescent="0.45">
      <c r="A2534" s="21"/>
    </row>
    <row r="2535" spans="1:1" x14ac:dyDescent="0.45">
      <c r="A2535" s="21"/>
    </row>
    <row r="2536" spans="1:1" x14ac:dyDescent="0.45">
      <c r="A2536" s="21"/>
    </row>
    <row r="2537" spans="1:1" x14ac:dyDescent="0.45">
      <c r="A2537" s="21"/>
    </row>
    <row r="2538" spans="1:1" x14ac:dyDescent="0.45">
      <c r="A2538" s="21"/>
    </row>
    <row r="2539" spans="1:1" x14ac:dyDescent="0.45">
      <c r="A2539" s="21"/>
    </row>
    <row r="2540" spans="1:1" x14ac:dyDescent="0.45">
      <c r="A2540" s="21"/>
    </row>
    <row r="2541" spans="1:1" x14ac:dyDescent="0.45">
      <c r="A2541" s="21"/>
    </row>
    <row r="2542" spans="1:1" x14ac:dyDescent="0.45">
      <c r="A2542" s="21"/>
    </row>
    <row r="2543" spans="1:1" x14ac:dyDescent="0.45">
      <c r="A2543" s="21"/>
    </row>
    <row r="2544" spans="1:1" x14ac:dyDescent="0.45">
      <c r="A2544" s="21"/>
    </row>
    <row r="2545" spans="1:1" x14ac:dyDescent="0.45">
      <c r="A2545" s="21"/>
    </row>
    <row r="2546" spans="1:1" x14ac:dyDescent="0.45">
      <c r="A2546" s="21"/>
    </row>
    <row r="2547" spans="1:1" x14ac:dyDescent="0.45">
      <c r="A2547" s="21"/>
    </row>
    <row r="2548" spans="1:1" x14ac:dyDescent="0.45">
      <c r="A2548" s="21"/>
    </row>
    <row r="2549" spans="1:1" x14ac:dyDescent="0.45">
      <c r="A2549" s="21"/>
    </row>
    <row r="2550" spans="1:1" x14ac:dyDescent="0.45">
      <c r="A2550" s="21"/>
    </row>
    <row r="2551" spans="1:1" x14ac:dyDescent="0.45">
      <c r="A2551" s="21"/>
    </row>
    <row r="2552" spans="1:1" x14ac:dyDescent="0.45">
      <c r="A2552" s="21"/>
    </row>
    <row r="2553" spans="1:1" x14ac:dyDescent="0.45">
      <c r="A2553" s="21"/>
    </row>
    <row r="2554" spans="1:1" x14ac:dyDescent="0.45">
      <c r="A2554" s="21"/>
    </row>
    <row r="2555" spans="1:1" x14ac:dyDescent="0.45">
      <c r="A2555" s="21"/>
    </row>
    <row r="2556" spans="1:1" x14ac:dyDescent="0.45">
      <c r="A2556" s="21"/>
    </row>
    <row r="2557" spans="1:1" x14ac:dyDescent="0.45">
      <c r="A2557" s="21"/>
    </row>
    <row r="2558" spans="1:1" x14ac:dyDescent="0.45">
      <c r="A2558" s="21"/>
    </row>
    <row r="2559" spans="1:1" x14ac:dyDescent="0.45">
      <c r="A2559" s="21"/>
    </row>
    <row r="2560" spans="1:1" x14ac:dyDescent="0.45">
      <c r="A2560" s="21"/>
    </row>
    <row r="2561" spans="1:1" x14ac:dyDescent="0.45">
      <c r="A2561" s="21"/>
    </row>
    <row r="2562" spans="1:1" x14ac:dyDescent="0.45">
      <c r="A2562" s="21"/>
    </row>
    <row r="2563" spans="1:1" x14ac:dyDescent="0.45">
      <c r="A2563" s="21"/>
    </row>
    <row r="2564" spans="1:1" x14ac:dyDescent="0.45">
      <c r="A2564" s="21"/>
    </row>
    <row r="2565" spans="1:1" x14ac:dyDescent="0.45">
      <c r="A2565" s="21"/>
    </row>
    <row r="2566" spans="1:1" x14ac:dyDescent="0.45">
      <c r="A2566" s="21"/>
    </row>
    <row r="2567" spans="1:1" x14ac:dyDescent="0.45">
      <c r="A2567" s="21"/>
    </row>
    <row r="2568" spans="1:1" x14ac:dyDescent="0.45">
      <c r="A2568" s="21"/>
    </row>
    <row r="2569" spans="1:1" x14ac:dyDescent="0.45">
      <c r="A2569" s="21"/>
    </row>
    <row r="2570" spans="1:1" x14ac:dyDescent="0.45">
      <c r="A2570" s="21"/>
    </row>
    <row r="2571" spans="1:1" x14ac:dyDescent="0.45">
      <c r="A2571" s="21"/>
    </row>
    <row r="2572" spans="1:1" x14ac:dyDescent="0.45">
      <c r="A2572" s="21"/>
    </row>
    <row r="2573" spans="1:1" x14ac:dyDescent="0.45">
      <c r="A2573" s="21"/>
    </row>
    <row r="2574" spans="1:1" x14ac:dyDescent="0.45">
      <c r="A2574" s="21"/>
    </row>
    <row r="2575" spans="1:1" x14ac:dyDescent="0.45">
      <c r="A2575" s="21"/>
    </row>
    <row r="2576" spans="1:1" x14ac:dyDescent="0.45">
      <c r="A2576" s="21"/>
    </row>
    <row r="2577" spans="1:1" x14ac:dyDescent="0.45">
      <c r="A2577" s="21"/>
    </row>
    <row r="2578" spans="1:1" x14ac:dyDescent="0.45">
      <c r="A2578" s="21"/>
    </row>
    <row r="2579" spans="1:1" x14ac:dyDescent="0.45">
      <c r="A2579" s="21"/>
    </row>
    <row r="2580" spans="1:1" x14ac:dyDescent="0.45">
      <c r="A2580" s="21"/>
    </row>
    <row r="2581" spans="1:1" x14ac:dyDescent="0.45">
      <c r="A2581" s="21"/>
    </row>
    <row r="2582" spans="1:1" x14ac:dyDescent="0.45">
      <c r="A2582" s="21"/>
    </row>
    <row r="2583" spans="1:1" x14ac:dyDescent="0.45">
      <c r="A2583" s="21"/>
    </row>
    <row r="2584" spans="1:1" x14ac:dyDescent="0.45">
      <c r="A2584" s="21"/>
    </row>
    <row r="2585" spans="1:1" x14ac:dyDescent="0.45">
      <c r="A2585" s="21"/>
    </row>
    <row r="2586" spans="1:1" x14ac:dyDescent="0.45">
      <c r="A2586" s="21"/>
    </row>
    <row r="2587" spans="1:1" x14ac:dyDescent="0.45">
      <c r="A2587" s="21"/>
    </row>
    <row r="2588" spans="1:1" x14ac:dyDescent="0.45">
      <c r="A2588" s="21"/>
    </row>
    <row r="2589" spans="1:1" x14ac:dyDescent="0.45">
      <c r="A2589" s="21"/>
    </row>
    <row r="2590" spans="1:1" x14ac:dyDescent="0.45">
      <c r="A2590" s="21"/>
    </row>
    <row r="2591" spans="1:1" x14ac:dyDescent="0.45">
      <c r="A2591" s="21"/>
    </row>
    <row r="2592" spans="1:1" x14ac:dyDescent="0.45">
      <c r="A2592" s="21"/>
    </row>
    <row r="2593" spans="1:1" x14ac:dyDescent="0.45">
      <c r="A2593" s="21"/>
    </row>
    <row r="2594" spans="1:1" x14ac:dyDescent="0.45">
      <c r="A2594" s="21"/>
    </row>
    <row r="2595" spans="1:1" x14ac:dyDescent="0.45">
      <c r="A2595" s="21"/>
    </row>
    <row r="2596" spans="1:1" x14ac:dyDescent="0.45">
      <c r="A2596" s="21"/>
    </row>
    <row r="2597" spans="1:1" x14ac:dyDescent="0.45">
      <c r="A2597" s="21"/>
    </row>
    <row r="2598" spans="1:1" x14ac:dyDescent="0.45">
      <c r="A2598" s="21"/>
    </row>
    <row r="2599" spans="1:1" x14ac:dyDescent="0.45">
      <c r="A2599" s="21"/>
    </row>
    <row r="2600" spans="1:1" x14ac:dyDescent="0.45">
      <c r="A2600" s="21"/>
    </row>
    <row r="2601" spans="1:1" x14ac:dyDescent="0.45">
      <c r="A2601" s="21"/>
    </row>
    <row r="2602" spans="1:1" x14ac:dyDescent="0.45">
      <c r="A2602" s="21"/>
    </row>
    <row r="2603" spans="1:1" x14ac:dyDescent="0.45">
      <c r="A2603" s="21"/>
    </row>
    <row r="2604" spans="1:1" x14ac:dyDescent="0.45">
      <c r="A2604" s="21"/>
    </row>
    <row r="2605" spans="1:1" x14ac:dyDescent="0.45">
      <c r="A2605" s="21"/>
    </row>
    <row r="2606" spans="1:1" x14ac:dyDescent="0.45">
      <c r="A2606" s="21"/>
    </row>
    <row r="2607" spans="1:1" x14ac:dyDescent="0.45">
      <c r="A2607" s="21"/>
    </row>
    <row r="2608" spans="1:1" x14ac:dyDescent="0.45">
      <c r="A2608" s="21"/>
    </row>
    <row r="2609" spans="1:1" x14ac:dyDescent="0.45">
      <c r="A2609" s="21"/>
    </row>
    <row r="2610" spans="1:1" x14ac:dyDescent="0.45">
      <c r="A2610" s="21"/>
    </row>
    <row r="2611" spans="1:1" x14ac:dyDescent="0.45">
      <c r="A2611" s="21"/>
    </row>
    <row r="2612" spans="1:1" x14ac:dyDescent="0.45">
      <c r="A2612" s="21"/>
    </row>
    <row r="2613" spans="1:1" x14ac:dyDescent="0.45">
      <c r="A2613" s="21"/>
    </row>
    <row r="2614" spans="1:1" x14ac:dyDescent="0.45">
      <c r="A2614" s="21"/>
    </row>
    <row r="2615" spans="1:1" x14ac:dyDescent="0.45">
      <c r="A2615" s="21"/>
    </row>
    <row r="2616" spans="1:1" x14ac:dyDescent="0.45">
      <c r="A2616" s="21"/>
    </row>
    <row r="2617" spans="1:1" x14ac:dyDescent="0.45">
      <c r="A2617" s="21"/>
    </row>
    <row r="2618" spans="1:1" x14ac:dyDescent="0.45">
      <c r="A2618" s="21"/>
    </row>
    <row r="2619" spans="1:1" x14ac:dyDescent="0.45">
      <c r="A2619" s="21"/>
    </row>
    <row r="2620" spans="1:1" x14ac:dyDescent="0.45">
      <c r="A2620" s="21"/>
    </row>
    <row r="2621" spans="1:1" x14ac:dyDescent="0.45">
      <c r="A2621" s="21"/>
    </row>
    <row r="2622" spans="1:1" x14ac:dyDescent="0.45">
      <c r="A2622" s="21"/>
    </row>
    <row r="2623" spans="1:1" x14ac:dyDescent="0.45">
      <c r="A2623" s="21"/>
    </row>
    <row r="2624" spans="1:1" x14ac:dyDescent="0.45">
      <c r="A2624" s="21"/>
    </row>
    <row r="2625" spans="1:1" x14ac:dyDescent="0.45">
      <c r="A2625" s="21"/>
    </row>
    <row r="2626" spans="1:1" x14ac:dyDescent="0.45">
      <c r="A2626" s="21"/>
    </row>
    <row r="2627" spans="1:1" x14ac:dyDescent="0.45">
      <c r="A2627" s="21"/>
    </row>
    <row r="2628" spans="1:1" x14ac:dyDescent="0.45">
      <c r="A2628" s="21"/>
    </row>
    <row r="2629" spans="1:1" x14ac:dyDescent="0.45">
      <c r="A2629" s="21"/>
    </row>
    <row r="2630" spans="1:1" x14ac:dyDescent="0.45">
      <c r="A2630" s="21"/>
    </row>
    <row r="2631" spans="1:1" x14ac:dyDescent="0.45">
      <c r="A2631" s="21"/>
    </row>
    <row r="2632" spans="1:1" x14ac:dyDescent="0.45">
      <c r="A2632" s="21"/>
    </row>
    <row r="2633" spans="1:1" x14ac:dyDescent="0.45">
      <c r="A2633" s="21"/>
    </row>
    <row r="2634" spans="1:1" x14ac:dyDescent="0.45">
      <c r="A2634" s="21"/>
    </row>
    <row r="2635" spans="1:1" x14ac:dyDescent="0.45">
      <c r="A2635" s="21"/>
    </row>
    <row r="2636" spans="1:1" x14ac:dyDescent="0.45">
      <c r="A2636" s="21"/>
    </row>
    <row r="2637" spans="1:1" x14ac:dyDescent="0.45">
      <c r="A2637" s="21"/>
    </row>
    <row r="2638" spans="1:1" x14ac:dyDescent="0.45">
      <c r="A2638" s="21"/>
    </row>
    <row r="2639" spans="1:1" x14ac:dyDescent="0.45">
      <c r="A2639" s="21"/>
    </row>
    <row r="2640" spans="1:1" x14ac:dyDescent="0.45">
      <c r="A2640" s="21"/>
    </row>
    <row r="2641" spans="1:1" x14ac:dyDescent="0.45">
      <c r="A2641" s="21"/>
    </row>
    <row r="2642" spans="1:1" x14ac:dyDescent="0.45">
      <c r="A2642" s="21"/>
    </row>
    <row r="2643" spans="1:1" x14ac:dyDescent="0.45">
      <c r="A2643" s="21"/>
    </row>
    <row r="2644" spans="1:1" x14ac:dyDescent="0.45">
      <c r="A2644" s="21"/>
    </row>
    <row r="2645" spans="1:1" x14ac:dyDescent="0.45">
      <c r="A2645" s="21"/>
    </row>
    <row r="2646" spans="1:1" x14ac:dyDescent="0.45">
      <c r="A2646" s="21"/>
    </row>
    <row r="2647" spans="1:1" x14ac:dyDescent="0.45">
      <c r="A2647" s="21"/>
    </row>
    <row r="2648" spans="1:1" x14ac:dyDescent="0.45">
      <c r="A2648" s="21"/>
    </row>
    <row r="2649" spans="1:1" x14ac:dyDescent="0.45">
      <c r="A2649" s="21"/>
    </row>
    <row r="2650" spans="1:1" x14ac:dyDescent="0.45">
      <c r="A2650" s="21"/>
    </row>
    <row r="2651" spans="1:1" x14ac:dyDescent="0.45">
      <c r="A2651" s="21"/>
    </row>
    <row r="2652" spans="1:1" x14ac:dyDescent="0.45">
      <c r="A2652" s="21"/>
    </row>
    <row r="2653" spans="1:1" x14ac:dyDescent="0.45">
      <c r="A2653" s="21"/>
    </row>
    <row r="2654" spans="1:1" x14ac:dyDescent="0.45">
      <c r="A2654" s="21"/>
    </row>
    <row r="2655" spans="1:1" x14ac:dyDescent="0.45">
      <c r="A2655" s="21"/>
    </row>
    <row r="2656" spans="1:1" x14ac:dyDescent="0.45">
      <c r="A2656" s="21"/>
    </row>
    <row r="2657" spans="1:1" x14ac:dyDescent="0.45">
      <c r="A2657" s="21"/>
    </row>
    <row r="2658" spans="1:1" x14ac:dyDescent="0.45">
      <c r="A2658" s="21"/>
    </row>
    <row r="2659" spans="1:1" x14ac:dyDescent="0.45">
      <c r="A2659" s="21"/>
    </row>
    <row r="2660" spans="1:1" x14ac:dyDescent="0.45">
      <c r="A2660" s="21"/>
    </row>
    <row r="2661" spans="1:1" x14ac:dyDescent="0.45">
      <c r="A2661" s="21"/>
    </row>
    <row r="2662" spans="1:1" x14ac:dyDescent="0.45">
      <c r="A2662" s="21"/>
    </row>
    <row r="2663" spans="1:1" x14ac:dyDescent="0.45">
      <c r="A2663" s="21"/>
    </row>
    <row r="2664" spans="1:1" x14ac:dyDescent="0.45">
      <c r="A2664" s="21"/>
    </row>
    <row r="2665" spans="1:1" x14ac:dyDescent="0.45">
      <c r="A2665" s="21"/>
    </row>
    <row r="2666" spans="1:1" x14ac:dyDescent="0.45">
      <c r="A2666" s="21"/>
    </row>
    <row r="2667" spans="1:1" x14ac:dyDescent="0.45">
      <c r="A2667" s="21"/>
    </row>
    <row r="2668" spans="1:1" x14ac:dyDescent="0.45">
      <c r="A2668" s="21"/>
    </row>
    <row r="2669" spans="1:1" x14ac:dyDescent="0.45">
      <c r="A2669" s="21"/>
    </row>
    <row r="2670" spans="1:1" x14ac:dyDescent="0.45">
      <c r="A2670" s="21"/>
    </row>
    <row r="2671" spans="1:1" x14ac:dyDescent="0.45">
      <c r="A2671" s="21"/>
    </row>
    <row r="2672" spans="1:1" x14ac:dyDescent="0.45">
      <c r="A2672" s="21"/>
    </row>
    <row r="2673" spans="1:1" x14ac:dyDescent="0.45">
      <c r="A2673" s="21"/>
    </row>
    <row r="2674" spans="1:1" x14ac:dyDescent="0.45">
      <c r="A2674" s="21"/>
    </row>
    <row r="2675" spans="1:1" x14ac:dyDescent="0.45">
      <c r="A2675" s="21"/>
    </row>
    <row r="2676" spans="1:1" x14ac:dyDescent="0.45">
      <c r="A2676" s="21"/>
    </row>
    <row r="2677" spans="1:1" x14ac:dyDescent="0.45">
      <c r="A2677" s="21"/>
    </row>
    <row r="2678" spans="1:1" x14ac:dyDescent="0.45">
      <c r="A2678" s="21"/>
    </row>
    <row r="2679" spans="1:1" x14ac:dyDescent="0.45">
      <c r="A2679" s="21"/>
    </row>
    <row r="2680" spans="1:1" x14ac:dyDescent="0.45">
      <c r="A2680" s="21"/>
    </row>
    <row r="2681" spans="1:1" x14ac:dyDescent="0.45">
      <c r="A2681" s="21"/>
    </row>
    <row r="2682" spans="1:1" x14ac:dyDescent="0.45">
      <c r="A2682" s="21"/>
    </row>
    <row r="2683" spans="1:1" x14ac:dyDescent="0.45">
      <c r="A2683" s="21"/>
    </row>
    <row r="2684" spans="1:1" x14ac:dyDescent="0.45">
      <c r="A2684" s="21"/>
    </row>
    <row r="2685" spans="1:1" x14ac:dyDescent="0.45">
      <c r="A2685" s="21"/>
    </row>
    <row r="2686" spans="1:1" x14ac:dyDescent="0.45">
      <c r="A2686" s="21"/>
    </row>
    <row r="2687" spans="1:1" x14ac:dyDescent="0.45">
      <c r="A2687" s="21"/>
    </row>
    <row r="2688" spans="1:1" x14ac:dyDescent="0.45">
      <c r="A2688" s="21"/>
    </row>
    <row r="2689" spans="1:1" x14ac:dyDescent="0.45">
      <c r="A2689" s="21"/>
    </row>
    <row r="2690" spans="1:1" x14ac:dyDescent="0.45">
      <c r="A2690" s="21"/>
    </row>
    <row r="2691" spans="1:1" x14ac:dyDescent="0.45">
      <c r="A2691" s="21"/>
    </row>
    <row r="2692" spans="1:1" x14ac:dyDescent="0.45">
      <c r="A2692" s="21"/>
    </row>
    <row r="2693" spans="1:1" x14ac:dyDescent="0.45">
      <c r="A2693" s="21"/>
    </row>
    <row r="2694" spans="1:1" x14ac:dyDescent="0.45">
      <c r="A2694" s="21"/>
    </row>
    <row r="2695" spans="1:1" x14ac:dyDescent="0.45">
      <c r="A2695" s="21"/>
    </row>
    <row r="2696" spans="1:1" x14ac:dyDescent="0.45">
      <c r="A2696" s="21"/>
    </row>
    <row r="2697" spans="1:1" x14ac:dyDescent="0.45">
      <c r="A2697" s="21"/>
    </row>
    <row r="2698" spans="1:1" x14ac:dyDescent="0.45">
      <c r="A2698" s="21"/>
    </row>
    <row r="2699" spans="1:1" x14ac:dyDescent="0.45">
      <c r="A2699" s="21"/>
    </row>
    <row r="2700" spans="1:1" x14ac:dyDescent="0.45">
      <c r="A2700" s="21"/>
    </row>
    <row r="2701" spans="1:1" x14ac:dyDescent="0.45">
      <c r="A2701" s="21"/>
    </row>
    <row r="2702" spans="1:1" x14ac:dyDescent="0.45">
      <c r="A2702" s="21"/>
    </row>
    <row r="2703" spans="1:1" x14ac:dyDescent="0.45">
      <c r="A2703" s="21"/>
    </row>
    <row r="2704" spans="1:1" x14ac:dyDescent="0.45">
      <c r="A2704" s="21"/>
    </row>
    <row r="2705" spans="1:1" x14ac:dyDescent="0.45">
      <c r="A2705" s="21"/>
    </row>
    <row r="2706" spans="1:1" x14ac:dyDescent="0.45">
      <c r="A2706" s="21"/>
    </row>
    <row r="2707" spans="1:1" x14ac:dyDescent="0.45">
      <c r="A2707" s="21"/>
    </row>
    <row r="2708" spans="1:1" x14ac:dyDescent="0.45">
      <c r="A2708" s="21"/>
    </row>
    <row r="2709" spans="1:1" x14ac:dyDescent="0.45">
      <c r="A2709" s="21"/>
    </row>
    <row r="2710" spans="1:1" x14ac:dyDescent="0.45">
      <c r="A2710" s="21"/>
    </row>
    <row r="2711" spans="1:1" x14ac:dyDescent="0.45">
      <c r="A2711" s="21"/>
    </row>
    <row r="2712" spans="1:1" x14ac:dyDescent="0.45">
      <c r="A2712" s="21"/>
    </row>
    <row r="2713" spans="1:1" x14ac:dyDescent="0.45">
      <c r="A2713" s="21"/>
    </row>
    <row r="2714" spans="1:1" x14ac:dyDescent="0.45">
      <c r="A2714" s="21"/>
    </row>
    <row r="2715" spans="1:1" x14ac:dyDescent="0.45">
      <c r="A2715" s="21"/>
    </row>
    <row r="2716" spans="1:1" x14ac:dyDescent="0.45">
      <c r="A2716" s="21"/>
    </row>
    <row r="2717" spans="1:1" x14ac:dyDescent="0.45">
      <c r="A2717" s="21"/>
    </row>
    <row r="2718" spans="1:1" x14ac:dyDescent="0.45">
      <c r="A2718" s="21"/>
    </row>
    <row r="2719" spans="1:1" x14ac:dyDescent="0.45">
      <c r="A2719" s="21"/>
    </row>
    <row r="2720" spans="1:1" x14ac:dyDescent="0.45">
      <c r="A2720" s="21"/>
    </row>
    <row r="2721" spans="1:1" x14ac:dyDescent="0.45">
      <c r="A2721" s="21"/>
    </row>
    <row r="2722" spans="1:1" x14ac:dyDescent="0.45">
      <c r="A2722" s="21"/>
    </row>
    <row r="2723" spans="1:1" x14ac:dyDescent="0.45">
      <c r="A2723" s="21"/>
    </row>
    <row r="2724" spans="1:1" x14ac:dyDescent="0.45">
      <c r="A2724" s="21"/>
    </row>
    <row r="2725" spans="1:1" x14ac:dyDescent="0.45">
      <c r="A2725" s="21"/>
    </row>
    <row r="2726" spans="1:1" x14ac:dyDescent="0.45">
      <c r="A2726" s="21"/>
    </row>
    <row r="2727" spans="1:1" x14ac:dyDescent="0.45">
      <c r="A2727" s="21"/>
    </row>
    <row r="2728" spans="1:1" x14ac:dyDescent="0.45">
      <c r="A2728" s="21"/>
    </row>
    <row r="2729" spans="1:1" x14ac:dyDescent="0.45">
      <c r="A2729" s="21"/>
    </row>
    <row r="2730" spans="1:1" x14ac:dyDescent="0.45">
      <c r="A2730" s="21"/>
    </row>
    <row r="2731" spans="1:1" x14ac:dyDescent="0.45">
      <c r="A2731" s="21"/>
    </row>
    <row r="2732" spans="1:1" x14ac:dyDescent="0.45">
      <c r="A2732" s="21"/>
    </row>
    <row r="2733" spans="1:1" x14ac:dyDescent="0.45">
      <c r="A2733" s="21"/>
    </row>
    <row r="2734" spans="1:1" x14ac:dyDescent="0.45">
      <c r="A2734" s="21"/>
    </row>
    <row r="2735" spans="1:1" x14ac:dyDescent="0.45">
      <c r="A2735" s="21"/>
    </row>
    <row r="2736" spans="1:1" x14ac:dyDescent="0.45">
      <c r="A2736" s="21"/>
    </row>
    <row r="2737" spans="1:1" x14ac:dyDescent="0.45">
      <c r="A2737" s="21"/>
    </row>
    <row r="2738" spans="1:1" x14ac:dyDescent="0.45">
      <c r="A2738" s="21"/>
    </row>
    <row r="2739" spans="1:1" x14ac:dyDescent="0.45">
      <c r="A2739" s="21"/>
    </row>
    <row r="2740" spans="1:1" x14ac:dyDescent="0.45">
      <c r="A2740" s="21"/>
    </row>
    <row r="2741" spans="1:1" x14ac:dyDescent="0.45">
      <c r="A2741" s="21"/>
    </row>
    <row r="2742" spans="1:1" x14ac:dyDescent="0.45">
      <c r="A2742" s="21"/>
    </row>
    <row r="2743" spans="1:1" x14ac:dyDescent="0.45">
      <c r="A2743" s="21"/>
    </row>
    <row r="2744" spans="1:1" x14ac:dyDescent="0.45">
      <c r="A2744" s="21"/>
    </row>
    <row r="2745" spans="1:1" x14ac:dyDescent="0.45">
      <c r="A2745" s="21"/>
    </row>
    <row r="2746" spans="1:1" x14ac:dyDescent="0.45">
      <c r="A2746" s="21"/>
    </row>
    <row r="2747" spans="1:1" x14ac:dyDescent="0.45">
      <c r="A2747" s="21"/>
    </row>
    <row r="2748" spans="1:1" x14ac:dyDescent="0.45">
      <c r="A2748" s="21"/>
    </row>
    <row r="2749" spans="1:1" x14ac:dyDescent="0.45">
      <c r="A2749" s="21"/>
    </row>
    <row r="2750" spans="1:1" x14ac:dyDescent="0.45">
      <c r="A2750" s="21"/>
    </row>
    <row r="2751" spans="1:1" x14ac:dyDescent="0.45">
      <c r="A2751" s="21"/>
    </row>
    <row r="2752" spans="1:1" x14ac:dyDescent="0.45">
      <c r="A2752" s="21"/>
    </row>
    <row r="2753" spans="1:1" x14ac:dyDescent="0.45">
      <c r="A2753" s="21"/>
    </row>
    <row r="2754" spans="1:1" x14ac:dyDescent="0.45">
      <c r="A2754" s="21"/>
    </row>
    <row r="2755" spans="1:1" x14ac:dyDescent="0.45">
      <c r="A2755" s="21"/>
    </row>
    <row r="2756" spans="1:1" x14ac:dyDescent="0.45">
      <c r="A2756" s="21"/>
    </row>
    <row r="2757" spans="1:1" x14ac:dyDescent="0.45">
      <c r="A2757" s="21"/>
    </row>
    <row r="2758" spans="1:1" x14ac:dyDescent="0.45">
      <c r="A2758" s="21"/>
    </row>
    <row r="2759" spans="1:1" x14ac:dyDescent="0.45">
      <c r="A2759" s="21"/>
    </row>
    <row r="2760" spans="1:1" x14ac:dyDescent="0.45">
      <c r="A2760" s="21"/>
    </row>
    <row r="2761" spans="1:1" x14ac:dyDescent="0.45">
      <c r="A2761" s="21"/>
    </row>
    <row r="2762" spans="1:1" x14ac:dyDescent="0.45">
      <c r="A2762" s="21"/>
    </row>
    <row r="2763" spans="1:1" x14ac:dyDescent="0.45">
      <c r="A2763" s="21"/>
    </row>
    <row r="2764" spans="1:1" x14ac:dyDescent="0.45">
      <c r="A2764" s="21"/>
    </row>
    <row r="2765" spans="1:1" x14ac:dyDescent="0.45">
      <c r="A2765" s="21"/>
    </row>
    <row r="2766" spans="1:1" x14ac:dyDescent="0.45">
      <c r="A2766" s="21"/>
    </row>
    <row r="2767" spans="1:1" x14ac:dyDescent="0.45">
      <c r="A2767" s="21"/>
    </row>
    <row r="2768" spans="1:1" x14ac:dyDescent="0.45">
      <c r="A2768" s="21"/>
    </row>
    <row r="2769" spans="1:1" x14ac:dyDescent="0.45">
      <c r="A2769" s="21"/>
    </row>
    <row r="2770" spans="1:1" x14ac:dyDescent="0.45">
      <c r="A2770" s="21"/>
    </row>
    <row r="2771" spans="1:1" x14ac:dyDescent="0.45">
      <c r="A2771" s="21"/>
    </row>
    <row r="2772" spans="1:1" x14ac:dyDescent="0.45">
      <c r="A2772" s="21"/>
    </row>
    <row r="2773" spans="1:1" x14ac:dyDescent="0.45">
      <c r="A2773" s="21"/>
    </row>
    <row r="2774" spans="1:1" x14ac:dyDescent="0.45">
      <c r="A2774" s="21"/>
    </row>
    <row r="2775" spans="1:1" x14ac:dyDescent="0.45">
      <c r="A2775" s="21"/>
    </row>
    <row r="2776" spans="1:1" x14ac:dyDescent="0.45">
      <c r="A2776" s="21"/>
    </row>
    <row r="2777" spans="1:1" x14ac:dyDescent="0.45">
      <c r="A2777" s="21"/>
    </row>
    <row r="2778" spans="1:1" x14ac:dyDescent="0.45">
      <c r="A2778" s="21"/>
    </row>
    <row r="2779" spans="1:1" x14ac:dyDescent="0.45">
      <c r="A2779" s="21"/>
    </row>
    <row r="2780" spans="1:1" x14ac:dyDescent="0.45">
      <c r="A2780" s="21"/>
    </row>
    <row r="2781" spans="1:1" x14ac:dyDescent="0.45">
      <c r="A2781" s="21"/>
    </row>
    <row r="2782" spans="1:1" x14ac:dyDescent="0.45">
      <c r="A2782" s="21"/>
    </row>
    <row r="2783" spans="1:1" x14ac:dyDescent="0.45">
      <c r="A2783" s="21"/>
    </row>
    <row r="2784" spans="1:1" x14ac:dyDescent="0.45">
      <c r="A2784" s="21"/>
    </row>
    <row r="2785" spans="1:1" x14ac:dyDescent="0.45">
      <c r="A2785" s="21"/>
    </row>
    <row r="2786" spans="1:1" x14ac:dyDescent="0.45">
      <c r="A2786" s="21"/>
    </row>
    <row r="2787" spans="1:1" x14ac:dyDescent="0.45">
      <c r="A2787" s="21"/>
    </row>
    <row r="2788" spans="1:1" x14ac:dyDescent="0.45">
      <c r="A2788" s="21"/>
    </row>
    <row r="2789" spans="1:1" x14ac:dyDescent="0.45">
      <c r="A2789" s="21"/>
    </row>
    <row r="2790" spans="1:1" x14ac:dyDescent="0.45">
      <c r="A2790" s="21"/>
    </row>
    <row r="2791" spans="1:1" x14ac:dyDescent="0.45">
      <c r="A2791" s="21"/>
    </row>
    <row r="2792" spans="1:1" x14ac:dyDescent="0.45">
      <c r="A2792" s="21"/>
    </row>
    <row r="2793" spans="1:1" x14ac:dyDescent="0.45">
      <c r="A2793" s="21"/>
    </row>
    <row r="2794" spans="1:1" x14ac:dyDescent="0.45">
      <c r="A2794" s="21"/>
    </row>
    <row r="2795" spans="1:1" x14ac:dyDescent="0.45">
      <c r="A2795" s="21"/>
    </row>
    <row r="2796" spans="1:1" x14ac:dyDescent="0.45">
      <c r="A2796" s="21"/>
    </row>
    <row r="2797" spans="1:1" x14ac:dyDescent="0.45">
      <c r="A2797" s="21"/>
    </row>
    <row r="2798" spans="1:1" x14ac:dyDescent="0.45">
      <c r="A2798" s="21"/>
    </row>
    <row r="2799" spans="1:1" x14ac:dyDescent="0.45">
      <c r="A2799" s="21"/>
    </row>
    <row r="2800" spans="1:1" x14ac:dyDescent="0.45">
      <c r="A2800" s="21"/>
    </row>
    <row r="2801" spans="1:1" x14ac:dyDescent="0.45">
      <c r="A2801" s="21"/>
    </row>
    <row r="2802" spans="1:1" x14ac:dyDescent="0.45">
      <c r="A2802" s="21"/>
    </row>
    <row r="2803" spans="1:1" x14ac:dyDescent="0.45">
      <c r="A2803" s="21"/>
    </row>
    <row r="2804" spans="1:1" x14ac:dyDescent="0.45">
      <c r="A2804" s="21"/>
    </row>
    <row r="2805" spans="1:1" x14ac:dyDescent="0.45">
      <c r="A2805" s="21"/>
    </row>
    <row r="2806" spans="1:1" x14ac:dyDescent="0.45">
      <c r="A2806" s="21"/>
    </row>
    <row r="2807" spans="1:1" x14ac:dyDescent="0.45">
      <c r="A2807" s="21"/>
    </row>
    <row r="2808" spans="1:1" x14ac:dyDescent="0.45">
      <c r="A2808" s="21"/>
    </row>
    <row r="2809" spans="1:1" x14ac:dyDescent="0.45">
      <c r="A2809" s="21"/>
    </row>
    <row r="2810" spans="1:1" x14ac:dyDescent="0.45">
      <c r="A2810" s="21"/>
    </row>
    <row r="2811" spans="1:1" x14ac:dyDescent="0.45">
      <c r="A2811" s="21"/>
    </row>
    <row r="2812" spans="1:1" x14ac:dyDescent="0.45">
      <c r="A2812" s="21"/>
    </row>
    <row r="2813" spans="1:1" x14ac:dyDescent="0.45">
      <c r="A2813" s="21"/>
    </row>
    <row r="2814" spans="1:1" x14ac:dyDescent="0.45">
      <c r="A2814" s="21"/>
    </row>
    <row r="2815" spans="1:1" x14ac:dyDescent="0.45">
      <c r="A2815" s="21"/>
    </row>
    <row r="2816" spans="1:1" x14ac:dyDescent="0.45">
      <c r="A2816" s="21"/>
    </row>
    <row r="2817" spans="1:1" x14ac:dyDescent="0.45">
      <c r="A2817" s="21"/>
    </row>
    <row r="2818" spans="1:1" x14ac:dyDescent="0.45">
      <c r="A2818" s="21"/>
    </row>
    <row r="2819" spans="1:1" x14ac:dyDescent="0.45">
      <c r="A2819" s="21"/>
    </row>
    <row r="2820" spans="1:1" x14ac:dyDescent="0.45">
      <c r="A2820" s="21"/>
    </row>
    <row r="2821" spans="1:1" x14ac:dyDescent="0.45">
      <c r="A2821" s="21"/>
    </row>
    <row r="2822" spans="1:1" x14ac:dyDescent="0.45">
      <c r="A2822" s="21"/>
    </row>
    <row r="2823" spans="1:1" x14ac:dyDescent="0.45">
      <c r="A2823" s="21"/>
    </row>
    <row r="2824" spans="1:1" x14ac:dyDescent="0.45">
      <c r="A2824" s="21"/>
    </row>
    <row r="2825" spans="1:1" x14ac:dyDescent="0.45">
      <c r="A2825" s="21"/>
    </row>
    <row r="2826" spans="1:1" x14ac:dyDescent="0.45">
      <c r="A2826" s="21"/>
    </row>
    <row r="2827" spans="1:1" x14ac:dyDescent="0.45">
      <c r="A2827" s="21"/>
    </row>
    <row r="2828" spans="1:1" x14ac:dyDescent="0.45">
      <c r="A2828" s="21"/>
    </row>
    <row r="2829" spans="1:1" x14ac:dyDescent="0.45">
      <c r="A2829" s="21"/>
    </row>
    <row r="2830" spans="1:1" x14ac:dyDescent="0.45">
      <c r="A2830" s="21"/>
    </row>
    <row r="2831" spans="1:1" x14ac:dyDescent="0.45">
      <c r="A2831" s="21"/>
    </row>
    <row r="2832" spans="1:1" x14ac:dyDescent="0.45">
      <c r="A2832" s="21"/>
    </row>
    <row r="2833" spans="1:1" x14ac:dyDescent="0.45">
      <c r="A2833" s="21"/>
    </row>
    <row r="2834" spans="1:1" x14ac:dyDescent="0.45">
      <c r="A2834" s="21"/>
    </row>
    <row r="2835" spans="1:1" x14ac:dyDescent="0.45">
      <c r="A2835" s="21"/>
    </row>
    <row r="2836" spans="1:1" x14ac:dyDescent="0.45">
      <c r="A2836" s="21"/>
    </row>
    <row r="2837" spans="1:1" x14ac:dyDescent="0.45">
      <c r="A2837" s="21"/>
    </row>
    <row r="2838" spans="1:1" x14ac:dyDescent="0.45">
      <c r="A2838" s="21"/>
    </row>
    <row r="2839" spans="1:1" x14ac:dyDescent="0.45">
      <c r="A2839" s="21"/>
    </row>
    <row r="2840" spans="1:1" x14ac:dyDescent="0.45">
      <c r="A2840" s="21"/>
    </row>
    <row r="2841" spans="1:1" x14ac:dyDescent="0.45">
      <c r="A2841" s="21"/>
    </row>
    <row r="2842" spans="1:1" x14ac:dyDescent="0.45">
      <c r="A2842" s="21"/>
    </row>
    <row r="2843" spans="1:1" x14ac:dyDescent="0.45">
      <c r="A2843" s="21"/>
    </row>
    <row r="2844" spans="1:1" x14ac:dyDescent="0.45">
      <c r="A2844" s="21"/>
    </row>
    <row r="2845" spans="1:1" x14ac:dyDescent="0.45">
      <c r="A2845" s="21"/>
    </row>
    <row r="2846" spans="1:1" x14ac:dyDescent="0.45">
      <c r="A2846" s="21"/>
    </row>
    <row r="2847" spans="1:1" x14ac:dyDescent="0.45">
      <c r="A2847" s="21"/>
    </row>
    <row r="2848" spans="1:1" x14ac:dyDescent="0.45">
      <c r="A2848" s="21"/>
    </row>
    <row r="2849" spans="1:1" x14ac:dyDescent="0.45">
      <c r="A2849" s="21"/>
    </row>
    <row r="2850" spans="1:1" x14ac:dyDescent="0.45">
      <c r="A2850" s="21"/>
    </row>
    <row r="2851" spans="1:1" x14ac:dyDescent="0.45">
      <c r="A2851" s="21"/>
    </row>
    <row r="2852" spans="1:1" x14ac:dyDescent="0.45">
      <c r="A2852" s="21"/>
    </row>
    <row r="2853" spans="1:1" x14ac:dyDescent="0.45">
      <c r="A2853" s="21"/>
    </row>
    <row r="2854" spans="1:1" x14ac:dyDescent="0.45">
      <c r="A2854" s="21"/>
    </row>
    <row r="2855" spans="1:1" x14ac:dyDescent="0.45">
      <c r="A2855" s="21"/>
    </row>
    <row r="2856" spans="1:1" x14ac:dyDescent="0.45">
      <c r="A2856" s="21"/>
    </row>
    <row r="2857" spans="1:1" x14ac:dyDescent="0.45">
      <c r="A2857" s="21"/>
    </row>
    <row r="2858" spans="1:1" x14ac:dyDescent="0.45">
      <c r="A2858" s="21"/>
    </row>
    <row r="2859" spans="1:1" x14ac:dyDescent="0.45">
      <c r="A2859" s="21"/>
    </row>
    <row r="2860" spans="1:1" x14ac:dyDescent="0.45">
      <c r="A2860" s="21"/>
    </row>
    <row r="2861" spans="1:1" x14ac:dyDescent="0.45">
      <c r="A2861" s="21"/>
    </row>
    <row r="2862" spans="1:1" x14ac:dyDescent="0.45">
      <c r="A2862" s="21"/>
    </row>
    <row r="2863" spans="1:1" x14ac:dyDescent="0.45">
      <c r="A2863" s="21"/>
    </row>
    <row r="2864" spans="1:1" x14ac:dyDescent="0.45">
      <c r="A2864" s="21"/>
    </row>
    <row r="2865" spans="1:1" x14ac:dyDescent="0.45">
      <c r="A2865" s="21"/>
    </row>
    <row r="2866" spans="1:1" x14ac:dyDescent="0.45">
      <c r="A2866" s="21"/>
    </row>
    <row r="2867" spans="1:1" x14ac:dyDescent="0.45">
      <c r="A2867" s="21"/>
    </row>
    <row r="2868" spans="1:1" x14ac:dyDescent="0.45">
      <c r="A2868" s="21"/>
    </row>
    <row r="2869" spans="1:1" x14ac:dyDescent="0.45">
      <c r="A2869" s="21"/>
    </row>
    <row r="2870" spans="1:1" x14ac:dyDescent="0.45">
      <c r="A2870" s="21"/>
    </row>
    <row r="2871" spans="1:1" x14ac:dyDescent="0.45">
      <c r="A2871" s="21"/>
    </row>
    <row r="2872" spans="1:1" x14ac:dyDescent="0.45">
      <c r="A2872" s="21"/>
    </row>
    <row r="2873" spans="1:1" x14ac:dyDescent="0.45">
      <c r="A2873" s="21"/>
    </row>
    <row r="2874" spans="1:1" x14ac:dyDescent="0.45">
      <c r="A2874" s="21"/>
    </row>
    <row r="2875" spans="1:1" x14ac:dyDescent="0.45">
      <c r="A2875" s="21"/>
    </row>
    <row r="2876" spans="1:1" x14ac:dyDescent="0.45">
      <c r="A2876" s="21"/>
    </row>
    <row r="2877" spans="1:1" x14ac:dyDescent="0.45">
      <c r="A2877" s="21"/>
    </row>
    <row r="2878" spans="1:1" x14ac:dyDescent="0.45">
      <c r="A2878" s="21"/>
    </row>
    <row r="2879" spans="1:1" x14ac:dyDescent="0.45">
      <c r="A2879" s="21"/>
    </row>
    <row r="2880" spans="1:1" x14ac:dyDescent="0.45">
      <c r="A2880" s="21"/>
    </row>
    <row r="2881" spans="1:1" x14ac:dyDescent="0.45">
      <c r="A2881" s="21"/>
    </row>
    <row r="2882" spans="1:1" x14ac:dyDescent="0.45">
      <c r="A2882" s="21"/>
    </row>
    <row r="2883" spans="1:1" x14ac:dyDescent="0.45">
      <c r="A2883" s="21"/>
    </row>
    <row r="2884" spans="1:1" x14ac:dyDescent="0.45">
      <c r="A2884" s="21"/>
    </row>
    <row r="2885" spans="1:1" x14ac:dyDescent="0.45">
      <c r="A2885" s="21"/>
    </row>
    <row r="2886" spans="1:1" x14ac:dyDescent="0.45">
      <c r="A2886" s="21"/>
    </row>
    <row r="2887" spans="1:1" x14ac:dyDescent="0.45">
      <c r="A2887" s="21"/>
    </row>
    <row r="2888" spans="1:1" x14ac:dyDescent="0.45">
      <c r="A2888" s="21"/>
    </row>
    <row r="2889" spans="1:1" x14ac:dyDescent="0.45">
      <c r="A2889" s="21"/>
    </row>
    <row r="2890" spans="1:1" x14ac:dyDescent="0.45">
      <c r="A2890" s="21"/>
    </row>
    <row r="2891" spans="1:1" x14ac:dyDescent="0.45">
      <c r="A2891" s="21"/>
    </row>
    <row r="2892" spans="1:1" x14ac:dyDescent="0.45">
      <c r="A2892" s="21"/>
    </row>
    <row r="2893" spans="1:1" x14ac:dyDescent="0.45">
      <c r="A2893" s="21"/>
    </row>
    <row r="2894" spans="1:1" x14ac:dyDescent="0.45">
      <c r="A2894" s="21"/>
    </row>
    <row r="2895" spans="1:1" x14ac:dyDescent="0.45">
      <c r="A2895" s="21"/>
    </row>
    <row r="2896" spans="1:1" x14ac:dyDescent="0.45">
      <c r="A2896" s="21"/>
    </row>
    <row r="2897" spans="1:1" x14ac:dyDescent="0.45">
      <c r="A2897" s="21"/>
    </row>
    <row r="2898" spans="1:1" x14ac:dyDescent="0.45">
      <c r="A2898" s="21"/>
    </row>
    <row r="2899" spans="1:1" x14ac:dyDescent="0.45">
      <c r="A2899" s="21"/>
    </row>
    <row r="2900" spans="1:1" x14ac:dyDescent="0.45">
      <c r="A2900" s="21"/>
    </row>
    <row r="2901" spans="1:1" x14ac:dyDescent="0.45">
      <c r="A2901" s="21"/>
    </row>
    <row r="2902" spans="1:1" x14ac:dyDescent="0.45">
      <c r="A2902" s="21"/>
    </row>
    <row r="2903" spans="1:1" x14ac:dyDescent="0.45">
      <c r="A2903" s="21"/>
    </row>
    <row r="2904" spans="1:1" x14ac:dyDescent="0.45">
      <c r="A2904" s="21"/>
    </row>
    <row r="2905" spans="1:1" x14ac:dyDescent="0.45">
      <c r="A2905" s="21"/>
    </row>
    <row r="2906" spans="1:1" x14ac:dyDescent="0.45">
      <c r="A2906" s="21"/>
    </row>
    <row r="2907" spans="1:1" x14ac:dyDescent="0.45">
      <c r="A2907" s="21"/>
    </row>
    <row r="2908" spans="1:1" x14ac:dyDescent="0.45">
      <c r="A2908" s="21"/>
    </row>
    <row r="2909" spans="1:1" x14ac:dyDescent="0.45">
      <c r="A2909" s="21"/>
    </row>
    <row r="2910" spans="1:1" x14ac:dyDescent="0.45">
      <c r="A2910" s="21"/>
    </row>
    <row r="2911" spans="1:1" x14ac:dyDescent="0.45">
      <c r="A2911" s="21"/>
    </row>
    <row r="2912" spans="1:1" x14ac:dyDescent="0.45">
      <c r="A2912" s="21"/>
    </row>
    <row r="2913" spans="1:1" x14ac:dyDescent="0.45">
      <c r="A2913" s="21"/>
    </row>
    <row r="2914" spans="1:1" x14ac:dyDescent="0.45">
      <c r="A2914" s="21"/>
    </row>
    <row r="2915" spans="1:1" x14ac:dyDescent="0.45">
      <c r="A2915" s="21"/>
    </row>
    <row r="2916" spans="1:1" x14ac:dyDescent="0.45">
      <c r="A2916" s="21"/>
    </row>
    <row r="2917" spans="1:1" x14ac:dyDescent="0.45">
      <c r="A2917" s="21"/>
    </row>
    <row r="2918" spans="1:1" x14ac:dyDescent="0.45">
      <c r="A2918" s="21"/>
    </row>
    <row r="2919" spans="1:1" x14ac:dyDescent="0.45">
      <c r="A2919" s="21"/>
    </row>
    <row r="2920" spans="1:1" x14ac:dyDescent="0.45">
      <c r="A2920" s="21"/>
    </row>
    <row r="2921" spans="1:1" x14ac:dyDescent="0.45">
      <c r="A2921" s="21"/>
    </row>
    <row r="2922" spans="1:1" x14ac:dyDescent="0.45">
      <c r="A2922" s="21"/>
    </row>
    <row r="2923" spans="1:1" x14ac:dyDescent="0.45">
      <c r="A2923" s="21"/>
    </row>
    <row r="2924" spans="1:1" x14ac:dyDescent="0.45">
      <c r="A2924" s="21"/>
    </row>
    <row r="2925" spans="1:1" x14ac:dyDescent="0.45">
      <c r="A2925" s="21"/>
    </row>
    <row r="2926" spans="1:1" x14ac:dyDescent="0.45">
      <c r="A2926" s="21"/>
    </row>
    <row r="2927" spans="1:1" x14ac:dyDescent="0.45">
      <c r="A2927" s="21"/>
    </row>
    <row r="2928" spans="1:1" x14ac:dyDescent="0.45">
      <c r="A2928" s="21"/>
    </row>
    <row r="2929" spans="1:1" x14ac:dyDescent="0.45">
      <c r="A2929" s="21"/>
    </row>
    <row r="2930" spans="1:1" x14ac:dyDescent="0.45">
      <c r="A2930" s="21"/>
    </row>
    <row r="2931" spans="1:1" x14ac:dyDescent="0.45">
      <c r="A2931" s="21"/>
    </row>
    <row r="2932" spans="1:1" x14ac:dyDescent="0.45">
      <c r="A2932" s="21"/>
    </row>
    <row r="2933" spans="1:1" x14ac:dyDescent="0.45">
      <c r="A2933" s="21"/>
    </row>
    <row r="2934" spans="1:1" x14ac:dyDescent="0.45">
      <c r="A2934" s="21"/>
    </row>
    <row r="2935" spans="1:1" x14ac:dyDescent="0.45">
      <c r="A2935" s="21"/>
    </row>
    <row r="2936" spans="1:1" x14ac:dyDescent="0.45">
      <c r="A2936" s="21"/>
    </row>
    <row r="2937" spans="1:1" x14ac:dyDescent="0.45">
      <c r="A2937" s="21"/>
    </row>
    <row r="2938" spans="1:1" x14ac:dyDescent="0.45">
      <c r="A2938" s="21"/>
    </row>
    <row r="2939" spans="1:1" x14ac:dyDescent="0.45">
      <c r="A2939" s="21"/>
    </row>
    <row r="2940" spans="1:1" x14ac:dyDescent="0.45">
      <c r="A2940" s="21"/>
    </row>
    <row r="2941" spans="1:1" x14ac:dyDescent="0.45">
      <c r="A2941" s="21"/>
    </row>
    <row r="2942" spans="1:1" x14ac:dyDescent="0.45">
      <c r="A2942" s="21"/>
    </row>
    <row r="2943" spans="1:1" x14ac:dyDescent="0.45">
      <c r="A2943" s="21"/>
    </row>
    <row r="2944" spans="1:1" x14ac:dyDescent="0.45">
      <c r="A2944" s="21"/>
    </row>
    <row r="2945" spans="1:1" x14ac:dyDescent="0.45">
      <c r="A2945" s="21"/>
    </row>
    <row r="2946" spans="1:1" x14ac:dyDescent="0.45">
      <c r="A2946" s="21"/>
    </row>
    <row r="2947" spans="1:1" x14ac:dyDescent="0.45">
      <c r="A2947" s="21"/>
    </row>
    <row r="2948" spans="1:1" x14ac:dyDescent="0.45">
      <c r="A2948" s="21"/>
    </row>
    <row r="2949" spans="1:1" x14ac:dyDescent="0.45">
      <c r="A2949" s="21"/>
    </row>
    <row r="2950" spans="1:1" x14ac:dyDescent="0.45">
      <c r="A2950" s="21"/>
    </row>
    <row r="2951" spans="1:1" x14ac:dyDescent="0.45">
      <c r="A2951" s="21"/>
    </row>
    <row r="2952" spans="1:1" x14ac:dyDescent="0.45">
      <c r="A2952" s="21"/>
    </row>
    <row r="2953" spans="1:1" x14ac:dyDescent="0.45">
      <c r="A2953" s="21"/>
    </row>
    <row r="2954" spans="1:1" x14ac:dyDescent="0.45">
      <c r="A2954" s="21"/>
    </row>
    <row r="2955" spans="1:1" x14ac:dyDescent="0.45">
      <c r="A2955" s="21"/>
    </row>
    <row r="2956" spans="1:1" x14ac:dyDescent="0.45">
      <c r="A2956" s="21"/>
    </row>
    <row r="2957" spans="1:1" x14ac:dyDescent="0.45">
      <c r="A2957" s="21"/>
    </row>
    <row r="2958" spans="1:1" x14ac:dyDescent="0.45">
      <c r="A2958" s="21"/>
    </row>
    <row r="2959" spans="1:1" x14ac:dyDescent="0.45">
      <c r="A2959" s="21"/>
    </row>
    <row r="2960" spans="1:1" x14ac:dyDescent="0.45">
      <c r="A2960" s="21"/>
    </row>
    <row r="2961" spans="1:1" x14ac:dyDescent="0.45">
      <c r="A2961" s="21"/>
    </row>
    <row r="2962" spans="1:1" x14ac:dyDescent="0.45">
      <c r="A2962" s="21"/>
    </row>
    <row r="2963" spans="1:1" x14ac:dyDescent="0.45">
      <c r="A2963" s="21"/>
    </row>
    <row r="2964" spans="1:1" x14ac:dyDescent="0.45">
      <c r="A2964" s="21"/>
    </row>
    <row r="2965" spans="1:1" x14ac:dyDescent="0.45">
      <c r="A2965" s="21"/>
    </row>
    <row r="2966" spans="1:1" x14ac:dyDescent="0.45">
      <c r="A2966" s="21"/>
    </row>
    <row r="2967" spans="1:1" x14ac:dyDescent="0.45">
      <c r="A2967" s="21"/>
    </row>
    <row r="2968" spans="1:1" x14ac:dyDescent="0.45">
      <c r="A2968" s="21"/>
    </row>
    <row r="2969" spans="1:1" x14ac:dyDescent="0.45">
      <c r="A2969" s="21"/>
    </row>
    <row r="2970" spans="1:1" x14ac:dyDescent="0.45">
      <c r="A2970" s="21"/>
    </row>
    <row r="2971" spans="1:1" x14ac:dyDescent="0.45">
      <c r="A2971" s="21"/>
    </row>
    <row r="2972" spans="1:1" x14ac:dyDescent="0.45">
      <c r="A2972" s="21"/>
    </row>
    <row r="2973" spans="1:1" x14ac:dyDescent="0.45">
      <c r="A2973" s="21"/>
    </row>
    <row r="2974" spans="1:1" x14ac:dyDescent="0.45">
      <c r="A2974" s="21"/>
    </row>
    <row r="2975" spans="1:1" x14ac:dyDescent="0.45">
      <c r="A2975" s="21"/>
    </row>
    <row r="2976" spans="1:1" x14ac:dyDescent="0.45">
      <c r="A2976" s="21"/>
    </row>
    <row r="2977" spans="1:1" x14ac:dyDescent="0.45">
      <c r="A2977" s="21"/>
    </row>
    <row r="2978" spans="1:1" x14ac:dyDescent="0.45">
      <c r="A2978" s="21"/>
    </row>
    <row r="2979" spans="1:1" x14ac:dyDescent="0.45">
      <c r="A2979" s="21"/>
    </row>
    <row r="2980" spans="1:1" x14ac:dyDescent="0.45">
      <c r="A2980" s="21"/>
    </row>
    <row r="2981" spans="1:1" x14ac:dyDescent="0.45">
      <c r="A2981" s="21"/>
    </row>
    <row r="2982" spans="1:1" x14ac:dyDescent="0.45">
      <c r="A2982" s="21"/>
    </row>
    <row r="2983" spans="1:1" x14ac:dyDescent="0.45">
      <c r="A2983" s="21"/>
    </row>
    <row r="2984" spans="1:1" x14ac:dyDescent="0.45">
      <c r="A2984" s="21"/>
    </row>
    <row r="2985" spans="1:1" x14ac:dyDescent="0.45">
      <c r="A2985" s="21"/>
    </row>
    <row r="2986" spans="1:1" x14ac:dyDescent="0.45">
      <c r="A2986" s="21"/>
    </row>
    <row r="2987" spans="1:1" x14ac:dyDescent="0.45">
      <c r="A2987" s="21"/>
    </row>
    <row r="2988" spans="1:1" x14ac:dyDescent="0.45">
      <c r="A2988" s="21"/>
    </row>
    <row r="2989" spans="1:1" x14ac:dyDescent="0.45">
      <c r="A2989" s="21"/>
    </row>
    <row r="2990" spans="1:1" x14ac:dyDescent="0.45">
      <c r="A2990" s="21"/>
    </row>
    <row r="2991" spans="1:1" x14ac:dyDescent="0.45">
      <c r="A2991" s="21"/>
    </row>
    <row r="2992" spans="1:1" x14ac:dyDescent="0.45">
      <c r="A2992" s="21"/>
    </row>
    <row r="2993" spans="1:1" x14ac:dyDescent="0.45">
      <c r="A2993" s="21"/>
    </row>
    <row r="2994" spans="1:1" x14ac:dyDescent="0.45">
      <c r="A2994" s="21"/>
    </row>
    <row r="2995" spans="1:1" x14ac:dyDescent="0.45">
      <c r="A2995" s="21"/>
    </row>
    <row r="2996" spans="1:1" x14ac:dyDescent="0.45">
      <c r="A2996" s="21"/>
    </row>
    <row r="2997" spans="1:1" x14ac:dyDescent="0.45">
      <c r="A2997" s="21"/>
    </row>
    <row r="2998" spans="1:1" x14ac:dyDescent="0.45">
      <c r="A2998" s="21"/>
    </row>
    <row r="2999" spans="1:1" x14ac:dyDescent="0.45">
      <c r="A2999" s="21"/>
    </row>
    <row r="3000" spans="1:1" x14ac:dyDescent="0.45">
      <c r="A3000" s="21"/>
    </row>
    <row r="3001" spans="1:1" x14ac:dyDescent="0.45">
      <c r="A3001" s="21"/>
    </row>
    <row r="3002" spans="1:1" x14ac:dyDescent="0.45">
      <c r="A3002" s="21"/>
    </row>
    <row r="3003" spans="1:1" x14ac:dyDescent="0.45">
      <c r="A3003" s="21"/>
    </row>
    <row r="3004" spans="1:1" x14ac:dyDescent="0.45">
      <c r="A3004" s="21"/>
    </row>
    <row r="3005" spans="1:1" x14ac:dyDescent="0.45">
      <c r="A3005" s="21"/>
    </row>
    <row r="3006" spans="1:1" x14ac:dyDescent="0.45">
      <c r="A3006" s="21"/>
    </row>
    <row r="3007" spans="1:1" x14ac:dyDescent="0.45">
      <c r="A3007" s="21"/>
    </row>
    <row r="3008" spans="1:1" x14ac:dyDescent="0.45">
      <c r="A3008" s="21"/>
    </row>
    <row r="3009" spans="1:1" x14ac:dyDescent="0.45">
      <c r="A3009" s="21"/>
    </row>
    <row r="3010" spans="1:1" x14ac:dyDescent="0.45">
      <c r="A3010" s="21"/>
    </row>
    <row r="3011" spans="1:1" x14ac:dyDescent="0.45">
      <c r="A3011" s="21"/>
    </row>
    <row r="3012" spans="1:1" x14ac:dyDescent="0.45">
      <c r="A3012" s="21"/>
    </row>
    <row r="3013" spans="1:1" x14ac:dyDescent="0.45">
      <c r="A3013" s="21"/>
    </row>
    <row r="3014" spans="1:1" x14ac:dyDescent="0.45">
      <c r="A3014" s="21"/>
    </row>
    <row r="3015" spans="1:1" x14ac:dyDescent="0.45">
      <c r="A3015" s="21"/>
    </row>
    <row r="3016" spans="1:1" x14ac:dyDescent="0.45">
      <c r="A3016" s="21"/>
    </row>
    <row r="3017" spans="1:1" x14ac:dyDescent="0.45">
      <c r="A3017" s="21"/>
    </row>
    <row r="3018" spans="1:1" x14ac:dyDescent="0.45">
      <c r="A3018" s="21"/>
    </row>
    <row r="3019" spans="1:1" x14ac:dyDescent="0.45">
      <c r="A3019" s="21"/>
    </row>
    <row r="3020" spans="1:1" x14ac:dyDescent="0.45">
      <c r="A3020" s="21"/>
    </row>
    <row r="3021" spans="1:1" x14ac:dyDescent="0.45">
      <c r="A3021" s="21"/>
    </row>
    <row r="3022" spans="1:1" x14ac:dyDescent="0.45">
      <c r="A3022" s="21"/>
    </row>
    <row r="3023" spans="1:1" x14ac:dyDescent="0.45">
      <c r="A3023" s="21"/>
    </row>
    <row r="3024" spans="1:1" x14ac:dyDescent="0.45">
      <c r="A3024" s="21"/>
    </row>
    <row r="3025" spans="1:1" x14ac:dyDescent="0.45">
      <c r="A3025" s="21"/>
    </row>
    <row r="3026" spans="1:1" x14ac:dyDescent="0.45">
      <c r="A3026" s="21"/>
    </row>
    <row r="3027" spans="1:1" x14ac:dyDescent="0.45">
      <c r="A3027" s="21"/>
    </row>
    <row r="3028" spans="1:1" x14ac:dyDescent="0.45">
      <c r="A3028" s="21"/>
    </row>
    <row r="3029" spans="1:1" x14ac:dyDescent="0.45">
      <c r="A3029" s="21"/>
    </row>
    <row r="3030" spans="1:1" x14ac:dyDescent="0.45">
      <c r="A3030" s="21"/>
    </row>
    <row r="3031" spans="1:1" x14ac:dyDescent="0.45">
      <c r="A3031" s="21"/>
    </row>
    <row r="3032" spans="1:1" x14ac:dyDescent="0.45">
      <c r="A3032" s="21"/>
    </row>
    <row r="3033" spans="1:1" x14ac:dyDescent="0.45">
      <c r="A3033" s="21"/>
    </row>
    <row r="3034" spans="1:1" x14ac:dyDescent="0.45">
      <c r="A3034" s="21"/>
    </row>
    <row r="3035" spans="1:1" x14ac:dyDescent="0.45">
      <c r="A3035" s="21"/>
    </row>
    <row r="3036" spans="1:1" x14ac:dyDescent="0.45">
      <c r="A3036" s="21"/>
    </row>
    <row r="3037" spans="1:1" x14ac:dyDescent="0.45">
      <c r="A3037" s="21"/>
    </row>
    <row r="3038" spans="1:1" x14ac:dyDescent="0.45">
      <c r="A3038" s="21"/>
    </row>
    <row r="3039" spans="1:1" x14ac:dyDescent="0.45">
      <c r="A3039" s="21"/>
    </row>
    <row r="3040" spans="1:1" x14ac:dyDescent="0.45">
      <c r="A3040" s="21"/>
    </row>
    <row r="3041" spans="1:1" x14ac:dyDescent="0.45">
      <c r="A3041" s="21"/>
    </row>
    <row r="3042" spans="1:1" x14ac:dyDescent="0.45">
      <c r="A3042" s="21"/>
    </row>
    <row r="3043" spans="1:1" x14ac:dyDescent="0.45">
      <c r="A3043" s="21"/>
    </row>
    <row r="3044" spans="1:1" x14ac:dyDescent="0.45">
      <c r="A3044" s="21"/>
    </row>
    <row r="3045" spans="1:1" x14ac:dyDescent="0.45">
      <c r="A3045" s="21"/>
    </row>
    <row r="3046" spans="1:1" x14ac:dyDescent="0.45">
      <c r="A3046" s="21"/>
    </row>
    <row r="3047" spans="1:1" x14ac:dyDescent="0.45">
      <c r="A3047" s="21"/>
    </row>
    <row r="3048" spans="1:1" x14ac:dyDescent="0.45">
      <c r="A3048" s="21"/>
    </row>
    <row r="3049" spans="1:1" x14ac:dyDescent="0.45">
      <c r="A3049" s="21"/>
    </row>
    <row r="3050" spans="1:1" x14ac:dyDescent="0.45">
      <c r="A3050" s="21"/>
    </row>
    <row r="3051" spans="1:1" x14ac:dyDescent="0.45">
      <c r="A3051" s="21"/>
    </row>
    <row r="3052" spans="1:1" x14ac:dyDescent="0.45">
      <c r="A3052" s="21"/>
    </row>
    <row r="3053" spans="1:1" x14ac:dyDescent="0.45">
      <c r="A3053" s="21"/>
    </row>
    <row r="3054" spans="1:1" x14ac:dyDescent="0.45">
      <c r="A3054" s="21"/>
    </row>
    <row r="3055" spans="1:1" x14ac:dyDescent="0.45">
      <c r="A3055" s="21"/>
    </row>
    <row r="3056" spans="1:1" x14ac:dyDescent="0.45">
      <c r="A3056" s="21"/>
    </row>
    <row r="3057" spans="1:1" x14ac:dyDescent="0.45">
      <c r="A3057" s="21"/>
    </row>
    <row r="3058" spans="1:1" x14ac:dyDescent="0.45">
      <c r="A3058" s="21"/>
    </row>
    <row r="3059" spans="1:1" x14ac:dyDescent="0.45">
      <c r="A3059" s="21"/>
    </row>
    <row r="3060" spans="1:1" x14ac:dyDescent="0.45">
      <c r="A3060" s="21"/>
    </row>
    <row r="3061" spans="1:1" x14ac:dyDescent="0.45">
      <c r="A3061" s="21"/>
    </row>
    <row r="3062" spans="1:1" x14ac:dyDescent="0.45">
      <c r="A3062" s="21"/>
    </row>
    <row r="3063" spans="1:1" x14ac:dyDescent="0.45">
      <c r="A3063" s="21"/>
    </row>
    <row r="3064" spans="1:1" x14ac:dyDescent="0.45">
      <c r="A3064" s="21"/>
    </row>
    <row r="3065" spans="1:1" x14ac:dyDescent="0.45">
      <c r="A3065" s="21"/>
    </row>
    <row r="3066" spans="1:1" x14ac:dyDescent="0.45">
      <c r="A3066" s="21"/>
    </row>
    <row r="3067" spans="1:1" x14ac:dyDescent="0.45">
      <c r="A3067" s="21"/>
    </row>
    <row r="3068" spans="1:1" x14ac:dyDescent="0.45">
      <c r="A3068" s="21"/>
    </row>
    <row r="3069" spans="1:1" x14ac:dyDescent="0.45">
      <c r="A3069" s="21"/>
    </row>
    <row r="3070" spans="1:1" x14ac:dyDescent="0.45">
      <c r="A3070" s="21"/>
    </row>
    <row r="3071" spans="1:1" x14ac:dyDescent="0.45">
      <c r="A3071" s="21"/>
    </row>
    <row r="3072" spans="1:1" x14ac:dyDescent="0.45">
      <c r="A3072" s="21"/>
    </row>
    <row r="3073" spans="1:1" x14ac:dyDescent="0.45">
      <c r="A3073" s="21"/>
    </row>
    <row r="3074" spans="1:1" x14ac:dyDescent="0.45">
      <c r="A3074" s="21"/>
    </row>
    <row r="3075" spans="1:1" x14ac:dyDescent="0.45">
      <c r="A3075" s="21"/>
    </row>
    <row r="3076" spans="1:1" x14ac:dyDescent="0.45">
      <c r="A3076" s="21"/>
    </row>
    <row r="3077" spans="1:1" x14ac:dyDescent="0.45">
      <c r="A3077" s="21"/>
    </row>
    <row r="3078" spans="1:1" x14ac:dyDescent="0.45">
      <c r="A3078" s="21"/>
    </row>
    <row r="3079" spans="1:1" x14ac:dyDescent="0.45">
      <c r="A3079" s="21"/>
    </row>
    <row r="3080" spans="1:1" x14ac:dyDescent="0.45">
      <c r="A3080" s="21"/>
    </row>
    <row r="3081" spans="1:1" x14ac:dyDescent="0.45">
      <c r="A3081" s="21"/>
    </row>
    <row r="3082" spans="1:1" x14ac:dyDescent="0.45">
      <c r="A3082" s="21"/>
    </row>
    <row r="3083" spans="1:1" x14ac:dyDescent="0.45">
      <c r="A3083" s="21"/>
    </row>
    <row r="3084" spans="1:1" x14ac:dyDescent="0.45">
      <c r="A3084" s="21"/>
    </row>
    <row r="3085" spans="1:1" x14ac:dyDescent="0.45">
      <c r="A3085" s="21"/>
    </row>
    <row r="3086" spans="1:1" x14ac:dyDescent="0.45">
      <c r="A3086" s="21"/>
    </row>
    <row r="3087" spans="1:1" x14ac:dyDescent="0.45">
      <c r="A3087" s="21"/>
    </row>
    <row r="3088" spans="1:1" x14ac:dyDescent="0.45">
      <c r="A3088" s="21"/>
    </row>
    <row r="3089" spans="1:1" x14ac:dyDescent="0.45">
      <c r="A3089" s="21"/>
    </row>
    <row r="3090" spans="1:1" x14ac:dyDescent="0.45">
      <c r="A3090" s="21"/>
    </row>
    <row r="3091" spans="1:1" x14ac:dyDescent="0.45">
      <c r="A3091" s="21"/>
    </row>
    <row r="3092" spans="1:1" x14ac:dyDescent="0.45">
      <c r="A3092" s="21"/>
    </row>
    <row r="3093" spans="1:1" x14ac:dyDescent="0.45">
      <c r="A3093" s="21"/>
    </row>
    <row r="3094" spans="1:1" x14ac:dyDescent="0.45">
      <c r="A3094" s="21"/>
    </row>
    <row r="3095" spans="1:1" x14ac:dyDescent="0.45">
      <c r="A3095" s="21"/>
    </row>
    <row r="3096" spans="1:1" x14ac:dyDescent="0.45">
      <c r="A3096" s="21"/>
    </row>
    <row r="3097" spans="1:1" x14ac:dyDescent="0.45">
      <c r="A3097" s="21"/>
    </row>
    <row r="3098" spans="1:1" x14ac:dyDescent="0.45">
      <c r="A3098" s="21"/>
    </row>
    <row r="3099" spans="1:1" x14ac:dyDescent="0.45">
      <c r="A3099" s="21"/>
    </row>
    <row r="3100" spans="1:1" x14ac:dyDescent="0.45">
      <c r="A3100" s="21"/>
    </row>
    <row r="3101" spans="1:1" x14ac:dyDescent="0.45">
      <c r="A3101" s="21"/>
    </row>
    <row r="3102" spans="1:1" x14ac:dyDescent="0.45">
      <c r="A3102" s="21"/>
    </row>
    <row r="3103" spans="1:1" x14ac:dyDescent="0.45">
      <c r="A3103" s="21"/>
    </row>
    <row r="3104" spans="1:1" x14ac:dyDescent="0.45">
      <c r="A3104" s="21"/>
    </row>
    <row r="3105" spans="1:1" x14ac:dyDescent="0.45">
      <c r="A3105" s="21"/>
    </row>
    <row r="3106" spans="1:1" x14ac:dyDescent="0.45">
      <c r="A3106" s="21"/>
    </row>
    <row r="3107" spans="1:1" x14ac:dyDescent="0.45">
      <c r="A3107" s="21"/>
    </row>
    <row r="3108" spans="1:1" x14ac:dyDescent="0.45">
      <c r="A3108" s="21"/>
    </row>
    <row r="3109" spans="1:1" x14ac:dyDescent="0.45">
      <c r="A3109" s="21"/>
    </row>
    <row r="3110" spans="1:1" x14ac:dyDescent="0.45">
      <c r="A3110" s="21"/>
    </row>
    <row r="3111" spans="1:1" x14ac:dyDescent="0.45">
      <c r="A3111" s="21"/>
    </row>
    <row r="3112" spans="1:1" x14ac:dyDescent="0.45">
      <c r="A3112" s="21"/>
    </row>
    <row r="3113" spans="1:1" x14ac:dyDescent="0.45">
      <c r="A3113" s="21"/>
    </row>
    <row r="3114" spans="1:1" x14ac:dyDescent="0.45">
      <c r="A3114" s="21"/>
    </row>
    <row r="3115" spans="1:1" x14ac:dyDescent="0.45">
      <c r="A3115" s="21"/>
    </row>
    <row r="3116" spans="1:1" x14ac:dyDescent="0.45">
      <c r="A3116" s="21"/>
    </row>
    <row r="3117" spans="1:1" x14ac:dyDescent="0.45">
      <c r="A3117" s="21"/>
    </row>
    <row r="3118" spans="1:1" x14ac:dyDescent="0.45">
      <c r="A3118" s="21"/>
    </row>
    <row r="3119" spans="1:1" x14ac:dyDescent="0.45">
      <c r="A3119" s="21"/>
    </row>
    <row r="3120" spans="1:1" x14ac:dyDescent="0.45">
      <c r="A3120" s="21"/>
    </row>
    <row r="3121" spans="1:1" x14ac:dyDescent="0.45">
      <c r="A3121" s="21"/>
    </row>
    <row r="3122" spans="1:1" x14ac:dyDescent="0.45">
      <c r="A3122" s="21"/>
    </row>
    <row r="3123" spans="1:1" x14ac:dyDescent="0.45">
      <c r="A3123" s="21"/>
    </row>
    <row r="3124" spans="1:1" x14ac:dyDescent="0.45">
      <c r="A3124" s="21"/>
    </row>
    <row r="3125" spans="1:1" x14ac:dyDescent="0.45">
      <c r="A3125" s="21"/>
    </row>
    <row r="3126" spans="1:1" x14ac:dyDescent="0.45">
      <c r="A3126" s="21"/>
    </row>
    <row r="3127" spans="1:1" x14ac:dyDescent="0.45">
      <c r="A3127" s="21"/>
    </row>
    <row r="3128" spans="1:1" x14ac:dyDescent="0.45">
      <c r="A3128" s="21"/>
    </row>
    <row r="3129" spans="1:1" x14ac:dyDescent="0.45">
      <c r="A3129" s="21"/>
    </row>
    <row r="3130" spans="1:1" x14ac:dyDescent="0.45">
      <c r="A3130" s="21"/>
    </row>
    <row r="3131" spans="1:1" x14ac:dyDescent="0.45">
      <c r="A3131" s="21"/>
    </row>
    <row r="3132" spans="1:1" x14ac:dyDescent="0.45">
      <c r="A3132" s="21"/>
    </row>
    <row r="3133" spans="1:1" x14ac:dyDescent="0.45">
      <c r="A3133" s="21"/>
    </row>
    <row r="3134" spans="1:1" x14ac:dyDescent="0.45">
      <c r="A3134" s="21"/>
    </row>
    <row r="3135" spans="1:1" x14ac:dyDescent="0.45">
      <c r="A3135" s="21"/>
    </row>
    <row r="3136" spans="1:1" x14ac:dyDescent="0.45">
      <c r="A3136" s="21"/>
    </row>
    <row r="3137" spans="1:1" x14ac:dyDescent="0.45">
      <c r="A3137" s="21"/>
    </row>
    <row r="3138" spans="1:1" x14ac:dyDescent="0.45">
      <c r="A3138" s="21"/>
    </row>
    <row r="3139" spans="1:1" x14ac:dyDescent="0.45">
      <c r="A3139" s="21"/>
    </row>
    <row r="3140" spans="1:1" x14ac:dyDescent="0.45">
      <c r="A3140" s="21"/>
    </row>
    <row r="3141" spans="1:1" x14ac:dyDescent="0.45">
      <c r="A3141" s="21"/>
    </row>
    <row r="3142" spans="1:1" x14ac:dyDescent="0.45">
      <c r="A3142" s="21"/>
    </row>
    <row r="3143" spans="1:1" x14ac:dyDescent="0.45">
      <c r="A3143" s="21"/>
    </row>
    <row r="3144" spans="1:1" x14ac:dyDescent="0.45">
      <c r="A3144" s="21"/>
    </row>
    <row r="3145" spans="1:1" x14ac:dyDescent="0.45">
      <c r="A3145" s="21"/>
    </row>
    <row r="3146" spans="1:1" x14ac:dyDescent="0.45">
      <c r="A3146" s="21"/>
    </row>
    <row r="3147" spans="1:1" x14ac:dyDescent="0.45">
      <c r="A3147" s="21"/>
    </row>
    <row r="3148" spans="1:1" x14ac:dyDescent="0.45">
      <c r="A3148" s="21"/>
    </row>
    <row r="3149" spans="1:1" x14ac:dyDescent="0.45">
      <c r="A3149" s="21"/>
    </row>
    <row r="3150" spans="1:1" x14ac:dyDescent="0.45">
      <c r="A3150" s="21"/>
    </row>
    <row r="3151" spans="1:1" x14ac:dyDescent="0.45">
      <c r="A3151" s="21"/>
    </row>
    <row r="3152" spans="1:1" x14ac:dyDescent="0.45">
      <c r="A3152" s="21"/>
    </row>
    <row r="3153" spans="1:1" x14ac:dyDescent="0.45">
      <c r="A3153" s="21"/>
    </row>
    <row r="3154" spans="1:1" x14ac:dyDescent="0.45">
      <c r="A3154" s="21"/>
    </row>
    <row r="3155" spans="1:1" x14ac:dyDescent="0.45">
      <c r="A3155" s="21"/>
    </row>
    <row r="3156" spans="1:1" x14ac:dyDescent="0.45">
      <c r="A3156" s="21"/>
    </row>
    <row r="3157" spans="1:1" x14ac:dyDescent="0.45">
      <c r="A3157" s="21"/>
    </row>
    <row r="3158" spans="1:1" x14ac:dyDescent="0.45">
      <c r="A3158" s="21"/>
    </row>
    <row r="3159" spans="1:1" x14ac:dyDescent="0.45">
      <c r="A3159" s="21"/>
    </row>
    <row r="3160" spans="1:1" x14ac:dyDescent="0.45">
      <c r="A3160" s="21"/>
    </row>
    <row r="3161" spans="1:1" x14ac:dyDescent="0.45">
      <c r="A3161" s="21"/>
    </row>
    <row r="3162" spans="1:1" x14ac:dyDescent="0.45">
      <c r="A3162" s="21"/>
    </row>
    <row r="3163" spans="1:1" x14ac:dyDescent="0.45">
      <c r="A3163" s="21"/>
    </row>
    <row r="3164" spans="1:1" x14ac:dyDescent="0.45">
      <c r="A3164" s="21"/>
    </row>
    <row r="3165" spans="1:1" x14ac:dyDescent="0.45">
      <c r="A3165" s="21"/>
    </row>
    <row r="3166" spans="1:1" x14ac:dyDescent="0.45">
      <c r="A3166" s="21"/>
    </row>
    <row r="3167" spans="1:1" x14ac:dyDescent="0.45">
      <c r="A3167" s="21"/>
    </row>
    <row r="3168" spans="1:1" x14ac:dyDescent="0.45">
      <c r="A3168" s="21"/>
    </row>
    <row r="3169" spans="1:1" x14ac:dyDescent="0.45">
      <c r="A3169" s="21"/>
    </row>
    <row r="3170" spans="1:1" x14ac:dyDescent="0.45">
      <c r="A3170" s="21"/>
    </row>
    <row r="3171" spans="1:1" x14ac:dyDescent="0.45">
      <c r="A3171" s="21"/>
    </row>
    <row r="3172" spans="1:1" x14ac:dyDescent="0.45">
      <c r="A3172" s="21"/>
    </row>
    <row r="3173" spans="1:1" x14ac:dyDescent="0.45">
      <c r="A3173" s="21"/>
    </row>
    <row r="3174" spans="1:1" x14ac:dyDescent="0.45">
      <c r="A3174" s="21"/>
    </row>
    <row r="3175" spans="1:1" x14ac:dyDescent="0.45">
      <c r="A3175" s="21"/>
    </row>
    <row r="3176" spans="1:1" x14ac:dyDescent="0.45">
      <c r="A3176" s="21"/>
    </row>
    <row r="3177" spans="1:1" x14ac:dyDescent="0.45">
      <c r="A3177" s="21"/>
    </row>
    <row r="3178" spans="1:1" x14ac:dyDescent="0.45">
      <c r="A3178" s="21"/>
    </row>
    <row r="3179" spans="1:1" x14ac:dyDescent="0.45">
      <c r="A3179" s="21"/>
    </row>
    <row r="3180" spans="1:1" x14ac:dyDescent="0.45">
      <c r="A3180" s="21"/>
    </row>
    <row r="3181" spans="1:1" x14ac:dyDescent="0.45">
      <c r="A3181" s="21"/>
    </row>
    <row r="3182" spans="1:1" x14ac:dyDescent="0.45">
      <c r="A3182" s="21"/>
    </row>
    <row r="3183" spans="1:1" x14ac:dyDescent="0.45">
      <c r="A3183" s="21"/>
    </row>
    <row r="3184" spans="1:1" x14ac:dyDescent="0.45">
      <c r="A3184" s="21"/>
    </row>
    <row r="3185" spans="1:1" x14ac:dyDescent="0.45">
      <c r="A3185" s="21"/>
    </row>
    <row r="3186" spans="1:1" x14ac:dyDescent="0.45">
      <c r="A3186" s="21"/>
    </row>
    <row r="3187" spans="1:1" x14ac:dyDescent="0.45">
      <c r="A3187" s="21"/>
    </row>
    <row r="3188" spans="1:1" x14ac:dyDescent="0.45">
      <c r="A3188" s="21"/>
    </row>
    <row r="3189" spans="1:1" x14ac:dyDescent="0.45">
      <c r="A3189" s="21"/>
    </row>
    <row r="3190" spans="1:1" x14ac:dyDescent="0.45">
      <c r="A3190" s="21"/>
    </row>
    <row r="3191" spans="1:1" x14ac:dyDescent="0.45">
      <c r="A3191" s="21"/>
    </row>
    <row r="3192" spans="1:1" x14ac:dyDescent="0.45">
      <c r="A3192" s="21"/>
    </row>
    <row r="3193" spans="1:1" x14ac:dyDescent="0.45">
      <c r="A3193" s="21"/>
    </row>
    <row r="3194" spans="1:1" x14ac:dyDescent="0.45">
      <c r="A3194" s="21"/>
    </row>
    <row r="3195" spans="1:1" x14ac:dyDescent="0.45">
      <c r="A3195" s="21"/>
    </row>
    <row r="3196" spans="1:1" x14ac:dyDescent="0.45">
      <c r="A3196" s="21"/>
    </row>
    <row r="3197" spans="1:1" x14ac:dyDescent="0.45">
      <c r="A3197" s="21"/>
    </row>
    <row r="3198" spans="1:1" x14ac:dyDescent="0.45">
      <c r="A3198" s="21"/>
    </row>
    <row r="3199" spans="1:1" x14ac:dyDescent="0.45">
      <c r="A3199" s="21"/>
    </row>
    <row r="3200" spans="1:1" x14ac:dyDescent="0.45">
      <c r="A3200" s="21"/>
    </row>
    <row r="3201" spans="1:1" x14ac:dyDescent="0.45">
      <c r="A3201" s="21"/>
    </row>
    <row r="3202" spans="1:1" x14ac:dyDescent="0.45">
      <c r="A3202" s="21"/>
    </row>
    <row r="3203" spans="1:1" x14ac:dyDescent="0.45">
      <c r="A3203" s="21"/>
    </row>
    <row r="3204" spans="1:1" x14ac:dyDescent="0.45">
      <c r="A3204" s="21"/>
    </row>
    <row r="3205" spans="1:1" x14ac:dyDescent="0.45">
      <c r="A3205" s="21"/>
    </row>
    <row r="3206" spans="1:1" x14ac:dyDescent="0.45">
      <c r="A3206" s="21"/>
    </row>
    <row r="3207" spans="1:1" x14ac:dyDescent="0.45">
      <c r="A3207" s="21"/>
    </row>
    <row r="3208" spans="1:1" x14ac:dyDescent="0.45">
      <c r="A3208" s="21"/>
    </row>
    <row r="3209" spans="1:1" x14ac:dyDescent="0.45">
      <c r="A3209" s="21"/>
    </row>
    <row r="3210" spans="1:1" x14ac:dyDescent="0.45">
      <c r="A3210" s="21"/>
    </row>
    <row r="3211" spans="1:1" x14ac:dyDescent="0.45">
      <c r="A3211" s="21"/>
    </row>
    <row r="3212" spans="1:1" x14ac:dyDescent="0.45">
      <c r="A3212" s="21"/>
    </row>
    <row r="3213" spans="1:1" x14ac:dyDescent="0.45">
      <c r="A3213" s="21"/>
    </row>
    <row r="3214" spans="1:1" x14ac:dyDescent="0.45">
      <c r="A3214" s="21"/>
    </row>
    <row r="3215" spans="1:1" x14ac:dyDescent="0.45">
      <c r="A3215" s="21"/>
    </row>
    <row r="3216" spans="1:1" x14ac:dyDescent="0.45">
      <c r="A3216" s="21"/>
    </row>
    <row r="3217" spans="1:1" x14ac:dyDescent="0.45">
      <c r="A3217" s="21"/>
    </row>
    <row r="3218" spans="1:1" x14ac:dyDescent="0.45">
      <c r="A3218" s="21"/>
    </row>
    <row r="3219" spans="1:1" x14ac:dyDescent="0.45">
      <c r="A3219" s="21"/>
    </row>
    <row r="3220" spans="1:1" x14ac:dyDescent="0.45">
      <c r="A3220" s="21"/>
    </row>
    <row r="3221" spans="1:1" x14ac:dyDescent="0.45">
      <c r="A3221" s="21"/>
    </row>
    <row r="3222" spans="1:1" x14ac:dyDescent="0.45">
      <c r="A3222" s="21"/>
    </row>
    <row r="3223" spans="1:1" x14ac:dyDescent="0.45">
      <c r="A3223" s="21"/>
    </row>
    <row r="3224" spans="1:1" x14ac:dyDescent="0.45">
      <c r="A3224" s="21"/>
    </row>
    <row r="3225" spans="1:1" x14ac:dyDescent="0.45">
      <c r="A3225" s="21"/>
    </row>
    <row r="3226" spans="1:1" x14ac:dyDescent="0.45">
      <c r="A3226" s="21"/>
    </row>
    <row r="3227" spans="1:1" x14ac:dyDescent="0.45">
      <c r="A3227" s="21"/>
    </row>
    <row r="3228" spans="1:1" x14ac:dyDescent="0.45">
      <c r="A3228" s="21"/>
    </row>
    <row r="3229" spans="1:1" x14ac:dyDescent="0.45">
      <c r="A3229" s="21"/>
    </row>
    <row r="3230" spans="1:1" x14ac:dyDescent="0.45">
      <c r="A3230" s="21"/>
    </row>
    <row r="3231" spans="1:1" x14ac:dyDescent="0.45">
      <c r="A3231" s="21"/>
    </row>
    <row r="3232" spans="1:1" x14ac:dyDescent="0.45">
      <c r="A3232" s="21"/>
    </row>
    <row r="3233" spans="1:1" x14ac:dyDescent="0.45">
      <c r="A3233" s="21"/>
    </row>
    <row r="3234" spans="1:1" x14ac:dyDescent="0.45">
      <c r="A3234" s="21"/>
    </row>
    <row r="3235" spans="1:1" x14ac:dyDescent="0.45">
      <c r="A3235" s="21"/>
    </row>
    <row r="3236" spans="1:1" x14ac:dyDescent="0.45">
      <c r="A3236" s="21"/>
    </row>
    <row r="3237" spans="1:1" x14ac:dyDescent="0.45">
      <c r="A3237" s="21"/>
    </row>
    <row r="3238" spans="1:1" x14ac:dyDescent="0.45">
      <c r="A3238" s="21"/>
    </row>
    <row r="3239" spans="1:1" x14ac:dyDescent="0.45">
      <c r="A3239" s="21"/>
    </row>
    <row r="3240" spans="1:1" x14ac:dyDescent="0.45">
      <c r="A3240" s="21"/>
    </row>
    <row r="3241" spans="1:1" x14ac:dyDescent="0.45">
      <c r="A3241" s="21"/>
    </row>
    <row r="3242" spans="1:1" x14ac:dyDescent="0.45">
      <c r="A3242" s="21"/>
    </row>
    <row r="3243" spans="1:1" x14ac:dyDescent="0.45">
      <c r="A3243" s="21"/>
    </row>
    <row r="3244" spans="1:1" x14ac:dyDescent="0.45">
      <c r="A3244" s="21"/>
    </row>
    <row r="3245" spans="1:1" x14ac:dyDescent="0.45">
      <c r="A3245" s="21"/>
    </row>
    <row r="3246" spans="1:1" x14ac:dyDescent="0.45">
      <c r="A3246" s="21"/>
    </row>
    <row r="3247" spans="1:1" x14ac:dyDescent="0.45">
      <c r="A3247" s="21"/>
    </row>
    <row r="3248" spans="1:1" x14ac:dyDescent="0.45">
      <c r="A3248" s="21"/>
    </row>
    <row r="3249" spans="1:1" x14ac:dyDescent="0.45">
      <c r="A3249" s="21"/>
    </row>
    <row r="3250" spans="1:1" x14ac:dyDescent="0.45">
      <c r="A3250" s="21"/>
    </row>
    <row r="3251" spans="1:1" x14ac:dyDescent="0.45">
      <c r="A3251" s="21"/>
    </row>
    <row r="3252" spans="1:1" x14ac:dyDescent="0.45">
      <c r="A3252" s="21"/>
    </row>
    <row r="3253" spans="1:1" x14ac:dyDescent="0.45">
      <c r="A3253" s="21"/>
    </row>
    <row r="3254" spans="1:1" x14ac:dyDescent="0.45">
      <c r="A3254" s="21"/>
    </row>
    <row r="3255" spans="1:1" x14ac:dyDescent="0.45">
      <c r="A3255" s="21"/>
    </row>
    <row r="3256" spans="1:1" x14ac:dyDescent="0.45">
      <c r="A3256" s="21"/>
    </row>
    <row r="3257" spans="1:1" x14ac:dyDescent="0.45">
      <c r="A3257" s="21"/>
    </row>
    <row r="3258" spans="1:1" x14ac:dyDescent="0.45">
      <c r="A3258" s="21"/>
    </row>
    <row r="3259" spans="1:1" x14ac:dyDescent="0.45">
      <c r="A3259" s="21"/>
    </row>
    <row r="3260" spans="1:1" x14ac:dyDescent="0.45">
      <c r="A3260" s="21"/>
    </row>
    <row r="3261" spans="1:1" x14ac:dyDescent="0.45">
      <c r="A3261" s="21"/>
    </row>
    <row r="3262" spans="1:1" x14ac:dyDescent="0.45">
      <c r="A3262" s="21"/>
    </row>
    <row r="3263" spans="1:1" x14ac:dyDescent="0.45">
      <c r="A3263" s="21"/>
    </row>
    <row r="3264" spans="1:1" x14ac:dyDescent="0.45">
      <c r="A3264" s="21"/>
    </row>
    <row r="3265" spans="1:1" x14ac:dyDescent="0.45">
      <c r="A3265" s="21"/>
    </row>
    <row r="3266" spans="1:1" x14ac:dyDescent="0.45">
      <c r="A3266" s="21"/>
    </row>
    <row r="3267" spans="1:1" x14ac:dyDescent="0.45">
      <c r="A3267" s="21"/>
    </row>
    <row r="3268" spans="1:1" x14ac:dyDescent="0.45">
      <c r="A3268" s="21"/>
    </row>
    <row r="3269" spans="1:1" x14ac:dyDescent="0.45">
      <c r="A3269" s="21"/>
    </row>
    <row r="3270" spans="1:1" x14ac:dyDescent="0.45">
      <c r="A3270" s="21"/>
    </row>
    <row r="3271" spans="1:1" x14ac:dyDescent="0.45">
      <c r="A3271" s="21"/>
    </row>
    <row r="3272" spans="1:1" x14ac:dyDescent="0.45">
      <c r="A3272" s="21"/>
    </row>
    <row r="3273" spans="1:1" x14ac:dyDescent="0.45">
      <c r="A3273" s="21"/>
    </row>
    <row r="3274" spans="1:1" x14ac:dyDescent="0.45">
      <c r="A3274" s="21"/>
    </row>
    <row r="3275" spans="1:1" x14ac:dyDescent="0.45">
      <c r="A3275" s="21"/>
    </row>
    <row r="3276" spans="1:1" x14ac:dyDescent="0.45">
      <c r="A3276" s="21"/>
    </row>
    <row r="3277" spans="1:1" x14ac:dyDescent="0.45">
      <c r="A3277" s="21"/>
    </row>
    <row r="3278" spans="1:1" x14ac:dyDescent="0.45">
      <c r="A3278" s="21"/>
    </row>
    <row r="3279" spans="1:1" x14ac:dyDescent="0.45">
      <c r="A3279" s="21"/>
    </row>
    <row r="3280" spans="1:1" x14ac:dyDescent="0.45">
      <c r="A3280" s="21"/>
    </row>
    <row r="3281" spans="1:1" x14ac:dyDescent="0.45">
      <c r="A3281" s="21"/>
    </row>
    <row r="3282" spans="1:1" x14ac:dyDescent="0.45">
      <c r="A3282" s="21"/>
    </row>
    <row r="3283" spans="1:1" x14ac:dyDescent="0.45">
      <c r="A3283" s="21"/>
    </row>
    <row r="3284" spans="1:1" x14ac:dyDescent="0.45">
      <c r="A3284" s="21"/>
    </row>
    <row r="3285" spans="1:1" x14ac:dyDescent="0.45">
      <c r="A3285" s="21"/>
    </row>
    <row r="3286" spans="1:1" x14ac:dyDescent="0.45">
      <c r="A3286" s="21"/>
    </row>
    <row r="3287" spans="1:1" x14ac:dyDescent="0.45">
      <c r="A3287" s="21"/>
    </row>
    <row r="3288" spans="1:1" x14ac:dyDescent="0.45">
      <c r="A3288" s="21"/>
    </row>
    <row r="3289" spans="1:1" x14ac:dyDescent="0.45">
      <c r="A3289" s="21"/>
    </row>
    <row r="3290" spans="1:1" x14ac:dyDescent="0.45">
      <c r="A3290" s="21"/>
    </row>
    <row r="3291" spans="1:1" x14ac:dyDescent="0.45">
      <c r="A3291" s="21"/>
    </row>
    <row r="3292" spans="1:1" x14ac:dyDescent="0.45">
      <c r="A3292" s="21"/>
    </row>
    <row r="3293" spans="1:1" x14ac:dyDescent="0.45">
      <c r="A3293" s="21"/>
    </row>
    <row r="3294" spans="1:1" x14ac:dyDescent="0.45">
      <c r="A3294" s="21"/>
    </row>
    <row r="3295" spans="1:1" x14ac:dyDescent="0.45">
      <c r="A3295" s="21"/>
    </row>
    <row r="3296" spans="1:1" x14ac:dyDescent="0.45">
      <c r="A3296" s="21"/>
    </row>
    <row r="3297" spans="1:1" x14ac:dyDescent="0.45">
      <c r="A3297" s="21"/>
    </row>
    <row r="3298" spans="1:1" x14ac:dyDescent="0.45">
      <c r="A3298" s="21"/>
    </row>
    <row r="3299" spans="1:1" x14ac:dyDescent="0.45">
      <c r="A3299" s="21"/>
    </row>
    <row r="3300" spans="1:1" x14ac:dyDescent="0.45">
      <c r="A3300" s="21"/>
    </row>
    <row r="3301" spans="1:1" x14ac:dyDescent="0.45">
      <c r="A3301" s="21"/>
    </row>
    <row r="3302" spans="1:1" x14ac:dyDescent="0.45">
      <c r="A3302" s="21"/>
    </row>
    <row r="3303" spans="1:1" x14ac:dyDescent="0.45">
      <c r="A3303" s="21"/>
    </row>
    <row r="3304" spans="1:1" x14ac:dyDescent="0.45">
      <c r="A3304" s="21"/>
    </row>
    <row r="3305" spans="1:1" x14ac:dyDescent="0.45">
      <c r="A3305" s="21"/>
    </row>
    <row r="3306" spans="1:1" x14ac:dyDescent="0.45">
      <c r="A3306" s="21"/>
    </row>
    <row r="3307" spans="1:1" x14ac:dyDescent="0.45">
      <c r="A3307" s="21"/>
    </row>
    <row r="3308" spans="1:1" x14ac:dyDescent="0.45">
      <c r="A3308" s="21"/>
    </row>
    <row r="3309" spans="1:1" x14ac:dyDescent="0.45">
      <c r="A3309" s="21"/>
    </row>
    <row r="3310" spans="1:1" x14ac:dyDescent="0.45">
      <c r="A3310" s="21"/>
    </row>
    <row r="3311" spans="1:1" x14ac:dyDescent="0.45">
      <c r="A3311" s="21"/>
    </row>
    <row r="3312" spans="1:1" x14ac:dyDescent="0.45">
      <c r="A3312" s="21"/>
    </row>
    <row r="3313" spans="1:1" x14ac:dyDescent="0.45">
      <c r="A3313" s="21"/>
    </row>
    <row r="3314" spans="1:1" x14ac:dyDescent="0.45">
      <c r="A3314" s="21"/>
    </row>
    <row r="3315" spans="1:1" x14ac:dyDescent="0.45">
      <c r="A3315" s="21"/>
    </row>
    <row r="3316" spans="1:1" x14ac:dyDescent="0.45">
      <c r="A3316" s="21"/>
    </row>
    <row r="3317" spans="1:1" x14ac:dyDescent="0.45">
      <c r="A3317" s="21"/>
    </row>
    <row r="3318" spans="1:1" x14ac:dyDescent="0.45">
      <c r="A3318" s="21"/>
    </row>
    <row r="3319" spans="1:1" x14ac:dyDescent="0.45">
      <c r="A3319" s="21"/>
    </row>
    <row r="3320" spans="1:1" x14ac:dyDescent="0.45">
      <c r="A3320" s="21"/>
    </row>
    <row r="3321" spans="1:1" x14ac:dyDescent="0.45">
      <c r="A3321" s="21"/>
    </row>
    <row r="3322" spans="1:1" x14ac:dyDescent="0.45">
      <c r="A3322" s="21"/>
    </row>
    <row r="3323" spans="1:1" x14ac:dyDescent="0.45">
      <c r="A3323" s="21"/>
    </row>
    <row r="3324" spans="1:1" x14ac:dyDescent="0.45">
      <c r="A3324" s="21"/>
    </row>
    <row r="3325" spans="1:1" x14ac:dyDescent="0.45">
      <c r="A3325" s="21"/>
    </row>
    <row r="3326" spans="1:1" x14ac:dyDescent="0.45">
      <c r="A3326" s="21"/>
    </row>
    <row r="3327" spans="1:1" x14ac:dyDescent="0.45">
      <c r="A3327" s="21"/>
    </row>
    <row r="3328" spans="1:1" x14ac:dyDescent="0.45">
      <c r="A3328" s="21"/>
    </row>
    <row r="3329" spans="1:1" x14ac:dyDescent="0.45">
      <c r="A3329" s="21"/>
    </row>
    <row r="3330" spans="1:1" x14ac:dyDescent="0.45">
      <c r="A3330" s="21"/>
    </row>
    <row r="3331" spans="1:1" x14ac:dyDescent="0.45">
      <c r="A3331" s="21"/>
    </row>
    <row r="3332" spans="1:1" x14ac:dyDescent="0.45">
      <c r="A3332" s="21"/>
    </row>
    <row r="3333" spans="1:1" x14ac:dyDescent="0.45">
      <c r="A3333" s="21"/>
    </row>
    <row r="3334" spans="1:1" x14ac:dyDescent="0.45">
      <c r="A3334" s="21"/>
    </row>
    <row r="3335" spans="1:1" x14ac:dyDescent="0.45">
      <c r="A3335" s="21"/>
    </row>
    <row r="3336" spans="1:1" x14ac:dyDescent="0.45">
      <c r="A3336" s="21"/>
    </row>
    <row r="3337" spans="1:1" x14ac:dyDescent="0.45">
      <c r="A3337" s="21"/>
    </row>
    <row r="3338" spans="1:1" x14ac:dyDescent="0.45">
      <c r="A3338" s="21"/>
    </row>
    <row r="3339" spans="1:1" x14ac:dyDescent="0.45">
      <c r="A3339" s="21"/>
    </row>
    <row r="3340" spans="1:1" x14ac:dyDescent="0.45">
      <c r="A3340" s="21"/>
    </row>
    <row r="3341" spans="1:1" x14ac:dyDescent="0.45">
      <c r="A3341" s="21"/>
    </row>
    <row r="3342" spans="1:1" x14ac:dyDescent="0.45">
      <c r="A3342" s="21"/>
    </row>
    <row r="3343" spans="1:1" x14ac:dyDescent="0.45">
      <c r="A3343" s="21"/>
    </row>
    <row r="3344" spans="1:1" x14ac:dyDescent="0.45">
      <c r="A3344" s="21"/>
    </row>
    <row r="3345" spans="1:1" x14ac:dyDescent="0.45">
      <c r="A3345" s="21"/>
    </row>
    <row r="3346" spans="1:1" x14ac:dyDescent="0.45">
      <c r="A3346" s="21"/>
    </row>
    <row r="3347" spans="1:1" x14ac:dyDescent="0.45">
      <c r="A3347" s="21"/>
    </row>
    <row r="3348" spans="1:1" x14ac:dyDescent="0.45">
      <c r="A3348" s="21"/>
    </row>
    <row r="3349" spans="1:1" x14ac:dyDescent="0.45">
      <c r="A3349" s="21"/>
    </row>
    <row r="3350" spans="1:1" x14ac:dyDescent="0.45">
      <c r="A3350" s="21"/>
    </row>
    <row r="3351" spans="1:1" x14ac:dyDescent="0.45">
      <c r="A3351" s="21"/>
    </row>
    <row r="3352" spans="1:1" x14ac:dyDescent="0.45">
      <c r="A3352" s="21"/>
    </row>
    <row r="3353" spans="1:1" x14ac:dyDescent="0.45">
      <c r="A3353" s="21"/>
    </row>
    <row r="3354" spans="1:1" x14ac:dyDescent="0.45">
      <c r="A3354" s="21"/>
    </row>
    <row r="3355" spans="1:1" x14ac:dyDescent="0.45">
      <c r="A3355" s="21"/>
    </row>
    <row r="3356" spans="1:1" x14ac:dyDescent="0.45">
      <c r="A3356" s="21"/>
    </row>
    <row r="3357" spans="1:1" x14ac:dyDescent="0.45">
      <c r="A3357" s="21"/>
    </row>
    <row r="3358" spans="1:1" x14ac:dyDescent="0.45">
      <c r="A3358" s="21"/>
    </row>
    <row r="3359" spans="1:1" x14ac:dyDescent="0.45">
      <c r="A3359" s="21"/>
    </row>
    <row r="3360" spans="1:1" x14ac:dyDescent="0.45">
      <c r="A3360" s="21"/>
    </row>
    <row r="3361" spans="1:1" x14ac:dyDescent="0.45">
      <c r="A3361" s="21"/>
    </row>
    <row r="3362" spans="1:1" x14ac:dyDescent="0.45">
      <c r="A3362" s="21"/>
    </row>
    <row r="3363" spans="1:1" x14ac:dyDescent="0.45">
      <c r="A3363" s="21"/>
    </row>
    <row r="3364" spans="1:1" x14ac:dyDescent="0.45">
      <c r="A3364" s="21"/>
    </row>
    <row r="3365" spans="1:1" x14ac:dyDescent="0.45">
      <c r="A3365" s="21"/>
    </row>
    <row r="3366" spans="1:1" x14ac:dyDescent="0.45">
      <c r="A3366" s="21"/>
    </row>
    <row r="3367" spans="1:1" x14ac:dyDescent="0.45">
      <c r="A3367" s="21"/>
    </row>
    <row r="3368" spans="1:1" x14ac:dyDescent="0.45">
      <c r="A3368" s="21"/>
    </row>
    <row r="3369" spans="1:1" x14ac:dyDescent="0.45">
      <c r="A3369" s="21"/>
    </row>
    <row r="3370" spans="1:1" x14ac:dyDescent="0.45">
      <c r="A3370" s="21"/>
    </row>
    <row r="3371" spans="1:1" x14ac:dyDescent="0.45">
      <c r="A3371" s="21"/>
    </row>
    <row r="3372" spans="1:1" x14ac:dyDescent="0.45">
      <c r="A3372" s="21"/>
    </row>
    <row r="3373" spans="1:1" x14ac:dyDescent="0.45">
      <c r="A3373" s="21"/>
    </row>
    <row r="3374" spans="1:1" x14ac:dyDescent="0.45">
      <c r="A3374" s="21"/>
    </row>
    <row r="3375" spans="1:1" x14ac:dyDescent="0.45">
      <c r="A3375" s="21"/>
    </row>
    <row r="3376" spans="1:1" x14ac:dyDescent="0.45">
      <c r="A3376" s="21"/>
    </row>
    <row r="3377" spans="1:1" x14ac:dyDescent="0.45">
      <c r="A3377" s="21"/>
    </row>
    <row r="3378" spans="1:1" x14ac:dyDescent="0.45">
      <c r="A3378" s="21"/>
    </row>
    <row r="3379" spans="1:1" x14ac:dyDescent="0.45">
      <c r="A3379" s="21"/>
    </row>
    <row r="3380" spans="1:1" x14ac:dyDescent="0.45">
      <c r="A3380" s="21"/>
    </row>
    <row r="3381" spans="1:1" x14ac:dyDescent="0.45">
      <c r="A3381" s="21"/>
    </row>
    <row r="3382" spans="1:1" x14ac:dyDescent="0.45">
      <c r="A3382" s="21"/>
    </row>
    <row r="3383" spans="1:1" x14ac:dyDescent="0.45">
      <c r="A3383" s="21"/>
    </row>
    <row r="3384" spans="1:1" x14ac:dyDescent="0.45">
      <c r="A3384" s="21"/>
    </row>
    <row r="3385" spans="1:1" x14ac:dyDescent="0.45">
      <c r="A3385" s="21"/>
    </row>
    <row r="3386" spans="1:1" x14ac:dyDescent="0.45">
      <c r="A3386" s="21"/>
    </row>
    <row r="3387" spans="1:1" x14ac:dyDescent="0.45">
      <c r="A3387" s="21"/>
    </row>
    <row r="3388" spans="1:1" x14ac:dyDescent="0.45">
      <c r="A3388" s="21"/>
    </row>
    <row r="3389" spans="1:1" x14ac:dyDescent="0.45">
      <c r="A3389" s="21"/>
    </row>
    <row r="3390" spans="1:1" x14ac:dyDescent="0.45">
      <c r="A3390" s="21"/>
    </row>
    <row r="3391" spans="1:1" x14ac:dyDescent="0.45">
      <c r="A3391" s="21"/>
    </row>
    <row r="3392" spans="1:1" x14ac:dyDescent="0.45">
      <c r="A3392" s="21"/>
    </row>
    <row r="3393" spans="1:1" x14ac:dyDescent="0.45">
      <c r="A3393" s="21"/>
    </row>
    <row r="3394" spans="1:1" x14ac:dyDescent="0.45">
      <c r="A3394" s="21"/>
    </row>
    <row r="3395" spans="1:1" x14ac:dyDescent="0.45">
      <c r="A3395" s="21"/>
    </row>
    <row r="3396" spans="1:1" x14ac:dyDescent="0.45">
      <c r="A3396" s="21"/>
    </row>
    <row r="3397" spans="1:1" x14ac:dyDescent="0.45">
      <c r="A3397" s="21"/>
    </row>
    <row r="3398" spans="1:1" x14ac:dyDescent="0.45">
      <c r="A3398" s="21"/>
    </row>
    <row r="3399" spans="1:1" x14ac:dyDescent="0.45">
      <c r="A3399" s="21"/>
    </row>
    <row r="3400" spans="1:1" x14ac:dyDescent="0.45">
      <c r="A3400" s="21"/>
    </row>
    <row r="3401" spans="1:1" x14ac:dyDescent="0.45">
      <c r="A3401" s="21"/>
    </row>
    <row r="3402" spans="1:1" x14ac:dyDescent="0.45">
      <c r="A3402" s="21"/>
    </row>
    <row r="3403" spans="1:1" x14ac:dyDescent="0.45">
      <c r="A3403" s="21"/>
    </row>
    <row r="3404" spans="1:1" x14ac:dyDescent="0.45">
      <c r="A3404" s="21"/>
    </row>
    <row r="3405" spans="1:1" x14ac:dyDescent="0.45">
      <c r="A3405" s="21"/>
    </row>
    <row r="3406" spans="1:1" x14ac:dyDescent="0.45">
      <c r="A3406" s="21"/>
    </row>
    <row r="3407" spans="1:1" x14ac:dyDescent="0.45">
      <c r="A3407" s="21"/>
    </row>
    <row r="3408" spans="1:1" x14ac:dyDescent="0.45">
      <c r="A3408" s="21"/>
    </row>
    <row r="3409" spans="1:1" x14ac:dyDescent="0.45">
      <c r="A3409" s="21"/>
    </row>
    <row r="3410" spans="1:1" x14ac:dyDescent="0.45">
      <c r="A3410" s="21"/>
    </row>
    <row r="3411" spans="1:1" x14ac:dyDescent="0.45">
      <c r="A3411" s="21"/>
    </row>
    <row r="3412" spans="1:1" x14ac:dyDescent="0.45">
      <c r="A3412" s="21"/>
    </row>
    <row r="3413" spans="1:1" x14ac:dyDescent="0.45">
      <c r="A3413" s="21"/>
    </row>
    <row r="3414" spans="1:1" x14ac:dyDescent="0.45">
      <c r="A3414" s="21"/>
    </row>
    <row r="3415" spans="1:1" x14ac:dyDescent="0.45">
      <c r="A3415" s="21"/>
    </row>
    <row r="3416" spans="1:1" x14ac:dyDescent="0.45">
      <c r="A3416" s="21"/>
    </row>
    <row r="3417" spans="1:1" x14ac:dyDescent="0.45">
      <c r="A3417" s="21"/>
    </row>
    <row r="3418" spans="1:1" x14ac:dyDescent="0.45">
      <c r="A3418" s="21"/>
    </row>
    <row r="3419" spans="1:1" x14ac:dyDescent="0.45">
      <c r="A3419" s="21"/>
    </row>
    <row r="3420" spans="1:1" x14ac:dyDescent="0.45">
      <c r="A3420" s="21"/>
    </row>
    <row r="3421" spans="1:1" x14ac:dyDescent="0.45">
      <c r="A3421" s="21"/>
    </row>
    <row r="3422" spans="1:1" x14ac:dyDescent="0.45">
      <c r="A3422" s="21"/>
    </row>
    <row r="3423" spans="1:1" x14ac:dyDescent="0.45">
      <c r="A3423" s="21"/>
    </row>
    <row r="3424" spans="1:1" x14ac:dyDescent="0.45">
      <c r="A3424" s="21"/>
    </row>
    <row r="3425" spans="1:1" x14ac:dyDescent="0.45">
      <c r="A3425" s="21"/>
    </row>
    <row r="3426" spans="1:1" x14ac:dyDescent="0.45">
      <c r="A3426" s="21"/>
    </row>
    <row r="3427" spans="1:1" x14ac:dyDescent="0.45">
      <c r="A3427" s="21"/>
    </row>
    <row r="3428" spans="1:1" x14ac:dyDescent="0.45">
      <c r="A3428" s="21"/>
    </row>
    <row r="3429" spans="1:1" x14ac:dyDescent="0.45">
      <c r="A3429" s="21"/>
    </row>
    <row r="3430" spans="1:1" x14ac:dyDescent="0.45">
      <c r="A3430" s="21"/>
    </row>
    <row r="3431" spans="1:1" x14ac:dyDescent="0.45">
      <c r="A3431" s="21"/>
    </row>
    <row r="3432" spans="1:1" x14ac:dyDescent="0.45">
      <c r="A3432" s="21"/>
    </row>
    <row r="3433" spans="1:1" x14ac:dyDescent="0.45">
      <c r="A3433" s="21"/>
    </row>
    <row r="3434" spans="1:1" x14ac:dyDescent="0.45">
      <c r="A3434" s="21"/>
    </row>
    <row r="3435" spans="1:1" x14ac:dyDescent="0.45">
      <c r="A3435" s="21"/>
    </row>
    <row r="3436" spans="1:1" x14ac:dyDescent="0.45">
      <c r="A3436" s="21"/>
    </row>
    <row r="3437" spans="1:1" x14ac:dyDescent="0.45">
      <c r="A3437" s="21"/>
    </row>
    <row r="3438" spans="1:1" x14ac:dyDescent="0.45">
      <c r="A3438" s="21"/>
    </row>
    <row r="3439" spans="1:1" x14ac:dyDescent="0.45">
      <c r="A3439" s="21"/>
    </row>
    <row r="3440" spans="1:1" x14ac:dyDescent="0.45">
      <c r="A3440" s="21"/>
    </row>
    <row r="3441" spans="1:1" x14ac:dyDescent="0.45">
      <c r="A3441" s="21"/>
    </row>
    <row r="3442" spans="1:1" x14ac:dyDescent="0.45">
      <c r="A3442" s="21"/>
    </row>
    <row r="3443" spans="1:1" x14ac:dyDescent="0.45">
      <c r="A3443" s="21"/>
    </row>
    <row r="3444" spans="1:1" x14ac:dyDescent="0.45">
      <c r="A3444" s="21"/>
    </row>
    <row r="3445" spans="1:1" x14ac:dyDescent="0.45">
      <c r="A3445" s="21"/>
    </row>
    <row r="3446" spans="1:1" x14ac:dyDescent="0.45">
      <c r="A3446" s="21"/>
    </row>
    <row r="3447" spans="1:1" x14ac:dyDescent="0.45">
      <c r="A3447" s="21"/>
    </row>
    <row r="3448" spans="1:1" x14ac:dyDescent="0.45">
      <c r="A3448" s="21"/>
    </row>
    <row r="3449" spans="1:1" x14ac:dyDescent="0.45">
      <c r="A3449" s="21"/>
    </row>
    <row r="3450" spans="1:1" x14ac:dyDescent="0.45">
      <c r="A3450" s="21"/>
    </row>
    <row r="3451" spans="1:1" x14ac:dyDescent="0.45">
      <c r="A3451" s="21"/>
    </row>
    <row r="3452" spans="1:1" x14ac:dyDescent="0.45">
      <c r="A3452" s="21"/>
    </row>
    <row r="3453" spans="1:1" x14ac:dyDescent="0.45">
      <c r="A3453" s="21"/>
    </row>
    <row r="3454" spans="1:1" x14ac:dyDescent="0.45">
      <c r="A3454" s="21"/>
    </row>
    <row r="3455" spans="1:1" x14ac:dyDescent="0.45">
      <c r="A3455" s="21"/>
    </row>
    <row r="3456" spans="1:1" x14ac:dyDescent="0.45">
      <c r="A3456" s="21"/>
    </row>
    <row r="3457" spans="1:1" x14ac:dyDescent="0.45">
      <c r="A3457" s="21"/>
    </row>
    <row r="3458" spans="1:1" x14ac:dyDescent="0.45">
      <c r="A3458" s="21"/>
    </row>
    <row r="3459" spans="1:1" x14ac:dyDescent="0.45">
      <c r="A3459" s="21"/>
    </row>
    <row r="3460" spans="1:1" x14ac:dyDescent="0.45">
      <c r="A3460" s="21"/>
    </row>
    <row r="3461" spans="1:1" x14ac:dyDescent="0.45">
      <c r="A3461" s="21"/>
    </row>
    <row r="3462" spans="1:1" x14ac:dyDescent="0.45">
      <c r="A3462" s="21"/>
    </row>
    <row r="3463" spans="1:1" x14ac:dyDescent="0.45">
      <c r="A3463" s="21"/>
    </row>
    <row r="3464" spans="1:1" x14ac:dyDescent="0.45">
      <c r="A3464" s="21"/>
    </row>
    <row r="3465" spans="1:1" x14ac:dyDescent="0.45">
      <c r="A3465" s="21"/>
    </row>
    <row r="3466" spans="1:1" x14ac:dyDescent="0.45">
      <c r="A3466" s="21"/>
    </row>
    <row r="3467" spans="1:1" x14ac:dyDescent="0.45">
      <c r="A3467" s="21"/>
    </row>
    <row r="3468" spans="1:1" x14ac:dyDescent="0.45">
      <c r="A3468" s="21"/>
    </row>
    <row r="3469" spans="1:1" x14ac:dyDescent="0.45">
      <c r="A3469" s="21"/>
    </row>
    <row r="3470" spans="1:1" x14ac:dyDescent="0.45">
      <c r="A3470" s="21"/>
    </row>
    <row r="3471" spans="1:1" x14ac:dyDescent="0.45">
      <c r="A3471" s="21"/>
    </row>
    <row r="3472" spans="1:1" x14ac:dyDescent="0.45">
      <c r="A3472" s="21"/>
    </row>
    <row r="3473" spans="1:1" x14ac:dyDescent="0.45">
      <c r="A3473" s="21"/>
    </row>
    <row r="3474" spans="1:1" x14ac:dyDescent="0.45">
      <c r="A3474" s="21"/>
    </row>
    <row r="3475" spans="1:1" x14ac:dyDescent="0.45">
      <c r="A3475" s="21"/>
    </row>
    <row r="3476" spans="1:1" x14ac:dyDescent="0.45">
      <c r="A3476" s="21"/>
    </row>
    <row r="3477" spans="1:1" x14ac:dyDescent="0.45">
      <c r="A3477" s="21"/>
    </row>
    <row r="3478" spans="1:1" x14ac:dyDescent="0.45">
      <c r="A3478" s="21"/>
    </row>
    <row r="3479" spans="1:1" x14ac:dyDescent="0.45">
      <c r="A3479" s="21"/>
    </row>
    <row r="3480" spans="1:1" x14ac:dyDescent="0.45">
      <c r="A3480" s="21"/>
    </row>
    <row r="3481" spans="1:1" x14ac:dyDescent="0.45">
      <c r="A3481" s="21"/>
    </row>
    <row r="3482" spans="1:1" x14ac:dyDescent="0.45">
      <c r="A3482" s="21"/>
    </row>
    <row r="3483" spans="1:1" x14ac:dyDescent="0.45">
      <c r="A3483" s="21"/>
    </row>
    <row r="3484" spans="1:1" x14ac:dyDescent="0.45">
      <c r="A3484" s="21"/>
    </row>
    <row r="3485" spans="1:1" x14ac:dyDescent="0.45">
      <c r="A3485" s="21"/>
    </row>
    <row r="3486" spans="1:1" x14ac:dyDescent="0.45">
      <c r="A3486" s="21"/>
    </row>
    <row r="3487" spans="1:1" x14ac:dyDescent="0.45">
      <c r="A3487" s="21"/>
    </row>
    <row r="3488" spans="1:1" x14ac:dyDescent="0.45">
      <c r="A3488" s="21"/>
    </row>
    <row r="3489" spans="1:1" x14ac:dyDescent="0.45">
      <c r="A3489" s="21"/>
    </row>
    <row r="3490" spans="1:1" x14ac:dyDescent="0.45">
      <c r="A3490" s="21"/>
    </row>
    <row r="3491" spans="1:1" x14ac:dyDescent="0.45">
      <c r="A3491" s="21"/>
    </row>
    <row r="3492" spans="1:1" x14ac:dyDescent="0.45">
      <c r="A3492" s="21"/>
    </row>
    <row r="3493" spans="1:1" x14ac:dyDescent="0.45">
      <c r="A3493" s="21"/>
    </row>
    <row r="3494" spans="1:1" x14ac:dyDescent="0.45">
      <c r="A3494" s="21"/>
    </row>
    <row r="3495" spans="1:1" x14ac:dyDescent="0.45">
      <c r="A3495" s="21"/>
    </row>
    <row r="3496" spans="1:1" x14ac:dyDescent="0.45">
      <c r="A3496" s="21"/>
    </row>
    <row r="3497" spans="1:1" x14ac:dyDescent="0.45">
      <c r="A3497" s="21"/>
    </row>
    <row r="3498" spans="1:1" x14ac:dyDescent="0.45">
      <c r="A3498" s="21"/>
    </row>
    <row r="3499" spans="1:1" x14ac:dyDescent="0.45">
      <c r="A3499" s="21"/>
    </row>
    <row r="3500" spans="1:1" x14ac:dyDescent="0.45">
      <c r="A3500" s="21"/>
    </row>
    <row r="3501" spans="1:1" x14ac:dyDescent="0.45">
      <c r="A3501" s="21"/>
    </row>
    <row r="3502" spans="1:1" x14ac:dyDescent="0.45">
      <c r="A3502" s="21"/>
    </row>
    <row r="3503" spans="1:1" x14ac:dyDescent="0.45">
      <c r="A3503" s="21"/>
    </row>
    <row r="3504" spans="1:1" x14ac:dyDescent="0.45">
      <c r="A3504" s="21"/>
    </row>
    <row r="3505" spans="1:1" x14ac:dyDescent="0.45">
      <c r="A3505" s="21"/>
    </row>
    <row r="3506" spans="1:1" x14ac:dyDescent="0.45">
      <c r="A3506" s="21"/>
    </row>
    <row r="3507" spans="1:1" x14ac:dyDescent="0.45">
      <c r="A3507" s="21"/>
    </row>
    <row r="3508" spans="1:1" x14ac:dyDescent="0.45">
      <c r="A3508" s="21"/>
    </row>
    <row r="3509" spans="1:1" x14ac:dyDescent="0.45">
      <c r="A3509" s="21"/>
    </row>
    <row r="3510" spans="1:1" x14ac:dyDescent="0.45">
      <c r="A3510" s="21"/>
    </row>
    <row r="3511" spans="1:1" x14ac:dyDescent="0.45">
      <c r="A3511" s="21"/>
    </row>
    <row r="3512" spans="1:1" x14ac:dyDescent="0.45">
      <c r="A3512" s="21"/>
    </row>
    <row r="3513" spans="1:1" x14ac:dyDescent="0.45">
      <c r="A3513" s="21"/>
    </row>
    <row r="3514" spans="1:1" x14ac:dyDescent="0.45">
      <c r="A3514" s="21"/>
    </row>
    <row r="3515" spans="1:1" x14ac:dyDescent="0.45">
      <c r="A3515" s="21"/>
    </row>
    <row r="3516" spans="1:1" x14ac:dyDescent="0.45">
      <c r="A3516" s="21"/>
    </row>
    <row r="3517" spans="1:1" x14ac:dyDescent="0.45">
      <c r="A3517" s="21"/>
    </row>
    <row r="3518" spans="1:1" x14ac:dyDescent="0.45">
      <c r="A3518" s="21"/>
    </row>
    <row r="3519" spans="1:1" x14ac:dyDescent="0.45">
      <c r="A3519" s="21"/>
    </row>
    <row r="3520" spans="1:1" x14ac:dyDescent="0.45">
      <c r="A3520" s="21"/>
    </row>
    <row r="3521" spans="1:1" x14ac:dyDescent="0.45">
      <c r="A3521" s="21"/>
    </row>
    <row r="3522" spans="1:1" x14ac:dyDescent="0.45">
      <c r="A3522" s="21"/>
    </row>
    <row r="3523" spans="1:1" x14ac:dyDescent="0.45">
      <c r="A3523" s="21"/>
    </row>
    <row r="3524" spans="1:1" x14ac:dyDescent="0.45">
      <c r="A3524" s="21"/>
    </row>
    <row r="3525" spans="1:1" x14ac:dyDescent="0.45">
      <c r="A3525" s="21"/>
    </row>
    <row r="3526" spans="1:1" x14ac:dyDescent="0.45">
      <c r="A3526" s="21"/>
    </row>
    <row r="3527" spans="1:1" x14ac:dyDescent="0.45">
      <c r="A3527" s="21"/>
    </row>
    <row r="3528" spans="1:1" x14ac:dyDescent="0.45">
      <c r="A3528" s="21"/>
    </row>
    <row r="3529" spans="1:1" x14ac:dyDescent="0.45">
      <c r="A3529" s="21"/>
    </row>
    <row r="3530" spans="1:1" x14ac:dyDescent="0.45">
      <c r="A3530" s="21"/>
    </row>
    <row r="3531" spans="1:1" x14ac:dyDescent="0.45">
      <c r="A3531" s="21"/>
    </row>
    <row r="3532" spans="1:1" x14ac:dyDescent="0.45">
      <c r="A3532" s="21"/>
    </row>
    <row r="3533" spans="1:1" x14ac:dyDescent="0.45">
      <c r="A3533" s="21"/>
    </row>
    <row r="3534" spans="1:1" x14ac:dyDescent="0.45">
      <c r="A3534" s="21"/>
    </row>
    <row r="3535" spans="1:1" x14ac:dyDescent="0.45">
      <c r="A3535" s="21"/>
    </row>
    <row r="3536" spans="1:1" x14ac:dyDescent="0.45">
      <c r="A3536" s="21"/>
    </row>
    <row r="3537" spans="1:1" x14ac:dyDescent="0.45">
      <c r="A3537" s="21"/>
    </row>
    <row r="3538" spans="1:1" x14ac:dyDescent="0.45">
      <c r="A3538" s="21"/>
    </row>
    <row r="3539" spans="1:1" x14ac:dyDescent="0.45">
      <c r="A3539" s="21"/>
    </row>
    <row r="3540" spans="1:1" x14ac:dyDescent="0.45">
      <c r="A3540" s="21"/>
    </row>
    <row r="3541" spans="1:1" x14ac:dyDescent="0.45">
      <c r="A3541" s="21"/>
    </row>
    <row r="3542" spans="1:1" x14ac:dyDescent="0.45">
      <c r="A3542" s="21"/>
    </row>
    <row r="3543" spans="1:1" x14ac:dyDescent="0.45">
      <c r="A3543" s="21"/>
    </row>
    <row r="3544" spans="1:1" x14ac:dyDescent="0.45">
      <c r="A3544" s="21"/>
    </row>
    <row r="3545" spans="1:1" x14ac:dyDescent="0.45">
      <c r="A3545" s="21"/>
    </row>
    <row r="3546" spans="1:1" x14ac:dyDescent="0.45">
      <c r="A3546" s="21"/>
    </row>
    <row r="3547" spans="1:1" x14ac:dyDescent="0.45">
      <c r="A3547" s="21"/>
    </row>
    <row r="3548" spans="1:1" x14ac:dyDescent="0.45">
      <c r="A3548" s="21"/>
    </row>
    <row r="3549" spans="1:1" x14ac:dyDescent="0.45">
      <c r="A3549" s="21"/>
    </row>
    <row r="3550" spans="1:1" x14ac:dyDescent="0.45">
      <c r="A3550" s="21"/>
    </row>
    <row r="3551" spans="1:1" x14ac:dyDescent="0.45">
      <c r="A3551" s="21"/>
    </row>
    <row r="3552" spans="1:1" x14ac:dyDescent="0.45">
      <c r="A3552" s="21"/>
    </row>
    <row r="3553" spans="1:1" x14ac:dyDescent="0.45">
      <c r="A3553" s="21"/>
    </row>
    <row r="3554" spans="1:1" x14ac:dyDescent="0.45">
      <c r="A3554" s="21"/>
    </row>
    <row r="3555" spans="1:1" x14ac:dyDescent="0.45">
      <c r="A3555" s="21"/>
    </row>
    <row r="3556" spans="1:1" x14ac:dyDescent="0.45">
      <c r="A3556" s="21"/>
    </row>
    <row r="3557" spans="1:1" x14ac:dyDescent="0.45">
      <c r="A3557" s="21"/>
    </row>
    <row r="3558" spans="1:1" x14ac:dyDescent="0.45">
      <c r="A3558" s="21"/>
    </row>
    <row r="3559" spans="1:1" x14ac:dyDescent="0.45">
      <c r="A3559" s="21"/>
    </row>
    <row r="3560" spans="1:1" x14ac:dyDescent="0.45">
      <c r="A3560" s="21"/>
    </row>
    <row r="3561" spans="1:1" x14ac:dyDescent="0.45">
      <c r="A3561" s="21"/>
    </row>
    <row r="3562" spans="1:1" x14ac:dyDescent="0.45">
      <c r="A3562" s="21"/>
    </row>
    <row r="3563" spans="1:1" x14ac:dyDescent="0.45">
      <c r="A3563" s="21"/>
    </row>
    <row r="3564" spans="1:1" x14ac:dyDescent="0.45">
      <c r="A3564" s="21"/>
    </row>
    <row r="3565" spans="1:1" x14ac:dyDescent="0.45">
      <c r="A3565" s="21"/>
    </row>
    <row r="3566" spans="1:1" x14ac:dyDescent="0.45">
      <c r="A3566" s="21"/>
    </row>
    <row r="3567" spans="1:1" x14ac:dyDescent="0.45">
      <c r="A3567" s="21"/>
    </row>
    <row r="3568" spans="1:1" x14ac:dyDescent="0.45">
      <c r="A3568" s="21"/>
    </row>
    <row r="3569" spans="1:1" x14ac:dyDescent="0.45">
      <c r="A3569" s="21"/>
    </row>
    <row r="3570" spans="1:1" x14ac:dyDescent="0.45">
      <c r="A3570" s="21"/>
    </row>
    <row r="3571" spans="1:1" x14ac:dyDescent="0.45">
      <c r="A3571" s="21"/>
    </row>
    <row r="3572" spans="1:1" x14ac:dyDescent="0.45">
      <c r="A3572" s="21"/>
    </row>
    <row r="3573" spans="1:1" x14ac:dyDescent="0.45">
      <c r="A3573" s="21"/>
    </row>
    <row r="3574" spans="1:1" x14ac:dyDescent="0.45">
      <c r="A3574" s="21"/>
    </row>
    <row r="3575" spans="1:1" x14ac:dyDescent="0.45">
      <c r="A3575" s="21"/>
    </row>
    <row r="3576" spans="1:1" x14ac:dyDescent="0.45">
      <c r="A3576" s="21"/>
    </row>
    <row r="3577" spans="1:1" x14ac:dyDescent="0.45">
      <c r="A3577" s="21"/>
    </row>
    <row r="3578" spans="1:1" x14ac:dyDescent="0.45">
      <c r="A3578" s="21"/>
    </row>
    <row r="3579" spans="1:1" x14ac:dyDescent="0.45">
      <c r="A3579" s="21"/>
    </row>
    <row r="3580" spans="1:1" x14ac:dyDescent="0.45">
      <c r="A3580" s="21"/>
    </row>
    <row r="3581" spans="1:1" x14ac:dyDescent="0.45">
      <c r="A3581" s="21"/>
    </row>
    <row r="3582" spans="1:1" x14ac:dyDescent="0.45">
      <c r="A3582" s="21"/>
    </row>
    <row r="3583" spans="1:1" x14ac:dyDescent="0.45">
      <c r="A3583" s="21"/>
    </row>
    <row r="3584" spans="1:1" x14ac:dyDescent="0.45">
      <c r="A3584" s="21"/>
    </row>
    <row r="3585" spans="1:1" x14ac:dyDescent="0.45">
      <c r="A3585" s="21"/>
    </row>
    <row r="3586" spans="1:1" x14ac:dyDescent="0.45">
      <c r="A3586" s="21"/>
    </row>
    <row r="3587" spans="1:1" x14ac:dyDescent="0.45">
      <c r="A3587" s="21"/>
    </row>
    <row r="3588" spans="1:1" x14ac:dyDescent="0.45">
      <c r="A3588" s="21"/>
    </row>
    <row r="3589" spans="1:1" x14ac:dyDescent="0.45">
      <c r="A3589" s="21"/>
    </row>
    <row r="3590" spans="1:1" x14ac:dyDescent="0.45">
      <c r="A3590" s="21"/>
    </row>
    <row r="3591" spans="1:1" x14ac:dyDescent="0.45">
      <c r="A3591" s="21"/>
    </row>
    <row r="3592" spans="1:1" x14ac:dyDescent="0.45">
      <c r="A3592" s="21"/>
    </row>
    <row r="3593" spans="1:1" x14ac:dyDescent="0.45">
      <c r="A3593" s="21"/>
    </row>
    <row r="3594" spans="1:1" x14ac:dyDescent="0.45">
      <c r="A3594" s="21"/>
    </row>
    <row r="3595" spans="1:1" x14ac:dyDescent="0.45">
      <c r="A3595" s="21"/>
    </row>
    <row r="3596" spans="1:1" x14ac:dyDescent="0.45">
      <c r="A3596" s="21"/>
    </row>
    <row r="3597" spans="1:1" x14ac:dyDescent="0.45">
      <c r="A3597" s="21"/>
    </row>
    <row r="3598" spans="1:1" x14ac:dyDescent="0.45">
      <c r="A3598" s="21"/>
    </row>
    <row r="3599" spans="1:1" x14ac:dyDescent="0.45">
      <c r="A3599" s="21"/>
    </row>
    <row r="3600" spans="1:1" x14ac:dyDescent="0.45">
      <c r="A3600" s="21"/>
    </row>
    <row r="3601" spans="1:1" x14ac:dyDescent="0.45">
      <c r="A3601" s="21"/>
    </row>
    <row r="3602" spans="1:1" x14ac:dyDescent="0.45">
      <c r="A3602" s="21"/>
    </row>
    <row r="3603" spans="1:1" x14ac:dyDescent="0.45">
      <c r="A3603" s="21"/>
    </row>
    <row r="3604" spans="1:1" x14ac:dyDescent="0.45">
      <c r="A3604" s="21"/>
    </row>
    <row r="3605" spans="1:1" x14ac:dyDescent="0.45">
      <c r="A3605" s="21"/>
    </row>
    <row r="3606" spans="1:1" x14ac:dyDescent="0.45">
      <c r="A3606" s="21"/>
    </row>
    <row r="3607" spans="1:1" x14ac:dyDescent="0.45">
      <c r="A3607" s="21"/>
    </row>
    <row r="3608" spans="1:1" x14ac:dyDescent="0.45">
      <c r="A3608" s="21"/>
    </row>
    <row r="3609" spans="1:1" x14ac:dyDescent="0.45">
      <c r="A3609" s="21"/>
    </row>
    <row r="3610" spans="1:1" x14ac:dyDescent="0.45">
      <c r="A3610" s="21"/>
    </row>
    <row r="3611" spans="1:1" x14ac:dyDescent="0.45">
      <c r="A3611" s="21"/>
    </row>
    <row r="3612" spans="1:1" x14ac:dyDescent="0.45">
      <c r="A3612" s="21"/>
    </row>
    <row r="3613" spans="1:1" x14ac:dyDescent="0.45">
      <c r="A3613" s="21"/>
    </row>
    <row r="3614" spans="1:1" x14ac:dyDescent="0.45">
      <c r="A3614" s="21"/>
    </row>
    <row r="3615" spans="1:1" x14ac:dyDescent="0.45">
      <c r="A3615" s="21"/>
    </row>
    <row r="3616" spans="1:1" x14ac:dyDescent="0.45">
      <c r="A3616" s="21"/>
    </row>
    <row r="3617" spans="1:1" x14ac:dyDescent="0.45">
      <c r="A3617" s="21"/>
    </row>
    <row r="3618" spans="1:1" x14ac:dyDescent="0.45">
      <c r="A3618" s="21"/>
    </row>
    <row r="3619" spans="1:1" x14ac:dyDescent="0.45">
      <c r="A3619" s="21"/>
    </row>
    <row r="3620" spans="1:1" x14ac:dyDescent="0.45">
      <c r="A3620" s="21"/>
    </row>
    <row r="3621" spans="1:1" x14ac:dyDescent="0.45">
      <c r="A3621" s="21"/>
    </row>
    <row r="3622" spans="1:1" x14ac:dyDescent="0.45">
      <c r="A3622" s="21"/>
    </row>
    <row r="3623" spans="1:1" x14ac:dyDescent="0.45">
      <c r="A3623" s="21"/>
    </row>
    <row r="3624" spans="1:1" x14ac:dyDescent="0.45">
      <c r="A3624" s="21"/>
    </row>
    <row r="3625" spans="1:1" x14ac:dyDescent="0.45">
      <c r="A3625" s="21"/>
    </row>
    <row r="3626" spans="1:1" x14ac:dyDescent="0.45">
      <c r="A3626" s="21"/>
    </row>
    <row r="3627" spans="1:1" x14ac:dyDescent="0.45">
      <c r="A3627" s="21"/>
    </row>
    <row r="3628" spans="1:1" x14ac:dyDescent="0.45">
      <c r="A3628" s="21"/>
    </row>
    <row r="3629" spans="1:1" x14ac:dyDescent="0.45">
      <c r="A3629" s="21"/>
    </row>
    <row r="3630" spans="1:1" x14ac:dyDescent="0.45">
      <c r="A3630" s="21"/>
    </row>
    <row r="3631" spans="1:1" x14ac:dyDescent="0.45">
      <c r="A3631" s="21"/>
    </row>
    <row r="3632" spans="1:1" x14ac:dyDescent="0.45">
      <c r="A3632" s="21"/>
    </row>
    <row r="3633" spans="1:1" x14ac:dyDescent="0.45">
      <c r="A3633" s="21"/>
    </row>
    <row r="3634" spans="1:1" x14ac:dyDescent="0.45">
      <c r="A3634" s="21"/>
    </row>
    <row r="3635" spans="1:1" x14ac:dyDescent="0.45">
      <c r="A3635" s="21"/>
    </row>
    <row r="3636" spans="1:1" x14ac:dyDescent="0.45">
      <c r="A3636" s="21"/>
    </row>
    <row r="3637" spans="1:1" x14ac:dyDescent="0.45">
      <c r="A3637" s="21"/>
    </row>
    <row r="3638" spans="1:1" x14ac:dyDescent="0.45">
      <c r="A3638" s="21"/>
    </row>
    <row r="3639" spans="1:1" x14ac:dyDescent="0.45">
      <c r="A3639" s="21"/>
    </row>
    <row r="3640" spans="1:1" x14ac:dyDescent="0.45">
      <c r="A3640" s="21"/>
    </row>
    <row r="3641" spans="1:1" x14ac:dyDescent="0.45">
      <c r="A3641" s="21"/>
    </row>
    <row r="3642" spans="1:1" x14ac:dyDescent="0.45">
      <c r="A3642" s="21"/>
    </row>
    <row r="3643" spans="1:1" x14ac:dyDescent="0.45">
      <c r="A3643" s="21"/>
    </row>
    <row r="3644" spans="1:1" x14ac:dyDescent="0.45">
      <c r="A3644" s="21"/>
    </row>
    <row r="3645" spans="1:1" x14ac:dyDescent="0.45">
      <c r="A3645" s="21"/>
    </row>
    <row r="3646" spans="1:1" x14ac:dyDescent="0.45">
      <c r="A3646" s="21"/>
    </row>
    <row r="3647" spans="1:1" x14ac:dyDescent="0.45">
      <c r="A3647" s="21"/>
    </row>
    <row r="3648" spans="1:1" x14ac:dyDescent="0.45">
      <c r="A3648" s="21"/>
    </row>
    <row r="3649" spans="1:1" x14ac:dyDescent="0.45">
      <c r="A3649" s="21"/>
    </row>
    <row r="3650" spans="1:1" x14ac:dyDescent="0.45">
      <c r="A3650" s="21"/>
    </row>
    <row r="3651" spans="1:1" x14ac:dyDescent="0.45">
      <c r="A3651" s="21"/>
    </row>
    <row r="3652" spans="1:1" x14ac:dyDescent="0.45">
      <c r="A3652" s="21"/>
    </row>
    <row r="3653" spans="1:1" x14ac:dyDescent="0.45">
      <c r="A3653" s="21"/>
    </row>
    <row r="3654" spans="1:1" x14ac:dyDescent="0.45">
      <c r="A3654" s="21"/>
    </row>
    <row r="3655" spans="1:1" x14ac:dyDescent="0.45">
      <c r="A3655" s="21"/>
    </row>
    <row r="3656" spans="1:1" x14ac:dyDescent="0.45">
      <c r="A3656" s="21"/>
    </row>
    <row r="3657" spans="1:1" x14ac:dyDescent="0.45">
      <c r="A3657" s="21"/>
    </row>
    <row r="3658" spans="1:1" x14ac:dyDescent="0.45">
      <c r="A3658" s="21"/>
    </row>
    <row r="3659" spans="1:1" x14ac:dyDescent="0.45">
      <c r="A3659" s="21"/>
    </row>
    <row r="3660" spans="1:1" x14ac:dyDescent="0.45">
      <c r="A3660" s="21"/>
    </row>
    <row r="3661" spans="1:1" x14ac:dyDescent="0.45">
      <c r="A3661" s="21"/>
    </row>
    <row r="3662" spans="1:1" x14ac:dyDescent="0.45">
      <c r="A3662" s="21"/>
    </row>
    <row r="3663" spans="1:1" x14ac:dyDescent="0.45">
      <c r="A3663" s="21"/>
    </row>
    <row r="3664" spans="1:1" x14ac:dyDescent="0.45">
      <c r="A3664" s="21"/>
    </row>
    <row r="3665" spans="1:1" x14ac:dyDescent="0.45">
      <c r="A3665" s="21"/>
    </row>
    <row r="3666" spans="1:1" x14ac:dyDescent="0.45">
      <c r="A3666" s="21"/>
    </row>
    <row r="3667" spans="1:1" x14ac:dyDescent="0.45">
      <c r="A3667" s="21"/>
    </row>
    <row r="3668" spans="1:1" x14ac:dyDescent="0.45">
      <c r="A3668" s="21"/>
    </row>
    <row r="3669" spans="1:1" x14ac:dyDescent="0.45">
      <c r="A3669" s="21"/>
    </row>
    <row r="3670" spans="1:1" x14ac:dyDescent="0.45">
      <c r="A3670" s="21"/>
    </row>
    <row r="3671" spans="1:1" x14ac:dyDescent="0.45">
      <c r="A3671" s="21"/>
    </row>
    <row r="3672" spans="1:1" x14ac:dyDescent="0.45">
      <c r="A3672" s="21"/>
    </row>
    <row r="3673" spans="1:1" x14ac:dyDescent="0.45">
      <c r="A3673" s="21"/>
    </row>
    <row r="3674" spans="1:1" x14ac:dyDescent="0.45">
      <c r="A3674" s="21"/>
    </row>
    <row r="3675" spans="1:1" x14ac:dyDescent="0.45">
      <c r="A3675" s="21"/>
    </row>
    <row r="3676" spans="1:1" x14ac:dyDescent="0.45">
      <c r="A3676" s="21"/>
    </row>
    <row r="3677" spans="1:1" x14ac:dyDescent="0.45">
      <c r="A3677" s="21"/>
    </row>
    <row r="3678" spans="1:1" x14ac:dyDescent="0.45">
      <c r="A3678" s="21"/>
    </row>
    <row r="3679" spans="1:1" x14ac:dyDescent="0.45">
      <c r="A3679" s="21"/>
    </row>
    <row r="3680" spans="1:1" x14ac:dyDescent="0.45">
      <c r="A3680" s="21"/>
    </row>
    <row r="3681" spans="1:1" x14ac:dyDescent="0.45">
      <c r="A3681" s="21"/>
    </row>
    <row r="3682" spans="1:1" x14ac:dyDescent="0.45">
      <c r="A3682" s="21"/>
    </row>
    <row r="3683" spans="1:1" x14ac:dyDescent="0.45">
      <c r="A3683" s="21"/>
    </row>
    <row r="3684" spans="1:1" x14ac:dyDescent="0.45">
      <c r="A3684" s="21"/>
    </row>
    <row r="3685" spans="1:1" x14ac:dyDescent="0.45">
      <c r="A3685" s="21"/>
    </row>
    <row r="3686" spans="1:1" x14ac:dyDescent="0.45">
      <c r="A3686" s="21"/>
    </row>
    <row r="3687" spans="1:1" x14ac:dyDescent="0.45">
      <c r="A3687" s="21"/>
    </row>
    <row r="3688" spans="1:1" x14ac:dyDescent="0.45">
      <c r="A3688" s="21"/>
    </row>
    <row r="3689" spans="1:1" x14ac:dyDescent="0.45">
      <c r="A3689" s="21"/>
    </row>
    <row r="3690" spans="1:1" x14ac:dyDescent="0.45">
      <c r="A3690" s="21"/>
    </row>
    <row r="3691" spans="1:1" x14ac:dyDescent="0.45">
      <c r="A3691" s="21"/>
    </row>
    <row r="3692" spans="1:1" x14ac:dyDescent="0.45">
      <c r="A3692" s="21"/>
    </row>
    <row r="3693" spans="1:1" x14ac:dyDescent="0.45">
      <c r="A3693" s="21"/>
    </row>
    <row r="3694" spans="1:1" x14ac:dyDescent="0.45">
      <c r="A3694" s="21"/>
    </row>
    <row r="3695" spans="1:1" x14ac:dyDescent="0.45">
      <c r="A3695" s="21"/>
    </row>
    <row r="3696" spans="1:1" x14ac:dyDescent="0.45">
      <c r="A3696" s="21"/>
    </row>
    <row r="3697" spans="1:1" x14ac:dyDescent="0.45">
      <c r="A3697" s="21"/>
    </row>
    <row r="3698" spans="1:1" x14ac:dyDescent="0.45">
      <c r="A3698" s="21"/>
    </row>
    <row r="3699" spans="1:1" x14ac:dyDescent="0.45">
      <c r="A3699" s="21"/>
    </row>
    <row r="3700" spans="1:1" x14ac:dyDescent="0.45">
      <c r="A3700" s="21"/>
    </row>
    <row r="3701" spans="1:1" x14ac:dyDescent="0.45">
      <c r="A3701" s="21"/>
    </row>
    <row r="3702" spans="1:1" x14ac:dyDescent="0.45">
      <c r="A3702" s="21"/>
    </row>
    <row r="3703" spans="1:1" x14ac:dyDescent="0.45">
      <c r="A3703" s="21"/>
    </row>
    <row r="3704" spans="1:1" x14ac:dyDescent="0.45">
      <c r="A3704" s="21"/>
    </row>
    <row r="3705" spans="1:1" x14ac:dyDescent="0.45">
      <c r="A3705" s="21"/>
    </row>
    <row r="3706" spans="1:1" x14ac:dyDescent="0.45">
      <c r="A3706" s="21"/>
    </row>
    <row r="3707" spans="1:1" x14ac:dyDescent="0.45">
      <c r="A3707" s="21"/>
    </row>
    <row r="3708" spans="1:1" x14ac:dyDescent="0.45">
      <c r="A3708" s="21"/>
    </row>
    <row r="3709" spans="1:1" x14ac:dyDescent="0.45">
      <c r="A3709" s="21"/>
    </row>
    <row r="3710" spans="1:1" x14ac:dyDescent="0.45">
      <c r="A3710" s="21"/>
    </row>
    <row r="3711" spans="1:1" x14ac:dyDescent="0.45">
      <c r="A3711" s="21"/>
    </row>
    <row r="3712" spans="1:1" x14ac:dyDescent="0.45">
      <c r="A3712" s="21"/>
    </row>
    <row r="3713" spans="1:1" x14ac:dyDescent="0.45">
      <c r="A3713" s="21"/>
    </row>
    <row r="3714" spans="1:1" x14ac:dyDescent="0.45">
      <c r="A3714" s="21"/>
    </row>
    <row r="3715" spans="1:1" x14ac:dyDescent="0.45">
      <c r="A3715" s="21"/>
    </row>
    <row r="3716" spans="1:1" x14ac:dyDescent="0.45">
      <c r="A3716" s="21"/>
    </row>
    <row r="3717" spans="1:1" x14ac:dyDescent="0.45">
      <c r="A3717" s="21"/>
    </row>
    <row r="3718" spans="1:1" x14ac:dyDescent="0.45">
      <c r="A3718" s="21"/>
    </row>
    <row r="3719" spans="1:1" x14ac:dyDescent="0.45">
      <c r="A3719" s="21"/>
    </row>
    <row r="3720" spans="1:1" x14ac:dyDescent="0.45">
      <c r="A3720" s="21"/>
    </row>
    <row r="3721" spans="1:1" x14ac:dyDescent="0.45">
      <c r="A3721" s="21"/>
    </row>
    <row r="3722" spans="1:1" x14ac:dyDescent="0.45">
      <c r="A3722" s="21"/>
    </row>
    <row r="3723" spans="1:1" x14ac:dyDescent="0.45">
      <c r="A3723" s="21"/>
    </row>
    <row r="3724" spans="1:1" x14ac:dyDescent="0.45">
      <c r="A3724" s="21"/>
    </row>
    <row r="3725" spans="1:1" x14ac:dyDescent="0.45">
      <c r="A3725" s="21"/>
    </row>
    <row r="3726" spans="1:1" x14ac:dyDescent="0.45">
      <c r="A3726" s="21"/>
    </row>
    <row r="3727" spans="1:1" x14ac:dyDescent="0.45">
      <c r="A3727" s="21"/>
    </row>
    <row r="3728" spans="1:1" x14ac:dyDescent="0.45">
      <c r="A3728" s="21"/>
    </row>
    <row r="3729" spans="1:1" x14ac:dyDescent="0.45">
      <c r="A3729" s="21"/>
    </row>
    <row r="3730" spans="1:1" x14ac:dyDescent="0.45">
      <c r="A3730" s="21"/>
    </row>
    <row r="3731" spans="1:1" x14ac:dyDescent="0.45">
      <c r="A3731" s="21"/>
    </row>
    <row r="3732" spans="1:1" x14ac:dyDescent="0.45">
      <c r="A3732" s="21"/>
    </row>
    <row r="3733" spans="1:1" x14ac:dyDescent="0.45">
      <c r="A3733" s="21"/>
    </row>
    <row r="3734" spans="1:1" x14ac:dyDescent="0.45">
      <c r="A3734" s="21"/>
    </row>
    <row r="3735" spans="1:1" x14ac:dyDescent="0.45">
      <c r="A3735" s="21"/>
    </row>
    <row r="3736" spans="1:1" x14ac:dyDescent="0.45">
      <c r="A3736" s="21"/>
    </row>
    <row r="3737" spans="1:1" x14ac:dyDescent="0.45">
      <c r="A3737" s="21"/>
    </row>
    <row r="3738" spans="1:1" x14ac:dyDescent="0.45">
      <c r="A3738" s="21"/>
    </row>
    <row r="3739" spans="1:1" x14ac:dyDescent="0.45">
      <c r="A3739" s="21"/>
    </row>
    <row r="3740" spans="1:1" x14ac:dyDescent="0.45">
      <c r="A3740" s="21"/>
    </row>
    <row r="3741" spans="1:1" x14ac:dyDescent="0.45">
      <c r="A3741" s="21"/>
    </row>
    <row r="3742" spans="1:1" x14ac:dyDescent="0.45">
      <c r="A3742" s="21"/>
    </row>
    <row r="3743" spans="1:1" x14ac:dyDescent="0.45">
      <c r="A3743" s="21"/>
    </row>
    <row r="3744" spans="1:1" x14ac:dyDescent="0.45">
      <c r="A3744" s="21"/>
    </row>
    <row r="3745" spans="1:1" x14ac:dyDescent="0.45">
      <c r="A3745" s="21"/>
    </row>
    <row r="3746" spans="1:1" x14ac:dyDescent="0.45">
      <c r="A3746" s="21"/>
    </row>
    <row r="3747" spans="1:1" x14ac:dyDescent="0.45">
      <c r="A3747" s="21"/>
    </row>
    <row r="3748" spans="1:1" x14ac:dyDescent="0.45">
      <c r="A3748" s="21"/>
    </row>
    <row r="3749" spans="1:1" x14ac:dyDescent="0.45">
      <c r="A3749" s="21"/>
    </row>
    <row r="3750" spans="1:1" x14ac:dyDescent="0.45">
      <c r="A3750" s="21"/>
    </row>
    <row r="3751" spans="1:1" x14ac:dyDescent="0.45">
      <c r="A3751" s="21"/>
    </row>
    <row r="3752" spans="1:1" x14ac:dyDescent="0.45">
      <c r="A3752" s="21"/>
    </row>
    <row r="3753" spans="1:1" x14ac:dyDescent="0.45">
      <c r="A3753" s="21"/>
    </row>
    <row r="3754" spans="1:1" x14ac:dyDescent="0.45">
      <c r="A3754" s="21"/>
    </row>
    <row r="3755" spans="1:1" x14ac:dyDescent="0.45">
      <c r="A3755" s="21"/>
    </row>
    <row r="3756" spans="1:1" x14ac:dyDescent="0.45">
      <c r="A3756" s="21"/>
    </row>
    <row r="3757" spans="1:1" x14ac:dyDescent="0.45">
      <c r="A3757" s="21"/>
    </row>
    <row r="3758" spans="1:1" x14ac:dyDescent="0.45">
      <c r="A3758" s="21"/>
    </row>
    <row r="3759" spans="1:1" x14ac:dyDescent="0.45">
      <c r="A3759" s="21"/>
    </row>
    <row r="3760" spans="1:1" x14ac:dyDescent="0.45">
      <c r="A3760" s="21"/>
    </row>
    <row r="3761" spans="1:1" x14ac:dyDescent="0.45">
      <c r="A3761" s="21"/>
    </row>
    <row r="3762" spans="1:1" x14ac:dyDescent="0.45">
      <c r="A3762" s="21"/>
    </row>
    <row r="3763" spans="1:1" x14ac:dyDescent="0.45">
      <c r="A3763" s="21"/>
    </row>
    <row r="3764" spans="1:1" x14ac:dyDescent="0.45">
      <c r="A3764" s="21"/>
    </row>
    <row r="3765" spans="1:1" x14ac:dyDescent="0.45">
      <c r="A3765" s="21"/>
    </row>
    <row r="3766" spans="1:1" x14ac:dyDescent="0.45">
      <c r="A3766" s="21"/>
    </row>
    <row r="3767" spans="1:1" x14ac:dyDescent="0.45">
      <c r="A3767" s="21"/>
    </row>
    <row r="3768" spans="1:1" x14ac:dyDescent="0.45">
      <c r="A3768" s="21"/>
    </row>
    <row r="3769" spans="1:1" x14ac:dyDescent="0.45">
      <c r="A3769" s="21"/>
    </row>
    <row r="3770" spans="1:1" x14ac:dyDescent="0.45">
      <c r="A3770" s="21"/>
    </row>
    <row r="3771" spans="1:1" x14ac:dyDescent="0.45">
      <c r="A3771" s="21"/>
    </row>
    <row r="3772" spans="1:1" x14ac:dyDescent="0.45">
      <c r="A3772" s="21"/>
    </row>
    <row r="3773" spans="1:1" x14ac:dyDescent="0.45">
      <c r="A3773" s="21"/>
    </row>
    <row r="3774" spans="1:1" x14ac:dyDescent="0.45">
      <c r="A3774" s="21"/>
    </row>
    <row r="3775" spans="1:1" x14ac:dyDescent="0.45">
      <c r="A3775" s="21"/>
    </row>
    <row r="3776" spans="1:1" x14ac:dyDescent="0.45">
      <c r="A3776" s="21"/>
    </row>
    <row r="3777" spans="1:1" x14ac:dyDescent="0.45">
      <c r="A3777" s="21"/>
    </row>
    <row r="3778" spans="1:1" x14ac:dyDescent="0.45">
      <c r="A3778" s="21"/>
    </row>
    <row r="3779" spans="1:1" x14ac:dyDescent="0.45">
      <c r="A3779" s="21"/>
    </row>
    <row r="3780" spans="1:1" x14ac:dyDescent="0.45">
      <c r="A3780" s="21"/>
    </row>
    <row r="3781" spans="1:1" x14ac:dyDescent="0.45">
      <c r="A3781" s="21"/>
    </row>
    <row r="3782" spans="1:1" x14ac:dyDescent="0.45">
      <c r="A3782" s="21"/>
    </row>
    <row r="3783" spans="1:1" x14ac:dyDescent="0.45">
      <c r="A3783" s="21"/>
    </row>
    <row r="3784" spans="1:1" x14ac:dyDescent="0.45">
      <c r="A3784" s="21"/>
    </row>
    <row r="3785" spans="1:1" x14ac:dyDescent="0.45">
      <c r="A3785" s="21"/>
    </row>
    <row r="3786" spans="1:1" x14ac:dyDescent="0.45">
      <c r="A3786" s="21"/>
    </row>
    <row r="3787" spans="1:1" x14ac:dyDescent="0.45">
      <c r="A3787" s="21"/>
    </row>
    <row r="3788" spans="1:1" x14ac:dyDescent="0.45">
      <c r="A3788" s="21"/>
    </row>
    <row r="3789" spans="1:1" x14ac:dyDescent="0.45">
      <c r="A3789" s="21"/>
    </row>
    <row r="3790" spans="1:1" x14ac:dyDescent="0.45">
      <c r="A3790" s="21"/>
    </row>
    <row r="3791" spans="1:1" x14ac:dyDescent="0.45">
      <c r="A3791" s="21"/>
    </row>
    <row r="3792" spans="1:1" x14ac:dyDescent="0.45">
      <c r="A3792" s="21"/>
    </row>
    <row r="3793" spans="1:1" x14ac:dyDescent="0.45">
      <c r="A3793" s="21"/>
    </row>
    <row r="3794" spans="1:1" x14ac:dyDescent="0.45">
      <c r="A3794" s="21"/>
    </row>
    <row r="3795" spans="1:1" x14ac:dyDescent="0.45">
      <c r="A3795" s="21"/>
    </row>
    <row r="3796" spans="1:1" x14ac:dyDescent="0.45">
      <c r="A3796" s="21"/>
    </row>
    <row r="3797" spans="1:1" x14ac:dyDescent="0.45">
      <c r="A3797" s="21"/>
    </row>
    <row r="3798" spans="1:1" x14ac:dyDescent="0.45">
      <c r="A3798" s="21"/>
    </row>
    <row r="3799" spans="1:1" x14ac:dyDescent="0.45">
      <c r="A3799" s="21"/>
    </row>
    <row r="3800" spans="1:1" x14ac:dyDescent="0.45">
      <c r="A3800" s="21"/>
    </row>
    <row r="3801" spans="1:1" x14ac:dyDescent="0.45">
      <c r="A3801" s="21"/>
    </row>
    <row r="3802" spans="1:1" x14ac:dyDescent="0.45">
      <c r="A3802" s="21"/>
    </row>
    <row r="3803" spans="1:1" x14ac:dyDescent="0.45">
      <c r="A3803" s="21"/>
    </row>
    <row r="3804" spans="1:1" x14ac:dyDescent="0.45">
      <c r="A3804" s="21"/>
    </row>
    <row r="3805" spans="1:1" x14ac:dyDescent="0.45">
      <c r="A3805" s="21"/>
    </row>
    <row r="3806" spans="1:1" x14ac:dyDescent="0.45">
      <c r="A3806" s="21"/>
    </row>
    <row r="3807" spans="1:1" x14ac:dyDescent="0.45">
      <c r="A3807" s="21"/>
    </row>
    <row r="3808" spans="1:1" x14ac:dyDescent="0.45">
      <c r="A3808" s="21"/>
    </row>
    <row r="3809" spans="1:1" x14ac:dyDescent="0.45">
      <c r="A3809" s="21"/>
    </row>
    <row r="3810" spans="1:1" x14ac:dyDescent="0.45">
      <c r="A3810" s="21"/>
    </row>
    <row r="3811" spans="1:1" x14ac:dyDescent="0.45">
      <c r="A3811" s="21"/>
    </row>
    <row r="3812" spans="1:1" x14ac:dyDescent="0.45">
      <c r="A3812" s="21"/>
    </row>
    <row r="3813" spans="1:1" x14ac:dyDescent="0.45">
      <c r="A3813" s="21"/>
    </row>
    <row r="3814" spans="1:1" x14ac:dyDescent="0.45">
      <c r="A3814" s="21"/>
    </row>
    <row r="3815" spans="1:1" x14ac:dyDescent="0.45">
      <c r="A3815" s="21"/>
    </row>
    <row r="3816" spans="1:1" x14ac:dyDescent="0.45">
      <c r="A3816" s="21"/>
    </row>
    <row r="3817" spans="1:1" x14ac:dyDescent="0.45">
      <c r="A3817" s="21"/>
    </row>
    <row r="3818" spans="1:1" x14ac:dyDescent="0.45">
      <c r="A3818" s="21"/>
    </row>
    <row r="3819" spans="1:1" x14ac:dyDescent="0.45">
      <c r="A3819" s="21"/>
    </row>
    <row r="3820" spans="1:1" x14ac:dyDescent="0.45">
      <c r="A3820" s="21"/>
    </row>
    <row r="3821" spans="1:1" x14ac:dyDescent="0.45">
      <c r="A3821" s="21"/>
    </row>
    <row r="3822" spans="1:1" x14ac:dyDescent="0.45">
      <c r="A3822" s="21"/>
    </row>
    <row r="3823" spans="1:1" x14ac:dyDescent="0.45">
      <c r="A3823" s="21"/>
    </row>
    <row r="3824" spans="1:1" x14ac:dyDescent="0.45">
      <c r="A3824" s="21"/>
    </row>
    <row r="3825" spans="1:1" x14ac:dyDescent="0.45">
      <c r="A3825" s="21"/>
    </row>
    <row r="3826" spans="1:1" x14ac:dyDescent="0.45">
      <c r="A3826" s="21"/>
    </row>
    <row r="3827" spans="1:1" x14ac:dyDescent="0.45">
      <c r="A3827" s="21"/>
    </row>
    <row r="3828" spans="1:1" x14ac:dyDescent="0.45">
      <c r="A3828" s="21"/>
    </row>
    <row r="3829" spans="1:1" x14ac:dyDescent="0.45">
      <c r="A3829" s="21"/>
    </row>
    <row r="3830" spans="1:1" x14ac:dyDescent="0.45">
      <c r="A3830" s="21"/>
    </row>
    <row r="3831" spans="1:1" x14ac:dyDescent="0.45">
      <c r="A3831" s="21"/>
    </row>
    <row r="3832" spans="1:1" x14ac:dyDescent="0.45">
      <c r="A3832" s="21"/>
    </row>
    <row r="3833" spans="1:1" x14ac:dyDescent="0.45">
      <c r="A3833" s="21"/>
    </row>
    <row r="3834" spans="1:1" x14ac:dyDescent="0.45">
      <c r="A3834" s="21"/>
    </row>
    <row r="3835" spans="1:1" x14ac:dyDescent="0.45">
      <c r="A3835" s="21"/>
    </row>
    <row r="3836" spans="1:1" x14ac:dyDescent="0.45">
      <c r="A3836" s="21"/>
    </row>
    <row r="3837" spans="1:1" x14ac:dyDescent="0.45">
      <c r="A3837" s="21"/>
    </row>
    <row r="3838" spans="1:1" x14ac:dyDescent="0.45">
      <c r="A3838" s="21"/>
    </row>
    <row r="3839" spans="1:1" x14ac:dyDescent="0.45">
      <c r="A3839" s="21"/>
    </row>
    <row r="3840" spans="1:1" x14ac:dyDescent="0.45">
      <c r="A3840" s="21"/>
    </row>
    <row r="3841" spans="1:1" x14ac:dyDescent="0.45">
      <c r="A3841" s="21"/>
    </row>
    <row r="3842" spans="1:1" x14ac:dyDescent="0.45">
      <c r="A3842" s="21"/>
    </row>
    <row r="3843" spans="1:1" x14ac:dyDescent="0.45">
      <c r="A3843" s="21"/>
    </row>
    <row r="3844" spans="1:1" x14ac:dyDescent="0.45">
      <c r="A3844" s="21"/>
    </row>
    <row r="3845" spans="1:1" x14ac:dyDescent="0.45">
      <c r="A3845" s="21"/>
    </row>
    <row r="3846" spans="1:1" x14ac:dyDescent="0.45">
      <c r="A3846" s="21"/>
    </row>
    <row r="3847" spans="1:1" x14ac:dyDescent="0.45">
      <c r="A3847" s="21"/>
    </row>
    <row r="3848" spans="1:1" x14ac:dyDescent="0.45">
      <c r="A3848" s="21"/>
    </row>
    <row r="3849" spans="1:1" x14ac:dyDescent="0.45">
      <c r="A3849" s="21"/>
    </row>
    <row r="3850" spans="1:1" x14ac:dyDescent="0.45">
      <c r="A3850" s="21"/>
    </row>
    <row r="3851" spans="1:1" x14ac:dyDescent="0.45">
      <c r="A3851" s="21"/>
    </row>
    <row r="3852" spans="1:1" x14ac:dyDescent="0.45">
      <c r="A3852" s="21"/>
    </row>
    <row r="3853" spans="1:1" x14ac:dyDescent="0.45">
      <c r="A3853" s="21"/>
    </row>
    <row r="3854" spans="1:1" x14ac:dyDescent="0.45">
      <c r="A3854" s="21"/>
    </row>
    <row r="3855" spans="1:1" x14ac:dyDescent="0.45">
      <c r="A3855" s="21"/>
    </row>
    <row r="3856" spans="1:1" x14ac:dyDescent="0.45">
      <c r="A3856" s="21"/>
    </row>
    <row r="3857" spans="1:1" x14ac:dyDescent="0.45">
      <c r="A3857" s="21"/>
    </row>
    <row r="3858" spans="1:1" x14ac:dyDescent="0.45">
      <c r="A3858" s="21"/>
    </row>
    <row r="3859" spans="1:1" x14ac:dyDescent="0.45">
      <c r="A3859" s="21"/>
    </row>
    <row r="3860" spans="1:1" x14ac:dyDescent="0.45">
      <c r="A3860" s="21"/>
    </row>
    <row r="3861" spans="1:1" x14ac:dyDescent="0.45">
      <c r="A3861" s="21"/>
    </row>
    <row r="3862" spans="1:1" x14ac:dyDescent="0.45">
      <c r="A3862" s="21"/>
    </row>
    <row r="3863" spans="1:1" x14ac:dyDescent="0.45">
      <c r="A3863" s="21"/>
    </row>
    <row r="3864" spans="1:1" x14ac:dyDescent="0.45">
      <c r="A3864" s="21"/>
    </row>
    <row r="3865" spans="1:1" x14ac:dyDescent="0.45">
      <c r="A3865" s="21"/>
    </row>
    <row r="3866" spans="1:1" x14ac:dyDescent="0.45">
      <c r="A3866" s="21"/>
    </row>
    <row r="3867" spans="1:1" x14ac:dyDescent="0.45">
      <c r="A3867" s="21"/>
    </row>
    <row r="3868" spans="1:1" x14ac:dyDescent="0.45">
      <c r="A3868" s="21"/>
    </row>
    <row r="3869" spans="1:1" x14ac:dyDescent="0.45">
      <c r="A3869" s="21"/>
    </row>
    <row r="3870" spans="1:1" x14ac:dyDescent="0.45">
      <c r="A3870" s="21"/>
    </row>
    <row r="3871" spans="1:1" x14ac:dyDescent="0.45">
      <c r="A3871" s="21"/>
    </row>
    <row r="3872" spans="1:1" x14ac:dyDescent="0.45">
      <c r="A3872" s="21"/>
    </row>
    <row r="3873" spans="1:1" x14ac:dyDescent="0.45">
      <c r="A3873" s="21"/>
    </row>
    <row r="3874" spans="1:1" x14ac:dyDescent="0.45">
      <c r="A3874" s="21"/>
    </row>
    <row r="3875" spans="1:1" x14ac:dyDescent="0.45">
      <c r="A3875" s="21"/>
    </row>
    <row r="3876" spans="1:1" x14ac:dyDescent="0.45">
      <c r="A3876" s="21"/>
    </row>
    <row r="3877" spans="1:1" x14ac:dyDescent="0.45">
      <c r="A3877" s="21"/>
    </row>
    <row r="3878" spans="1:1" x14ac:dyDescent="0.45">
      <c r="A3878" s="21"/>
    </row>
    <row r="3879" spans="1:1" x14ac:dyDescent="0.45">
      <c r="A3879" s="21"/>
    </row>
    <row r="3880" spans="1:1" x14ac:dyDescent="0.45">
      <c r="A3880" s="21"/>
    </row>
    <row r="3881" spans="1:1" x14ac:dyDescent="0.45">
      <c r="A3881" s="21"/>
    </row>
    <row r="3882" spans="1:1" x14ac:dyDescent="0.45">
      <c r="A3882" s="21"/>
    </row>
    <row r="3883" spans="1:1" x14ac:dyDescent="0.45">
      <c r="A3883" s="21"/>
    </row>
    <row r="3884" spans="1:1" x14ac:dyDescent="0.45">
      <c r="A3884" s="21"/>
    </row>
    <row r="3885" spans="1:1" x14ac:dyDescent="0.45">
      <c r="A3885" s="21"/>
    </row>
    <row r="3886" spans="1:1" x14ac:dyDescent="0.45">
      <c r="A3886" s="21"/>
    </row>
    <row r="3887" spans="1:1" x14ac:dyDescent="0.45">
      <c r="A3887" s="21"/>
    </row>
    <row r="3888" spans="1:1" x14ac:dyDescent="0.45">
      <c r="A3888" s="21"/>
    </row>
    <row r="3889" spans="1:1" x14ac:dyDescent="0.45">
      <c r="A3889" s="21"/>
    </row>
    <row r="3890" spans="1:1" x14ac:dyDescent="0.45">
      <c r="A3890" s="21"/>
    </row>
    <row r="3891" spans="1:1" x14ac:dyDescent="0.45">
      <c r="A3891" s="21"/>
    </row>
    <row r="3892" spans="1:1" x14ac:dyDescent="0.45">
      <c r="A3892" s="21"/>
    </row>
    <row r="3893" spans="1:1" x14ac:dyDescent="0.45">
      <c r="A3893" s="21"/>
    </row>
    <row r="3894" spans="1:1" x14ac:dyDescent="0.45">
      <c r="A3894" s="21"/>
    </row>
    <row r="3895" spans="1:1" x14ac:dyDescent="0.45">
      <c r="A3895" s="21"/>
    </row>
    <row r="3896" spans="1:1" x14ac:dyDescent="0.45">
      <c r="A3896" s="21"/>
    </row>
    <row r="3897" spans="1:1" x14ac:dyDescent="0.45">
      <c r="A3897" s="21"/>
    </row>
    <row r="3898" spans="1:1" x14ac:dyDescent="0.45">
      <c r="A3898" s="21"/>
    </row>
    <row r="3899" spans="1:1" x14ac:dyDescent="0.45">
      <c r="A3899" s="21"/>
    </row>
    <row r="3900" spans="1:1" x14ac:dyDescent="0.45">
      <c r="A3900" s="21"/>
    </row>
    <row r="3901" spans="1:1" x14ac:dyDescent="0.45">
      <c r="A3901" s="21"/>
    </row>
    <row r="3902" spans="1:1" x14ac:dyDescent="0.45">
      <c r="A3902" s="21"/>
    </row>
    <row r="3903" spans="1:1" x14ac:dyDescent="0.45">
      <c r="A3903" s="21"/>
    </row>
    <row r="3904" spans="1:1" x14ac:dyDescent="0.45">
      <c r="A3904" s="21"/>
    </row>
    <row r="3905" spans="1:1" x14ac:dyDescent="0.45">
      <c r="A3905" s="21"/>
    </row>
    <row r="3906" spans="1:1" x14ac:dyDescent="0.45">
      <c r="A3906" s="21"/>
    </row>
    <row r="3907" spans="1:1" x14ac:dyDescent="0.45">
      <c r="A3907" s="21"/>
    </row>
    <row r="3908" spans="1:1" x14ac:dyDescent="0.45">
      <c r="A3908" s="21"/>
    </row>
    <row r="3909" spans="1:1" x14ac:dyDescent="0.45">
      <c r="A3909" s="21"/>
    </row>
    <row r="3910" spans="1:1" x14ac:dyDescent="0.45">
      <c r="A3910" s="21"/>
    </row>
    <row r="3911" spans="1:1" x14ac:dyDescent="0.45">
      <c r="A3911" s="21"/>
    </row>
    <row r="3912" spans="1:1" x14ac:dyDescent="0.45">
      <c r="A3912" s="21"/>
    </row>
    <row r="3913" spans="1:1" x14ac:dyDescent="0.45">
      <c r="A3913" s="21"/>
    </row>
    <row r="3914" spans="1:1" x14ac:dyDescent="0.45">
      <c r="A3914" s="21"/>
    </row>
    <row r="3915" spans="1:1" x14ac:dyDescent="0.45">
      <c r="A3915" s="21"/>
    </row>
    <row r="3916" spans="1:1" x14ac:dyDescent="0.45">
      <c r="A3916" s="21"/>
    </row>
    <row r="3917" spans="1:1" x14ac:dyDescent="0.45">
      <c r="A3917" s="21"/>
    </row>
    <row r="3918" spans="1:1" x14ac:dyDescent="0.45">
      <c r="A3918" s="21"/>
    </row>
    <row r="3919" spans="1:1" x14ac:dyDescent="0.45">
      <c r="A3919" s="21"/>
    </row>
    <row r="3920" spans="1:1" x14ac:dyDescent="0.45">
      <c r="A3920" s="21"/>
    </row>
    <row r="3921" spans="1:1" x14ac:dyDescent="0.45">
      <c r="A3921" s="21"/>
    </row>
    <row r="3922" spans="1:1" x14ac:dyDescent="0.45">
      <c r="A3922" s="21"/>
    </row>
    <row r="3923" spans="1:1" x14ac:dyDescent="0.45">
      <c r="A3923" s="21"/>
    </row>
    <row r="3924" spans="1:1" x14ac:dyDescent="0.45">
      <c r="A3924" s="21"/>
    </row>
    <row r="3925" spans="1:1" x14ac:dyDescent="0.45">
      <c r="A3925" s="21"/>
    </row>
    <row r="3926" spans="1:1" x14ac:dyDescent="0.45">
      <c r="A3926" s="21"/>
    </row>
    <row r="3927" spans="1:1" x14ac:dyDescent="0.45">
      <c r="A3927" s="21"/>
    </row>
    <row r="3928" spans="1:1" x14ac:dyDescent="0.45">
      <c r="A3928" s="21"/>
    </row>
    <row r="3929" spans="1:1" x14ac:dyDescent="0.45">
      <c r="A3929" s="21"/>
    </row>
    <row r="3930" spans="1:1" x14ac:dyDescent="0.45">
      <c r="A3930" s="21"/>
    </row>
    <row r="3931" spans="1:1" x14ac:dyDescent="0.45">
      <c r="A3931" s="21"/>
    </row>
    <row r="3932" spans="1:1" x14ac:dyDescent="0.45">
      <c r="A3932" s="21"/>
    </row>
    <row r="3933" spans="1:1" x14ac:dyDescent="0.45">
      <c r="A3933" s="21"/>
    </row>
    <row r="3934" spans="1:1" x14ac:dyDescent="0.45">
      <c r="A3934" s="21"/>
    </row>
    <row r="3935" spans="1:1" x14ac:dyDescent="0.45">
      <c r="A3935" s="21"/>
    </row>
    <row r="3936" spans="1:1" x14ac:dyDescent="0.45">
      <c r="A3936" s="21"/>
    </row>
    <row r="3937" spans="1:1" x14ac:dyDescent="0.45">
      <c r="A3937" s="21"/>
    </row>
    <row r="3938" spans="1:1" x14ac:dyDescent="0.45">
      <c r="A3938" s="21"/>
    </row>
    <row r="3939" spans="1:1" x14ac:dyDescent="0.45">
      <c r="A3939" s="21"/>
    </row>
    <row r="3940" spans="1:1" x14ac:dyDescent="0.45">
      <c r="A3940" s="21"/>
    </row>
    <row r="3941" spans="1:1" x14ac:dyDescent="0.45">
      <c r="A3941" s="21"/>
    </row>
    <row r="3942" spans="1:1" x14ac:dyDescent="0.45">
      <c r="A3942" s="21"/>
    </row>
    <row r="3943" spans="1:1" x14ac:dyDescent="0.45">
      <c r="A3943" s="21"/>
    </row>
    <row r="3944" spans="1:1" x14ac:dyDescent="0.45">
      <c r="A3944" s="21"/>
    </row>
    <row r="3945" spans="1:1" x14ac:dyDescent="0.45">
      <c r="A3945" s="21"/>
    </row>
    <row r="3946" spans="1:1" x14ac:dyDescent="0.45">
      <c r="A3946" s="21"/>
    </row>
    <row r="3947" spans="1:1" x14ac:dyDescent="0.45">
      <c r="A3947" s="21"/>
    </row>
    <row r="3948" spans="1:1" x14ac:dyDescent="0.45">
      <c r="A3948" s="21"/>
    </row>
    <row r="3949" spans="1:1" x14ac:dyDescent="0.45">
      <c r="A3949" s="21"/>
    </row>
    <row r="3950" spans="1:1" x14ac:dyDescent="0.45">
      <c r="A3950" s="21"/>
    </row>
    <row r="3951" spans="1:1" x14ac:dyDescent="0.45">
      <c r="A3951" s="21"/>
    </row>
    <row r="3952" spans="1:1" x14ac:dyDescent="0.45">
      <c r="A3952" s="21"/>
    </row>
    <row r="3953" spans="1:1" x14ac:dyDescent="0.45">
      <c r="A3953" s="21"/>
    </row>
    <row r="3954" spans="1:1" x14ac:dyDescent="0.45">
      <c r="A3954" s="21"/>
    </row>
    <row r="3955" spans="1:1" x14ac:dyDescent="0.45">
      <c r="A3955" s="21"/>
    </row>
    <row r="3956" spans="1:1" x14ac:dyDescent="0.45">
      <c r="A3956" s="21"/>
    </row>
    <row r="3957" spans="1:1" x14ac:dyDescent="0.45">
      <c r="A3957" s="21"/>
    </row>
    <row r="3958" spans="1:1" x14ac:dyDescent="0.45">
      <c r="A3958" s="21"/>
    </row>
    <row r="3959" spans="1:1" x14ac:dyDescent="0.45">
      <c r="A3959" s="21"/>
    </row>
    <row r="3960" spans="1:1" x14ac:dyDescent="0.45">
      <c r="A3960" s="21"/>
    </row>
    <row r="3961" spans="1:1" x14ac:dyDescent="0.45">
      <c r="A3961" s="21"/>
    </row>
    <row r="3962" spans="1:1" x14ac:dyDescent="0.45">
      <c r="A3962" s="21"/>
    </row>
    <row r="3963" spans="1:1" x14ac:dyDescent="0.45">
      <c r="A3963" s="21"/>
    </row>
    <row r="3964" spans="1:1" x14ac:dyDescent="0.45">
      <c r="A3964" s="21"/>
    </row>
    <row r="3965" spans="1:1" x14ac:dyDescent="0.45">
      <c r="A3965" s="21"/>
    </row>
    <row r="3966" spans="1:1" x14ac:dyDescent="0.45">
      <c r="A3966" s="21"/>
    </row>
    <row r="3967" spans="1:1" x14ac:dyDescent="0.45">
      <c r="A3967" s="21"/>
    </row>
    <row r="3968" spans="1:1" x14ac:dyDescent="0.45">
      <c r="A3968" s="21"/>
    </row>
    <row r="3969" spans="1:1" x14ac:dyDescent="0.45">
      <c r="A3969" s="21"/>
    </row>
    <row r="3970" spans="1:1" x14ac:dyDescent="0.45">
      <c r="A3970" s="21"/>
    </row>
    <row r="3971" spans="1:1" x14ac:dyDescent="0.45">
      <c r="A3971" s="21"/>
    </row>
    <row r="3972" spans="1:1" x14ac:dyDescent="0.45">
      <c r="A3972" s="21"/>
    </row>
    <row r="3973" spans="1:1" x14ac:dyDescent="0.45">
      <c r="A3973" s="21"/>
    </row>
    <row r="3974" spans="1:1" x14ac:dyDescent="0.45">
      <c r="A3974" s="21"/>
    </row>
    <row r="3975" spans="1:1" x14ac:dyDescent="0.45">
      <c r="A3975" s="21"/>
    </row>
    <row r="3976" spans="1:1" x14ac:dyDescent="0.45">
      <c r="A3976" s="21"/>
    </row>
    <row r="3977" spans="1:1" x14ac:dyDescent="0.45">
      <c r="A3977" s="21"/>
    </row>
    <row r="3978" spans="1:1" x14ac:dyDescent="0.45">
      <c r="A3978" s="21"/>
    </row>
    <row r="3979" spans="1:1" x14ac:dyDescent="0.45">
      <c r="A3979" s="21"/>
    </row>
    <row r="3980" spans="1:1" x14ac:dyDescent="0.45">
      <c r="A3980" s="21"/>
    </row>
    <row r="3981" spans="1:1" x14ac:dyDescent="0.45">
      <c r="A3981" s="21"/>
    </row>
    <row r="3982" spans="1:1" x14ac:dyDescent="0.45">
      <c r="A3982" s="21"/>
    </row>
    <row r="3983" spans="1:1" x14ac:dyDescent="0.45">
      <c r="A3983" s="21"/>
    </row>
    <row r="3984" spans="1:1" x14ac:dyDescent="0.45">
      <c r="A3984" s="21"/>
    </row>
    <row r="3985" spans="1:1" x14ac:dyDescent="0.45">
      <c r="A3985" s="21"/>
    </row>
    <row r="3986" spans="1:1" x14ac:dyDescent="0.45">
      <c r="A3986" s="21"/>
    </row>
    <row r="3987" spans="1:1" x14ac:dyDescent="0.45">
      <c r="A3987" s="21"/>
    </row>
    <row r="3988" spans="1:1" x14ac:dyDescent="0.45">
      <c r="A3988" s="21"/>
    </row>
    <row r="3989" spans="1:1" x14ac:dyDescent="0.45">
      <c r="A3989" s="21"/>
    </row>
    <row r="3990" spans="1:1" x14ac:dyDescent="0.45">
      <c r="A3990" s="21"/>
    </row>
    <row r="3991" spans="1:1" x14ac:dyDescent="0.45">
      <c r="A3991" s="21"/>
    </row>
    <row r="3992" spans="1:1" x14ac:dyDescent="0.45">
      <c r="A3992" s="21"/>
    </row>
    <row r="3993" spans="1:1" x14ac:dyDescent="0.45">
      <c r="A3993" s="21"/>
    </row>
    <row r="3994" spans="1:1" x14ac:dyDescent="0.45">
      <c r="A3994" s="21"/>
    </row>
    <row r="3995" spans="1:1" x14ac:dyDescent="0.45">
      <c r="A3995" s="21"/>
    </row>
    <row r="3996" spans="1:1" x14ac:dyDescent="0.45">
      <c r="A3996" s="21"/>
    </row>
    <row r="3997" spans="1:1" x14ac:dyDescent="0.45">
      <c r="A3997" s="21"/>
    </row>
    <row r="3998" spans="1:1" x14ac:dyDescent="0.45">
      <c r="A3998" s="21"/>
    </row>
    <row r="3999" spans="1:1" x14ac:dyDescent="0.45">
      <c r="A3999" s="21"/>
    </row>
    <row r="4000" spans="1:1" x14ac:dyDescent="0.45">
      <c r="A4000" s="21"/>
    </row>
    <row r="4001" spans="1:1" x14ac:dyDescent="0.45">
      <c r="A4001" s="21"/>
    </row>
    <row r="4002" spans="1:1" x14ac:dyDescent="0.45">
      <c r="A4002" s="21"/>
    </row>
    <row r="4003" spans="1:1" x14ac:dyDescent="0.45">
      <c r="A4003" s="21"/>
    </row>
    <row r="4004" spans="1:1" x14ac:dyDescent="0.45">
      <c r="A4004" s="21"/>
    </row>
    <row r="4005" spans="1:1" x14ac:dyDescent="0.45">
      <c r="A4005" s="21"/>
    </row>
    <row r="4006" spans="1:1" x14ac:dyDescent="0.45">
      <c r="A4006" s="21"/>
    </row>
    <row r="4007" spans="1:1" x14ac:dyDescent="0.45">
      <c r="A4007" s="21"/>
    </row>
    <row r="4008" spans="1:1" x14ac:dyDescent="0.45">
      <c r="A4008" s="21"/>
    </row>
    <row r="4009" spans="1:1" x14ac:dyDescent="0.45">
      <c r="A4009" s="21"/>
    </row>
    <row r="4010" spans="1:1" x14ac:dyDescent="0.45">
      <c r="A4010" s="21"/>
    </row>
    <row r="4011" spans="1:1" x14ac:dyDescent="0.45">
      <c r="A4011" s="21"/>
    </row>
    <row r="4012" spans="1:1" x14ac:dyDescent="0.45">
      <c r="A4012" s="21"/>
    </row>
    <row r="4013" spans="1:1" x14ac:dyDescent="0.45">
      <c r="A4013" s="21"/>
    </row>
    <row r="4014" spans="1:1" x14ac:dyDescent="0.45">
      <c r="A4014" s="21"/>
    </row>
    <row r="4015" spans="1:1" x14ac:dyDescent="0.45">
      <c r="A4015" s="21"/>
    </row>
    <row r="4016" spans="1:1" x14ac:dyDescent="0.45">
      <c r="A4016" s="21"/>
    </row>
    <row r="4017" spans="1:1" x14ac:dyDescent="0.45">
      <c r="A4017" s="21"/>
    </row>
    <row r="4018" spans="1:1" x14ac:dyDescent="0.45">
      <c r="A4018" s="21"/>
    </row>
    <row r="4019" spans="1:1" x14ac:dyDescent="0.45">
      <c r="A4019" s="21"/>
    </row>
    <row r="4020" spans="1:1" x14ac:dyDescent="0.45">
      <c r="A4020" s="21"/>
    </row>
    <row r="4021" spans="1:1" x14ac:dyDescent="0.45">
      <c r="A4021" s="21"/>
    </row>
    <row r="4022" spans="1:1" x14ac:dyDescent="0.45">
      <c r="A4022" s="21"/>
    </row>
    <row r="4023" spans="1:1" x14ac:dyDescent="0.45">
      <c r="A4023" s="21"/>
    </row>
    <row r="4024" spans="1:1" x14ac:dyDescent="0.45">
      <c r="A4024" s="21"/>
    </row>
    <row r="4025" spans="1:1" x14ac:dyDescent="0.45">
      <c r="A4025" s="21"/>
    </row>
    <row r="4026" spans="1:1" x14ac:dyDescent="0.45">
      <c r="A4026" s="21"/>
    </row>
    <row r="4027" spans="1:1" x14ac:dyDescent="0.45">
      <c r="A4027" s="21"/>
    </row>
    <row r="4028" spans="1:1" x14ac:dyDescent="0.45">
      <c r="A4028" s="21"/>
    </row>
    <row r="4029" spans="1:1" x14ac:dyDescent="0.45">
      <c r="A4029" s="21"/>
    </row>
    <row r="4030" spans="1:1" x14ac:dyDescent="0.45">
      <c r="A4030" s="21"/>
    </row>
    <row r="4031" spans="1:1" x14ac:dyDescent="0.45">
      <c r="A4031" s="21"/>
    </row>
    <row r="4032" spans="1:1" x14ac:dyDescent="0.45">
      <c r="A4032" s="21"/>
    </row>
    <row r="4033" spans="1:1" x14ac:dyDescent="0.45">
      <c r="A4033" s="21"/>
    </row>
    <row r="4034" spans="1:1" x14ac:dyDescent="0.45">
      <c r="A4034" s="21"/>
    </row>
    <row r="4035" spans="1:1" x14ac:dyDescent="0.45">
      <c r="A4035" s="21"/>
    </row>
    <row r="4036" spans="1:1" x14ac:dyDescent="0.45">
      <c r="A4036" s="21"/>
    </row>
    <row r="4037" spans="1:1" x14ac:dyDescent="0.45">
      <c r="A4037" s="21"/>
    </row>
    <row r="4038" spans="1:1" x14ac:dyDescent="0.45">
      <c r="A4038" s="21"/>
    </row>
    <row r="4039" spans="1:1" x14ac:dyDescent="0.45">
      <c r="A4039" s="21"/>
    </row>
    <row r="4040" spans="1:1" x14ac:dyDescent="0.45">
      <c r="A4040" s="21"/>
    </row>
    <row r="4041" spans="1:1" x14ac:dyDescent="0.45">
      <c r="A4041" s="21"/>
    </row>
    <row r="4042" spans="1:1" x14ac:dyDescent="0.45">
      <c r="A4042" s="21"/>
    </row>
    <row r="4043" spans="1:1" x14ac:dyDescent="0.45">
      <c r="A4043" s="21"/>
    </row>
    <row r="4044" spans="1:1" x14ac:dyDescent="0.45">
      <c r="A4044" s="21"/>
    </row>
    <row r="4045" spans="1:1" x14ac:dyDescent="0.45">
      <c r="A4045" s="21"/>
    </row>
    <row r="4046" spans="1:1" x14ac:dyDescent="0.45">
      <c r="A4046" s="21"/>
    </row>
    <row r="4047" spans="1:1" x14ac:dyDescent="0.45">
      <c r="A4047" s="21"/>
    </row>
    <row r="4048" spans="1:1" x14ac:dyDescent="0.45">
      <c r="A4048" s="21"/>
    </row>
    <row r="4049" spans="1:1" x14ac:dyDescent="0.45">
      <c r="A4049" s="21"/>
    </row>
    <row r="4050" spans="1:1" x14ac:dyDescent="0.45">
      <c r="A4050" s="21"/>
    </row>
    <row r="4051" spans="1:1" x14ac:dyDescent="0.45">
      <c r="A4051" s="21"/>
    </row>
    <row r="4052" spans="1:1" x14ac:dyDescent="0.45">
      <c r="A4052" s="21"/>
    </row>
    <row r="4053" spans="1:1" x14ac:dyDescent="0.45">
      <c r="A4053" s="21"/>
    </row>
    <row r="4054" spans="1:1" x14ac:dyDescent="0.45">
      <c r="A4054" s="21"/>
    </row>
    <row r="4055" spans="1:1" x14ac:dyDescent="0.45">
      <c r="A4055" s="21"/>
    </row>
    <row r="4056" spans="1:1" x14ac:dyDescent="0.45">
      <c r="A4056" s="21"/>
    </row>
    <row r="4057" spans="1:1" x14ac:dyDescent="0.45">
      <c r="A4057" s="21"/>
    </row>
    <row r="4058" spans="1:1" x14ac:dyDescent="0.45">
      <c r="A4058" s="21"/>
    </row>
    <row r="4059" spans="1:1" x14ac:dyDescent="0.45">
      <c r="A4059" s="21"/>
    </row>
    <row r="4060" spans="1:1" x14ac:dyDescent="0.45">
      <c r="A4060" s="21"/>
    </row>
    <row r="4061" spans="1:1" x14ac:dyDescent="0.45">
      <c r="A4061" s="21"/>
    </row>
    <row r="4062" spans="1:1" x14ac:dyDescent="0.45">
      <c r="A4062" s="21"/>
    </row>
    <row r="4063" spans="1:1" x14ac:dyDescent="0.45">
      <c r="A4063" s="21"/>
    </row>
    <row r="4064" spans="1:1" x14ac:dyDescent="0.45">
      <c r="A4064" s="21"/>
    </row>
    <row r="4065" spans="1:1" x14ac:dyDescent="0.45">
      <c r="A4065" s="21"/>
    </row>
    <row r="4066" spans="1:1" x14ac:dyDescent="0.45">
      <c r="A4066" s="21"/>
    </row>
    <row r="4067" spans="1:1" x14ac:dyDescent="0.45">
      <c r="A4067" s="21"/>
    </row>
    <row r="4068" spans="1:1" x14ac:dyDescent="0.45">
      <c r="A4068" s="21"/>
    </row>
    <row r="4069" spans="1:1" x14ac:dyDescent="0.45">
      <c r="A4069" s="21"/>
    </row>
    <row r="4070" spans="1:1" x14ac:dyDescent="0.45">
      <c r="A4070" s="21"/>
    </row>
    <row r="4071" spans="1:1" x14ac:dyDescent="0.45">
      <c r="A4071" s="21"/>
    </row>
    <row r="4072" spans="1:1" x14ac:dyDescent="0.45">
      <c r="A4072" s="21"/>
    </row>
    <row r="4073" spans="1:1" x14ac:dyDescent="0.45">
      <c r="A4073" s="21"/>
    </row>
    <row r="4074" spans="1:1" x14ac:dyDescent="0.45">
      <c r="A4074" s="21"/>
    </row>
    <row r="4075" spans="1:1" x14ac:dyDescent="0.45">
      <c r="A4075" s="21"/>
    </row>
    <row r="4076" spans="1:1" x14ac:dyDescent="0.45">
      <c r="A4076" s="21"/>
    </row>
    <row r="4077" spans="1:1" x14ac:dyDescent="0.45">
      <c r="A4077" s="21"/>
    </row>
    <row r="4078" spans="1:1" x14ac:dyDescent="0.45">
      <c r="A4078" s="21"/>
    </row>
    <row r="4079" spans="1:1" x14ac:dyDescent="0.45">
      <c r="A4079" s="21"/>
    </row>
    <row r="4080" spans="1:1" x14ac:dyDescent="0.45">
      <c r="A4080" s="21"/>
    </row>
    <row r="4081" spans="1:1" x14ac:dyDescent="0.45">
      <c r="A4081" s="21"/>
    </row>
    <row r="4082" spans="1:1" x14ac:dyDescent="0.45">
      <c r="A4082" s="21"/>
    </row>
    <row r="4083" spans="1:1" x14ac:dyDescent="0.45">
      <c r="A4083" s="21"/>
    </row>
    <row r="4084" spans="1:1" x14ac:dyDescent="0.45">
      <c r="A4084" s="21"/>
    </row>
    <row r="4085" spans="1:1" x14ac:dyDescent="0.45">
      <c r="A4085" s="21"/>
    </row>
    <row r="4086" spans="1:1" x14ac:dyDescent="0.45">
      <c r="A4086" s="21"/>
    </row>
    <row r="4087" spans="1:1" x14ac:dyDescent="0.45">
      <c r="A4087" s="21"/>
    </row>
    <row r="4088" spans="1:1" x14ac:dyDescent="0.45">
      <c r="A4088" s="21"/>
    </row>
    <row r="4089" spans="1:1" x14ac:dyDescent="0.45">
      <c r="A4089" s="21"/>
    </row>
    <row r="4090" spans="1:1" x14ac:dyDescent="0.45">
      <c r="A4090" s="21"/>
    </row>
    <row r="4091" spans="1:1" x14ac:dyDescent="0.45">
      <c r="A4091" s="21"/>
    </row>
    <row r="4092" spans="1:1" x14ac:dyDescent="0.45">
      <c r="A4092" s="21"/>
    </row>
    <row r="4093" spans="1:1" x14ac:dyDescent="0.45">
      <c r="A4093" s="21"/>
    </row>
    <row r="4094" spans="1:1" x14ac:dyDescent="0.45">
      <c r="A4094" s="21"/>
    </row>
    <row r="4095" spans="1:1" x14ac:dyDescent="0.45">
      <c r="A4095" s="21"/>
    </row>
    <row r="4096" spans="1:1" x14ac:dyDescent="0.45">
      <c r="A4096" s="21"/>
    </row>
    <row r="4097" spans="1:1" x14ac:dyDescent="0.45">
      <c r="A4097" s="21"/>
    </row>
    <row r="4098" spans="1:1" x14ac:dyDescent="0.45">
      <c r="A4098" s="21"/>
    </row>
    <row r="4099" spans="1:1" x14ac:dyDescent="0.45">
      <c r="A4099" s="21"/>
    </row>
    <row r="4100" spans="1:1" x14ac:dyDescent="0.45">
      <c r="A4100" s="21"/>
    </row>
    <row r="4101" spans="1:1" x14ac:dyDescent="0.45">
      <c r="A4101" s="21"/>
    </row>
    <row r="4102" spans="1:1" x14ac:dyDescent="0.45">
      <c r="A4102" s="21"/>
    </row>
    <row r="4103" spans="1:1" x14ac:dyDescent="0.45">
      <c r="A4103" s="21"/>
    </row>
    <row r="4104" spans="1:1" x14ac:dyDescent="0.45">
      <c r="A4104" s="21"/>
    </row>
    <row r="4105" spans="1:1" x14ac:dyDescent="0.45">
      <c r="A4105" s="21"/>
    </row>
    <row r="4106" spans="1:1" x14ac:dyDescent="0.45">
      <c r="A4106" s="21"/>
    </row>
    <row r="4107" spans="1:1" x14ac:dyDescent="0.45">
      <c r="A4107" s="21"/>
    </row>
    <row r="4108" spans="1:1" x14ac:dyDescent="0.45">
      <c r="A4108" s="21"/>
    </row>
    <row r="4109" spans="1:1" x14ac:dyDescent="0.45">
      <c r="A4109" s="21"/>
    </row>
    <row r="4110" spans="1:1" x14ac:dyDescent="0.45">
      <c r="A4110" s="21"/>
    </row>
    <row r="4111" spans="1:1" x14ac:dyDescent="0.45">
      <c r="A4111" s="21"/>
    </row>
    <row r="4112" spans="1:1" x14ac:dyDescent="0.45">
      <c r="A4112" s="21"/>
    </row>
    <row r="4113" spans="1:1" x14ac:dyDescent="0.45">
      <c r="A4113" s="21"/>
    </row>
    <row r="4114" spans="1:1" x14ac:dyDescent="0.45">
      <c r="A4114" s="21"/>
    </row>
    <row r="4115" spans="1:1" x14ac:dyDescent="0.45">
      <c r="A4115" s="21"/>
    </row>
    <row r="4116" spans="1:1" x14ac:dyDescent="0.45">
      <c r="A4116" s="21"/>
    </row>
    <row r="4117" spans="1:1" x14ac:dyDescent="0.45">
      <c r="A4117" s="21"/>
    </row>
    <row r="4118" spans="1:1" x14ac:dyDescent="0.45">
      <c r="A4118" s="21"/>
    </row>
    <row r="4119" spans="1:1" x14ac:dyDescent="0.45">
      <c r="A4119" s="21"/>
    </row>
    <row r="4120" spans="1:1" x14ac:dyDescent="0.45">
      <c r="A4120" s="21"/>
    </row>
    <row r="4121" spans="1:1" x14ac:dyDescent="0.45">
      <c r="A4121" s="21"/>
    </row>
    <row r="4122" spans="1:1" x14ac:dyDescent="0.45">
      <c r="A4122" s="21"/>
    </row>
    <row r="4123" spans="1:1" x14ac:dyDescent="0.45">
      <c r="A4123" s="21"/>
    </row>
    <row r="4124" spans="1:1" x14ac:dyDescent="0.45">
      <c r="A4124" s="21"/>
    </row>
    <row r="4125" spans="1:1" x14ac:dyDescent="0.45">
      <c r="A4125" s="21"/>
    </row>
    <row r="4126" spans="1:1" x14ac:dyDescent="0.45">
      <c r="A4126" s="21"/>
    </row>
    <row r="4127" spans="1:1" x14ac:dyDescent="0.45">
      <c r="A4127" s="21"/>
    </row>
    <row r="4128" spans="1:1" x14ac:dyDescent="0.45">
      <c r="A4128" s="21"/>
    </row>
    <row r="4129" spans="1:1" x14ac:dyDescent="0.45">
      <c r="A4129" s="21"/>
    </row>
    <row r="4130" spans="1:1" x14ac:dyDescent="0.45">
      <c r="A4130" s="21"/>
    </row>
    <row r="4131" spans="1:1" x14ac:dyDescent="0.45">
      <c r="A4131" s="21"/>
    </row>
    <row r="4132" spans="1:1" x14ac:dyDescent="0.45">
      <c r="A4132" s="21"/>
    </row>
    <row r="4133" spans="1:1" x14ac:dyDescent="0.45">
      <c r="A4133" s="21"/>
    </row>
    <row r="4134" spans="1:1" x14ac:dyDescent="0.45">
      <c r="A4134" s="21"/>
    </row>
    <row r="4135" spans="1:1" x14ac:dyDescent="0.45">
      <c r="A4135" s="21"/>
    </row>
    <row r="4136" spans="1:1" x14ac:dyDescent="0.45">
      <c r="A4136" s="21"/>
    </row>
    <row r="4137" spans="1:1" x14ac:dyDescent="0.45">
      <c r="A4137" s="21"/>
    </row>
    <row r="4138" spans="1:1" x14ac:dyDescent="0.45">
      <c r="A4138" s="21"/>
    </row>
    <row r="4139" spans="1:1" x14ac:dyDescent="0.45">
      <c r="A4139" s="21"/>
    </row>
    <row r="4140" spans="1:1" x14ac:dyDescent="0.45">
      <c r="A4140" s="21"/>
    </row>
    <row r="4141" spans="1:1" x14ac:dyDescent="0.45">
      <c r="A4141" s="21"/>
    </row>
    <row r="4142" spans="1:1" x14ac:dyDescent="0.45">
      <c r="A4142" s="21"/>
    </row>
    <row r="4143" spans="1:1" x14ac:dyDescent="0.45">
      <c r="A4143" s="21"/>
    </row>
    <row r="4144" spans="1:1" x14ac:dyDescent="0.45">
      <c r="A4144" s="21"/>
    </row>
    <row r="4145" spans="1:1" x14ac:dyDescent="0.45">
      <c r="A4145" s="21"/>
    </row>
    <row r="4146" spans="1:1" x14ac:dyDescent="0.45">
      <c r="A4146" s="21"/>
    </row>
    <row r="4147" spans="1:1" x14ac:dyDescent="0.45">
      <c r="A4147" s="21"/>
    </row>
    <row r="4148" spans="1:1" x14ac:dyDescent="0.45">
      <c r="A4148" s="21"/>
    </row>
    <row r="4149" spans="1:1" x14ac:dyDescent="0.45">
      <c r="A4149" s="21"/>
    </row>
    <row r="4150" spans="1:1" x14ac:dyDescent="0.45">
      <c r="A4150" s="21"/>
    </row>
    <row r="4151" spans="1:1" x14ac:dyDescent="0.45">
      <c r="A4151" s="21"/>
    </row>
    <row r="4152" spans="1:1" x14ac:dyDescent="0.45">
      <c r="A4152" s="21"/>
    </row>
    <row r="4153" spans="1:1" x14ac:dyDescent="0.45">
      <c r="A4153" s="21"/>
    </row>
    <row r="4154" spans="1:1" x14ac:dyDescent="0.45">
      <c r="A4154" s="21"/>
    </row>
    <row r="4155" spans="1:1" x14ac:dyDescent="0.45">
      <c r="A4155" s="21"/>
    </row>
    <row r="4156" spans="1:1" x14ac:dyDescent="0.45">
      <c r="A4156" s="21"/>
    </row>
    <row r="4157" spans="1:1" x14ac:dyDescent="0.45">
      <c r="A4157" s="21"/>
    </row>
    <row r="4158" spans="1:1" x14ac:dyDescent="0.45">
      <c r="A4158" s="21"/>
    </row>
    <row r="4159" spans="1:1" x14ac:dyDescent="0.45">
      <c r="A4159" s="21"/>
    </row>
    <row r="4160" spans="1:1" x14ac:dyDescent="0.45">
      <c r="A4160" s="21"/>
    </row>
    <row r="4161" spans="1:1" x14ac:dyDescent="0.45">
      <c r="A4161" s="21"/>
    </row>
    <row r="4162" spans="1:1" x14ac:dyDescent="0.45">
      <c r="A4162" s="21"/>
    </row>
    <row r="4163" spans="1:1" x14ac:dyDescent="0.45">
      <c r="A4163" s="21"/>
    </row>
    <row r="4164" spans="1:1" x14ac:dyDescent="0.45">
      <c r="A4164" s="21"/>
    </row>
    <row r="4165" spans="1:1" x14ac:dyDescent="0.45">
      <c r="A4165" s="21"/>
    </row>
    <row r="4166" spans="1:1" x14ac:dyDescent="0.45">
      <c r="A4166" s="21"/>
    </row>
    <row r="4167" spans="1:1" x14ac:dyDescent="0.45">
      <c r="A4167" s="21"/>
    </row>
    <row r="4168" spans="1:1" x14ac:dyDescent="0.45">
      <c r="A4168" s="21"/>
    </row>
    <row r="4169" spans="1:1" x14ac:dyDescent="0.45">
      <c r="A4169" s="21"/>
    </row>
    <row r="4170" spans="1:1" x14ac:dyDescent="0.45">
      <c r="A4170" s="21"/>
    </row>
    <row r="4171" spans="1:1" x14ac:dyDescent="0.45">
      <c r="A4171" s="21"/>
    </row>
    <row r="4172" spans="1:1" x14ac:dyDescent="0.45">
      <c r="A4172" s="21"/>
    </row>
    <row r="4173" spans="1:1" x14ac:dyDescent="0.45">
      <c r="A4173" s="21"/>
    </row>
    <row r="4174" spans="1:1" x14ac:dyDescent="0.45">
      <c r="A4174" s="21"/>
    </row>
    <row r="4175" spans="1:1" x14ac:dyDescent="0.45">
      <c r="A4175" s="21"/>
    </row>
    <row r="4176" spans="1:1" x14ac:dyDescent="0.45">
      <c r="A4176" s="21"/>
    </row>
    <row r="4177" spans="1:1" x14ac:dyDescent="0.45">
      <c r="A4177" s="21"/>
    </row>
    <row r="4178" spans="1:1" x14ac:dyDescent="0.45">
      <c r="A4178" s="21"/>
    </row>
    <row r="4179" spans="1:1" x14ac:dyDescent="0.45">
      <c r="A4179" s="21"/>
    </row>
    <row r="4180" spans="1:1" x14ac:dyDescent="0.45">
      <c r="A4180" s="21"/>
    </row>
    <row r="4181" spans="1:1" x14ac:dyDescent="0.45">
      <c r="A4181" s="21"/>
    </row>
    <row r="4182" spans="1:1" x14ac:dyDescent="0.45">
      <c r="A4182" s="21"/>
    </row>
    <row r="4183" spans="1:1" x14ac:dyDescent="0.45">
      <c r="A4183" s="21"/>
    </row>
    <row r="4184" spans="1:1" x14ac:dyDescent="0.45">
      <c r="A4184" s="21"/>
    </row>
    <row r="4185" spans="1:1" x14ac:dyDescent="0.45">
      <c r="A4185" s="21"/>
    </row>
    <row r="4186" spans="1:1" x14ac:dyDescent="0.45">
      <c r="A4186" s="21"/>
    </row>
    <row r="4187" spans="1:1" x14ac:dyDescent="0.45">
      <c r="A4187" s="21"/>
    </row>
    <row r="4188" spans="1:1" x14ac:dyDescent="0.45">
      <c r="A4188" s="21"/>
    </row>
    <row r="4189" spans="1:1" x14ac:dyDescent="0.45">
      <c r="A4189" s="21"/>
    </row>
    <row r="4190" spans="1:1" x14ac:dyDescent="0.45">
      <c r="A4190" s="21"/>
    </row>
    <row r="4191" spans="1:1" x14ac:dyDescent="0.45">
      <c r="A4191" s="21"/>
    </row>
    <row r="4192" spans="1:1" x14ac:dyDescent="0.45">
      <c r="A4192" s="21"/>
    </row>
    <row r="4193" spans="1:1" x14ac:dyDescent="0.45">
      <c r="A4193" s="21"/>
    </row>
    <row r="4194" spans="1:1" x14ac:dyDescent="0.45">
      <c r="A4194" s="21"/>
    </row>
    <row r="4195" spans="1:1" x14ac:dyDescent="0.45">
      <c r="A4195" s="21"/>
    </row>
    <row r="4196" spans="1:1" x14ac:dyDescent="0.45">
      <c r="A4196" s="21"/>
    </row>
    <row r="4197" spans="1:1" x14ac:dyDescent="0.45">
      <c r="A4197" s="21"/>
    </row>
    <row r="4198" spans="1:1" x14ac:dyDescent="0.45">
      <c r="A4198" s="21"/>
    </row>
    <row r="4199" spans="1:1" x14ac:dyDescent="0.45">
      <c r="A4199" s="21"/>
    </row>
    <row r="4200" spans="1:1" x14ac:dyDescent="0.45">
      <c r="A4200" s="21"/>
    </row>
    <row r="4201" spans="1:1" x14ac:dyDescent="0.45">
      <c r="A4201" s="21"/>
    </row>
    <row r="4202" spans="1:1" x14ac:dyDescent="0.45">
      <c r="A4202" s="21"/>
    </row>
    <row r="4203" spans="1:1" x14ac:dyDescent="0.45">
      <c r="A4203" s="21"/>
    </row>
    <row r="4204" spans="1:1" x14ac:dyDescent="0.45">
      <c r="A4204" s="21"/>
    </row>
    <row r="4205" spans="1:1" x14ac:dyDescent="0.45">
      <c r="A4205" s="21"/>
    </row>
    <row r="4206" spans="1:1" x14ac:dyDescent="0.45">
      <c r="A4206" s="21"/>
    </row>
    <row r="4207" spans="1:1" x14ac:dyDescent="0.45">
      <c r="A4207" s="21"/>
    </row>
    <row r="4208" spans="1:1" x14ac:dyDescent="0.45">
      <c r="A4208" s="21"/>
    </row>
    <row r="4209" spans="1:1" x14ac:dyDescent="0.45">
      <c r="A4209" s="21"/>
    </row>
    <row r="4210" spans="1:1" x14ac:dyDescent="0.45">
      <c r="A4210" s="21"/>
    </row>
    <row r="4211" spans="1:1" x14ac:dyDescent="0.45">
      <c r="A4211" s="21"/>
    </row>
    <row r="4212" spans="1:1" x14ac:dyDescent="0.45">
      <c r="A4212" s="21"/>
    </row>
    <row r="4213" spans="1:1" x14ac:dyDescent="0.45">
      <c r="A4213" s="21"/>
    </row>
    <row r="4214" spans="1:1" x14ac:dyDescent="0.45">
      <c r="A4214" s="21"/>
    </row>
    <row r="4215" spans="1:1" x14ac:dyDescent="0.45">
      <c r="A4215" s="21"/>
    </row>
    <row r="4216" spans="1:1" x14ac:dyDescent="0.45">
      <c r="A4216" s="21"/>
    </row>
    <row r="4217" spans="1:1" x14ac:dyDescent="0.45">
      <c r="A4217" s="21"/>
    </row>
    <row r="4218" spans="1:1" x14ac:dyDescent="0.45">
      <c r="A4218" s="21"/>
    </row>
    <row r="4219" spans="1:1" x14ac:dyDescent="0.45">
      <c r="A4219" s="21"/>
    </row>
    <row r="4220" spans="1:1" x14ac:dyDescent="0.45">
      <c r="A4220" s="21"/>
    </row>
    <row r="4221" spans="1:1" x14ac:dyDescent="0.45">
      <c r="A4221" s="21"/>
    </row>
    <row r="4222" spans="1:1" x14ac:dyDescent="0.45">
      <c r="A4222" s="21"/>
    </row>
    <row r="4223" spans="1:1" x14ac:dyDescent="0.45">
      <c r="A4223" s="21"/>
    </row>
    <row r="4224" spans="1:1" x14ac:dyDescent="0.45">
      <c r="A4224" s="21"/>
    </row>
    <row r="4225" spans="1:1" x14ac:dyDescent="0.45">
      <c r="A4225" s="21"/>
    </row>
    <row r="4226" spans="1:1" x14ac:dyDescent="0.45">
      <c r="A4226" s="21"/>
    </row>
    <row r="4227" spans="1:1" x14ac:dyDescent="0.45">
      <c r="A4227" s="21"/>
    </row>
    <row r="4228" spans="1:1" x14ac:dyDescent="0.45">
      <c r="A4228" s="21"/>
    </row>
    <row r="4229" spans="1:1" x14ac:dyDescent="0.45">
      <c r="A4229" s="21"/>
    </row>
    <row r="4230" spans="1:1" x14ac:dyDescent="0.45">
      <c r="A4230" s="21"/>
    </row>
    <row r="4231" spans="1:1" x14ac:dyDescent="0.45">
      <c r="A4231" s="21"/>
    </row>
    <row r="4232" spans="1:1" x14ac:dyDescent="0.45">
      <c r="A4232" s="21"/>
    </row>
    <row r="4233" spans="1:1" x14ac:dyDescent="0.45">
      <c r="A4233" s="21"/>
    </row>
    <row r="4234" spans="1:1" x14ac:dyDescent="0.45">
      <c r="A4234" s="21"/>
    </row>
    <row r="4235" spans="1:1" x14ac:dyDescent="0.45">
      <c r="A4235" s="21"/>
    </row>
    <row r="4236" spans="1:1" x14ac:dyDescent="0.45">
      <c r="A4236" s="21"/>
    </row>
    <row r="4237" spans="1:1" x14ac:dyDescent="0.45">
      <c r="A4237" s="21"/>
    </row>
    <row r="4238" spans="1:1" x14ac:dyDescent="0.45">
      <c r="A4238" s="21"/>
    </row>
    <row r="4239" spans="1:1" x14ac:dyDescent="0.45">
      <c r="A4239" s="21"/>
    </row>
    <row r="4240" spans="1:1" x14ac:dyDescent="0.45">
      <c r="A4240" s="21"/>
    </row>
    <row r="4241" spans="1:1" x14ac:dyDescent="0.45">
      <c r="A4241" s="21"/>
    </row>
    <row r="4242" spans="1:1" x14ac:dyDescent="0.45">
      <c r="A4242" s="21"/>
    </row>
    <row r="4243" spans="1:1" x14ac:dyDescent="0.45">
      <c r="A4243" s="21"/>
    </row>
    <row r="4244" spans="1:1" x14ac:dyDescent="0.45">
      <c r="A4244" s="21"/>
    </row>
    <row r="4245" spans="1:1" x14ac:dyDescent="0.45">
      <c r="A4245" s="21"/>
    </row>
    <row r="4246" spans="1:1" x14ac:dyDescent="0.45">
      <c r="A4246" s="21"/>
    </row>
    <row r="4247" spans="1:1" x14ac:dyDescent="0.45">
      <c r="A4247" s="21"/>
    </row>
    <row r="4248" spans="1:1" x14ac:dyDescent="0.45">
      <c r="A4248" s="21"/>
    </row>
    <row r="4249" spans="1:1" x14ac:dyDescent="0.45">
      <c r="A4249" s="21"/>
    </row>
    <row r="4250" spans="1:1" x14ac:dyDescent="0.45">
      <c r="A4250" s="21"/>
    </row>
    <row r="4251" spans="1:1" x14ac:dyDescent="0.45">
      <c r="A4251" s="21"/>
    </row>
    <row r="4252" spans="1:1" x14ac:dyDescent="0.45">
      <c r="A4252" s="21"/>
    </row>
    <row r="4253" spans="1:1" x14ac:dyDescent="0.45">
      <c r="A4253" s="21"/>
    </row>
    <row r="4254" spans="1:1" x14ac:dyDescent="0.45">
      <c r="A4254" s="21"/>
    </row>
    <row r="4255" spans="1:1" x14ac:dyDescent="0.45">
      <c r="A4255" s="21"/>
    </row>
    <row r="4256" spans="1:1" x14ac:dyDescent="0.45">
      <c r="A4256" s="21"/>
    </row>
    <row r="4257" spans="1:1" x14ac:dyDescent="0.45">
      <c r="A4257" s="21"/>
    </row>
    <row r="4258" spans="1:1" x14ac:dyDescent="0.45">
      <c r="A4258" s="21"/>
    </row>
    <row r="4259" spans="1:1" x14ac:dyDescent="0.45">
      <c r="A4259" s="21"/>
    </row>
    <row r="4260" spans="1:1" x14ac:dyDescent="0.45">
      <c r="A4260" s="21"/>
    </row>
    <row r="4261" spans="1:1" x14ac:dyDescent="0.45">
      <c r="A4261" s="21"/>
    </row>
    <row r="4262" spans="1:1" x14ac:dyDescent="0.45">
      <c r="A4262" s="21"/>
    </row>
    <row r="4263" spans="1:1" x14ac:dyDescent="0.45">
      <c r="A4263" s="21"/>
    </row>
    <row r="4264" spans="1:1" x14ac:dyDescent="0.45">
      <c r="A4264" s="21"/>
    </row>
    <row r="4265" spans="1:1" x14ac:dyDescent="0.45">
      <c r="A4265" s="21"/>
    </row>
    <row r="4266" spans="1:1" x14ac:dyDescent="0.45">
      <c r="A4266" s="21"/>
    </row>
    <row r="4267" spans="1:1" x14ac:dyDescent="0.45">
      <c r="A4267" s="21"/>
    </row>
    <row r="4268" spans="1:1" x14ac:dyDescent="0.45">
      <c r="A4268" s="21"/>
    </row>
    <row r="4269" spans="1:1" x14ac:dyDescent="0.45">
      <c r="A4269" s="21"/>
    </row>
    <row r="4270" spans="1:1" x14ac:dyDescent="0.45">
      <c r="A4270" s="21"/>
    </row>
    <row r="4271" spans="1:1" x14ac:dyDescent="0.45">
      <c r="A4271" s="21"/>
    </row>
    <row r="4272" spans="1:1" x14ac:dyDescent="0.45">
      <c r="A4272" s="21"/>
    </row>
    <row r="4273" spans="1:1" x14ac:dyDescent="0.45">
      <c r="A4273" s="21"/>
    </row>
    <row r="4274" spans="1:1" x14ac:dyDescent="0.45">
      <c r="A4274" s="21"/>
    </row>
    <row r="4275" spans="1:1" x14ac:dyDescent="0.45">
      <c r="A4275" s="21"/>
    </row>
    <row r="4276" spans="1:1" x14ac:dyDescent="0.45">
      <c r="A4276" s="21"/>
    </row>
    <row r="4277" spans="1:1" x14ac:dyDescent="0.45">
      <c r="A4277" s="21"/>
    </row>
    <row r="4278" spans="1:1" x14ac:dyDescent="0.45">
      <c r="A4278" s="21"/>
    </row>
    <row r="4279" spans="1:1" x14ac:dyDescent="0.45">
      <c r="A4279" s="21"/>
    </row>
    <row r="4280" spans="1:1" x14ac:dyDescent="0.45">
      <c r="A4280" s="21"/>
    </row>
    <row r="4281" spans="1:1" x14ac:dyDescent="0.45">
      <c r="A4281" s="21"/>
    </row>
    <row r="4282" spans="1:1" x14ac:dyDescent="0.45">
      <c r="A4282" s="21"/>
    </row>
    <row r="4283" spans="1:1" x14ac:dyDescent="0.45">
      <c r="A4283" s="21"/>
    </row>
    <row r="4284" spans="1:1" x14ac:dyDescent="0.45">
      <c r="A4284" s="21"/>
    </row>
    <row r="4285" spans="1:1" x14ac:dyDescent="0.45">
      <c r="A4285" s="21"/>
    </row>
    <row r="4286" spans="1:1" x14ac:dyDescent="0.45">
      <c r="A4286" s="21"/>
    </row>
    <row r="4287" spans="1:1" x14ac:dyDescent="0.45">
      <c r="A4287" s="21"/>
    </row>
    <row r="4288" spans="1:1" x14ac:dyDescent="0.45">
      <c r="A4288" s="21"/>
    </row>
    <row r="4289" spans="1:1" x14ac:dyDescent="0.45">
      <c r="A4289" s="21"/>
    </row>
    <row r="4290" spans="1:1" x14ac:dyDescent="0.45">
      <c r="A4290" s="21"/>
    </row>
    <row r="4291" spans="1:1" x14ac:dyDescent="0.45">
      <c r="A4291" s="21"/>
    </row>
    <row r="4292" spans="1:1" x14ac:dyDescent="0.45">
      <c r="A4292" s="21"/>
    </row>
    <row r="4293" spans="1:1" x14ac:dyDescent="0.45">
      <c r="A4293" s="21"/>
    </row>
    <row r="4294" spans="1:1" x14ac:dyDescent="0.45">
      <c r="A4294" s="21"/>
    </row>
    <row r="4295" spans="1:1" x14ac:dyDescent="0.45">
      <c r="A4295" s="21"/>
    </row>
    <row r="4296" spans="1:1" x14ac:dyDescent="0.45">
      <c r="A4296" s="21"/>
    </row>
    <row r="4297" spans="1:1" x14ac:dyDescent="0.45">
      <c r="A4297" s="21"/>
    </row>
    <row r="4298" spans="1:1" x14ac:dyDescent="0.45">
      <c r="A4298" s="21"/>
    </row>
    <row r="4299" spans="1:1" x14ac:dyDescent="0.45">
      <c r="A4299" s="21"/>
    </row>
    <row r="4300" spans="1:1" x14ac:dyDescent="0.45">
      <c r="A4300" s="21"/>
    </row>
    <row r="4301" spans="1:1" x14ac:dyDescent="0.45">
      <c r="A4301" s="21"/>
    </row>
    <row r="4302" spans="1:1" x14ac:dyDescent="0.45">
      <c r="A4302" s="21"/>
    </row>
    <row r="4303" spans="1:1" x14ac:dyDescent="0.45">
      <c r="A4303" s="21"/>
    </row>
    <row r="4304" spans="1:1" x14ac:dyDescent="0.45">
      <c r="A4304" s="21"/>
    </row>
    <row r="4305" spans="1:1" x14ac:dyDescent="0.45">
      <c r="A4305" s="21"/>
    </row>
    <row r="4306" spans="1:1" x14ac:dyDescent="0.45">
      <c r="A4306" s="21"/>
    </row>
    <row r="4307" spans="1:1" x14ac:dyDescent="0.45">
      <c r="A4307" s="21"/>
    </row>
    <row r="4308" spans="1:1" x14ac:dyDescent="0.45">
      <c r="A4308" s="21"/>
    </row>
    <row r="4309" spans="1:1" x14ac:dyDescent="0.45">
      <c r="A4309" s="21"/>
    </row>
    <row r="4310" spans="1:1" x14ac:dyDescent="0.45">
      <c r="A4310" s="21"/>
    </row>
    <row r="4311" spans="1:1" x14ac:dyDescent="0.45">
      <c r="A4311" s="21"/>
    </row>
    <row r="4312" spans="1:1" x14ac:dyDescent="0.45">
      <c r="A4312" s="21"/>
    </row>
    <row r="4313" spans="1:1" x14ac:dyDescent="0.45">
      <c r="A4313" s="21"/>
    </row>
    <row r="4314" spans="1:1" x14ac:dyDescent="0.45">
      <c r="A4314" s="21"/>
    </row>
    <row r="4315" spans="1:1" x14ac:dyDescent="0.45">
      <c r="A4315" s="21"/>
    </row>
    <row r="4316" spans="1:1" x14ac:dyDescent="0.45">
      <c r="A4316" s="21"/>
    </row>
    <row r="4317" spans="1:1" x14ac:dyDescent="0.45">
      <c r="A4317" s="21"/>
    </row>
    <row r="4318" spans="1:1" x14ac:dyDescent="0.45">
      <c r="A4318" s="21"/>
    </row>
    <row r="4319" spans="1:1" x14ac:dyDescent="0.45">
      <c r="A4319" s="21"/>
    </row>
    <row r="4320" spans="1:1" x14ac:dyDescent="0.45">
      <c r="A4320" s="21"/>
    </row>
    <row r="4321" spans="1:1" x14ac:dyDescent="0.45">
      <c r="A4321" s="21"/>
    </row>
    <row r="4322" spans="1:1" x14ac:dyDescent="0.45">
      <c r="A4322" s="21"/>
    </row>
    <row r="4323" spans="1:1" x14ac:dyDescent="0.45">
      <c r="A4323" s="21"/>
    </row>
    <row r="4324" spans="1:1" x14ac:dyDescent="0.45">
      <c r="A4324" s="21"/>
    </row>
    <row r="4325" spans="1:1" x14ac:dyDescent="0.45">
      <c r="A4325" s="21"/>
    </row>
    <row r="4326" spans="1:1" x14ac:dyDescent="0.45">
      <c r="A4326" s="21"/>
    </row>
    <row r="4327" spans="1:1" x14ac:dyDescent="0.45">
      <c r="A4327" s="21"/>
    </row>
    <row r="4328" spans="1:1" x14ac:dyDescent="0.45">
      <c r="A4328" s="21"/>
    </row>
    <row r="4329" spans="1:1" x14ac:dyDescent="0.45">
      <c r="A4329" s="21"/>
    </row>
    <row r="4330" spans="1:1" x14ac:dyDescent="0.45">
      <c r="A4330" s="21"/>
    </row>
    <row r="4331" spans="1:1" x14ac:dyDescent="0.45">
      <c r="A4331" s="21"/>
    </row>
    <row r="4332" spans="1:1" x14ac:dyDescent="0.45">
      <c r="A4332" s="21"/>
    </row>
    <row r="4333" spans="1:1" x14ac:dyDescent="0.45">
      <c r="A4333" s="21"/>
    </row>
    <row r="4334" spans="1:1" x14ac:dyDescent="0.45">
      <c r="A4334" s="21"/>
    </row>
    <row r="4335" spans="1:1" x14ac:dyDescent="0.45">
      <c r="A4335" s="21"/>
    </row>
    <row r="4336" spans="1:1" x14ac:dyDescent="0.45">
      <c r="A4336" s="21"/>
    </row>
    <row r="4337" spans="1:1" x14ac:dyDescent="0.45">
      <c r="A4337" s="21"/>
    </row>
    <row r="4338" spans="1:1" x14ac:dyDescent="0.45">
      <c r="A4338" s="21"/>
    </row>
    <row r="4339" spans="1:1" x14ac:dyDescent="0.45">
      <c r="A4339" s="21"/>
    </row>
    <row r="4340" spans="1:1" x14ac:dyDescent="0.45">
      <c r="A4340" s="21"/>
    </row>
    <row r="4341" spans="1:1" x14ac:dyDescent="0.45">
      <c r="A4341" s="21"/>
    </row>
    <row r="4342" spans="1:1" x14ac:dyDescent="0.45">
      <c r="A4342" s="21"/>
    </row>
    <row r="4343" spans="1:1" x14ac:dyDescent="0.45">
      <c r="A4343" s="21"/>
    </row>
    <row r="4344" spans="1:1" x14ac:dyDescent="0.45">
      <c r="A4344" s="21"/>
    </row>
    <row r="4345" spans="1:1" x14ac:dyDescent="0.45">
      <c r="A4345" s="21"/>
    </row>
    <row r="4346" spans="1:1" x14ac:dyDescent="0.45">
      <c r="A4346" s="21"/>
    </row>
    <row r="4347" spans="1:1" x14ac:dyDescent="0.45">
      <c r="A4347" s="21"/>
    </row>
    <row r="4348" spans="1:1" x14ac:dyDescent="0.45">
      <c r="A4348" s="21"/>
    </row>
    <row r="4349" spans="1:1" x14ac:dyDescent="0.45">
      <c r="A4349" s="21"/>
    </row>
    <row r="4350" spans="1:1" x14ac:dyDescent="0.45">
      <c r="A4350" s="21"/>
    </row>
    <row r="4351" spans="1:1" x14ac:dyDescent="0.45">
      <c r="A4351" s="21"/>
    </row>
    <row r="4352" spans="1:1" x14ac:dyDescent="0.45">
      <c r="A4352" s="21"/>
    </row>
    <row r="4353" spans="1:1" x14ac:dyDescent="0.45">
      <c r="A4353" s="21"/>
    </row>
    <row r="4354" spans="1:1" x14ac:dyDescent="0.45">
      <c r="A4354" s="21"/>
    </row>
    <row r="4355" spans="1:1" x14ac:dyDescent="0.45">
      <c r="A4355" s="21"/>
    </row>
    <row r="4356" spans="1:1" x14ac:dyDescent="0.45">
      <c r="A4356" s="21"/>
    </row>
    <row r="4357" spans="1:1" x14ac:dyDescent="0.45">
      <c r="A4357" s="21"/>
    </row>
    <row r="4358" spans="1:1" x14ac:dyDescent="0.45">
      <c r="A4358" s="21"/>
    </row>
    <row r="4359" spans="1:1" x14ac:dyDescent="0.45">
      <c r="A4359" s="21"/>
    </row>
    <row r="4360" spans="1:1" x14ac:dyDescent="0.45">
      <c r="A4360" s="21"/>
    </row>
    <row r="4361" spans="1:1" x14ac:dyDescent="0.45">
      <c r="A4361" s="21"/>
    </row>
    <row r="4362" spans="1:1" x14ac:dyDescent="0.45">
      <c r="A4362" s="21"/>
    </row>
    <row r="4363" spans="1:1" x14ac:dyDescent="0.45">
      <c r="A4363" s="21"/>
    </row>
    <row r="4364" spans="1:1" x14ac:dyDescent="0.45">
      <c r="A4364" s="21"/>
    </row>
    <row r="4365" spans="1:1" x14ac:dyDescent="0.45">
      <c r="A4365" s="21"/>
    </row>
    <row r="4366" spans="1:1" x14ac:dyDescent="0.45">
      <c r="A4366" s="21"/>
    </row>
    <row r="4367" spans="1:1" x14ac:dyDescent="0.45">
      <c r="A4367" s="21"/>
    </row>
    <row r="4368" spans="1:1" x14ac:dyDescent="0.45">
      <c r="A4368" s="21"/>
    </row>
    <row r="4369" spans="1:1" x14ac:dyDescent="0.45">
      <c r="A4369" s="21"/>
    </row>
    <row r="4370" spans="1:1" x14ac:dyDescent="0.45">
      <c r="A4370" s="21"/>
    </row>
    <row r="4371" spans="1:1" x14ac:dyDescent="0.45">
      <c r="A4371" s="21"/>
    </row>
    <row r="4372" spans="1:1" x14ac:dyDescent="0.45">
      <c r="A4372" s="21"/>
    </row>
    <row r="4373" spans="1:1" x14ac:dyDescent="0.45">
      <c r="A4373" s="21"/>
    </row>
    <row r="4374" spans="1:1" x14ac:dyDescent="0.45">
      <c r="A4374" s="21"/>
    </row>
    <row r="4375" spans="1:1" x14ac:dyDescent="0.45">
      <c r="A4375" s="21"/>
    </row>
    <row r="4376" spans="1:1" x14ac:dyDescent="0.45">
      <c r="A4376" s="21"/>
    </row>
    <row r="4377" spans="1:1" x14ac:dyDescent="0.45">
      <c r="A4377" s="21"/>
    </row>
    <row r="4378" spans="1:1" x14ac:dyDescent="0.45">
      <c r="A4378" s="21"/>
    </row>
    <row r="4379" spans="1:1" x14ac:dyDescent="0.45">
      <c r="A4379" s="21"/>
    </row>
    <row r="4380" spans="1:1" x14ac:dyDescent="0.45">
      <c r="A4380" s="21"/>
    </row>
    <row r="4381" spans="1:1" x14ac:dyDescent="0.45">
      <c r="A4381" s="21"/>
    </row>
    <row r="4382" spans="1:1" x14ac:dyDescent="0.45">
      <c r="A4382" s="21"/>
    </row>
    <row r="4383" spans="1:1" x14ac:dyDescent="0.45">
      <c r="A4383" s="21"/>
    </row>
    <row r="4384" spans="1:1" x14ac:dyDescent="0.45">
      <c r="A4384" s="21"/>
    </row>
    <row r="4385" spans="1:1" x14ac:dyDescent="0.45">
      <c r="A4385" s="21"/>
    </row>
    <row r="4386" spans="1:1" x14ac:dyDescent="0.45">
      <c r="A4386" s="21"/>
    </row>
    <row r="4387" spans="1:1" x14ac:dyDescent="0.45">
      <c r="A4387" s="21"/>
    </row>
    <row r="4388" spans="1:1" x14ac:dyDescent="0.45">
      <c r="A4388" s="21"/>
    </row>
    <row r="4389" spans="1:1" x14ac:dyDescent="0.45">
      <c r="A4389" s="21"/>
    </row>
    <row r="4390" spans="1:1" x14ac:dyDescent="0.45">
      <c r="A4390" s="21"/>
    </row>
    <row r="4391" spans="1:1" x14ac:dyDescent="0.45">
      <c r="A4391" s="21"/>
    </row>
    <row r="4392" spans="1:1" x14ac:dyDescent="0.45">
      <c r="A4392" s="21"/>
    </row>
    <row r="4393" spans="1:1" x14ac:dyDescent="0.45">
      <c r="A4393" s="21"/>
    </row>
    <row r="4394" spans="1:1" x14ac:dyDescent="0.45">
      <c r="A4394" s="21"/>
    </row>
    <row r="4395" spans="1:1" x14ac:dyDescent="0.45">
      <c r="A4395" s="21"/>
    </row>
    <row r="4396" spans="1:1" x14ac:dyDescent="0.45">
      <c r="A4396" s="21"/>
    </row>
    <row r="4397" spans="1:1" x14ac:dyDescent="0.45">
      <c r="A4397" s="21"/>
    </row>
    <row r="4398" spans="1:1" x14ac:dyDescent="0.45">
      <c r="A4398" s="21"/>
    </row>
    <row r="4399" spans="1:1" x14ac:dyDescent="0.45">
      <c r="A4399" s="21"/>
    </row>
    <row r="4400" spans="1:1" x14ac:dyDescent="0.45">
      <c r="A4400" s="21"/>
    </row>
    <row r="4401" spans="1:1" x14ac:dyDescent="0.45">
      <c r="A4401" s="21"/>
    </row>
    <row r="4402" spans="1:1" x14ac:dyDescent="0.45">
      <c r="A4402" s="21"/>
    </row>
    <row r="4403" spans="1:1" x14ac:dyDescent="0.45">
      <c r="A4403" s="21"/>
    </row>
    <row r="4404" spans="1:1" x14ac:dyDescent="0.45">
      <c r="A4404" s="21"/>
    </row>
    <row r="4405" spans="1:1" x14ac:dyDescent="0.45">
      <c r="A4405" s="21"/>
    </row>
    <row r="4406" spans="1:1" x14ac:dyDescent="0.45">
      <c r="A4406" s="21"/>
    </row>
    <row r="4407" spans="1:1" x14ac:dyDescent="0.45">
      <c r="A4407" s="21"/>
    </row>
    <row r="4408" spans="1:1" x14ac:dyDescent="0.45">
      <c r="A4408" s="21"/>
    </row>
    <row r="4409" spans="1:1" x14ac:dyDescent="0.45">
      <c r="A4409" s="21"/>
    </row>
    <row r="4410" spans="1:1" x14ac:dyDescent="0.45">
      <c r="A4410" s="21"/>
    </row>
    <row r="4411" spans="1:1" x14ac:dyDescent="0.45">
      <c r="A4411" s="21"/>
    </row>
    <row r="4412" spans="1:1" x14ac:dyDescent="0.45">
      <c r="A4412" s="21"/>
    </row>
    <row r="4413" spans="1:1" x14ac:dyDescent="0.45">
      <c r="A4413" s="21"/>
    </row>
    <row r="4414" spans="1:1" x14ac:dyDescent="0.45">
      <c r="A4414" s="21"/>
    </row>
    <row r="4415" spans="1:1" x14ac:dyDescent="0.45">
      <c r="A4415" s="21"/>
    </row>
    <row r="4416" spans="1:1" x14ac:dyDescent="0.45">
      <c r="A4416" s="21"/>
    </row>
    <row r="4417" spans="1:1" x14ac:dyDescent="0.45">
      <c r="A4417" s="21"/>
    </row>
    <row r="4418" spans="1:1" x14ac:dyDescent="0.45">
      <c r="A4418" s="21"/>
    </row>
    <row r="4419" spans="1:1" x14ac:dyDescent="0.45">
      <c r="A4419" s="21"/>
    </row>
    <row r="4420" spans="1:1" x14ac:dyDescent="0.45">
      <c r="A4420" s="21"/>
    </row>
    <row r="4421" spans="1:1" x14ac:dyDescent="0.45">
      <c r="A4421" s="21"/>
    </row>
    <row r="4422" spans="1:1" x14ac:dyDescent="0.45">
      <c r="A4422" s="21"/>
    </row>
    <row r="4423" spans="1:1" x14ac:dyDescent="0.45">
      <c r="A4423" s="21"/>
    </row>
    <row r="4424" spans="1:1" x14ac:dyDescent="0.45">
      <c r="A4424" s="21"/>
    </row>
    <row r="4425" spans="1:1" x14ac:dyDescent="0.45">
      <c r="A4425" s="21"/>
    </row>
    <row r="4426" spans="1:1" x14ac:dyDescent="0.45">
      <c r="A4426" s="21"/>
    </row>
    <row r="4427" spans="1:1" x14ac:dyDescent="0.45">
      <c r="A4427" s="21"/>
    </row>
    <row r="4428" spans="1:1" x14ac:dyDescent="0.45">
      <c r="A4428" s="21"/>
    </row>
    <row r="4429" spans="1:1" x14ac:dyDescent="0.45">
      <c r="A4429" s="21"/>
    </row>
    <row r="4430" spans="1:1" x14ac:dyDescent="0.45">
      <c r="A4430" s="21"/>
    </row>
    <row r="4431" spans="1:1" x14ac:dyDescent="0.45">
      <c r="A4431" s="21"/>
    </row>
    <row r="4432" spans="1:1" x14ac:dyDescent="0.45">
      <c r="A4432" s="21"/>
    </row>
    <row r="4433" spans="1:1" x14ac:dyDescent="0.45">
      <c r="A4433" s="21"/>
    </row>
    <row r="4434" spans="1:1" x14ac:dyDescent="0.45">
      <c r="A4434" s="21"/>
    </row>
    <row r="4435" spans="1:1" x14ac:dyDescent="0.45">
      <c r="A4435" s="21"/>
    </row>
    <row r="4436" spans="1:1" x14ac:dyDescent="0.45">
      <c r="A4436" s="21"/>
    </row>
    <row r="4437" spans="1:1" x14ac:dyDescent="0.45">
      <c r="A4437" s="21"/>
    </row>
    <row r="4438" spans="1:1" x14ac:dyDescent="0.45">
      <c r="A4438" s="21"/>
    </row>
    <row r="4439" spans="1:1" x14ac:dyDescent="0.45">
      <c r="A4439" s="21"/>
    </row>
    <row r="4440" spans="1:1" x14ac:dyDescent="0.45">
      <c r="A4440" s="21"/>
    </row>
    <row r="4441" spans="1:1" x14ac:dyDescent="0.45">
      <c r="A4441" s="21"/>
    </row>
    <row r="4442" spans="1:1" x14ac:dyDescent="0.45">
      <c r="A4442" s="21"/>
    </row>
    <row r="4443" spans="1:1" x14ac:dyDescent="0.45">
      <c r="A4443" s="21"/>
    </row>
    <row r="4444" spans="1:1" x14ac:dyDescent="0.45">
      <c r="A4444" s="21"/>
    </row>
    <row r="4445" spans="1:1" x14ac:dyDescent="0.45">
      <c r="A4445" s="21"/>
    </row>
    <row r="4446" spans="1:1" x14ac:dyDescent="0.45">
      <c r="A4446" s="21"/>
    </row>
    <row r="4447" spans="1:1" x14ac:dyDescent="0.45">
      <c r="A4447" s="21"/>
    </row>
    <row r="4448" spans="1:1" x14ac:dyDescent="0.45">
      <c r="A4448" s="21"/>
    </row>
    <row r="4449" spans="1:1" x14ac:dyDescent="0.45">
      <c r="A4449" s="21"/>
    </row>
    <row r="4450" spans="1:1" x14ac:dyDescent="0.45">
      <c r="A4450" s="21"/>
    </row>
    <row r="4451" spans="1:1" x14ac:dyDescent="0.45">
      <c r="A4451" s="21"/>
    </row>
    <row r="4452" spans="1:1" x14ac:dyDescent="0.45">
      <c r="A4452" s="21"/>
    </row>
    <row r="4453" spans="1:1" x14ac:dyDescent="0.45">
      <c r="A4453" s="21"/>
    </row>
    <row r="4454" spans="1:1" x14ac:dyDescent="0.45">
      <c r="A4454" s="21"/>
    </row>
    <row r="4455" spans="1:1" x14ac:dyDescent="0.45">
      <c r="A4455" s="21"/>
    </row>
    <row r="4456" spans="1:1" x14ac:dyDescent="0.45">
      <c r="A4456" s="21"/>
    </row>
    <row r="4457" spans="1:1" x14ac:dyDescent="0.45">
      <c r="A4457" s="21"/>
    </row>
    <row r="4458" spans="1:1" x14ac:dyDescent="0.45">
      <c r="A4458" s="21"/>
    </row>
    <row r="4459" spans="1:1" x14ac:dyDescent="0.45">
      <c r="A4459" s="21"/>
    </row>
    <row r="4460" spans="1:1" x14ac:dyDescent="0.45">
      <c r="A4460" s="21"/>
    </row>
    <row r="4461" spans="1:1" x14ac:dyDescent="0.45">
      <c r="A4461" s="21"/>
    </row>
    <row r="4462" spans="1:1" x14ac:dyDescent="0.45">
      <c r="A4462" s="21"/>
    </row>
    <row r="4463" spans="1:1" x14ac:dyDescent="0.45">
      <c r="A4463" s="21"/>
    </row>
    <row r="4464" spans="1:1" x14ac:dyDescent="0.45">
      <c r="A4464" s="21"/>
    </row>
    <row r="4465" spans="1:1" x14ac:dyDescent="0.45">
      <c r="A4465" s="21"/>
    </row>
    <row r="4466" spans="1:1" x14ac:dyDescent="0.45">
      <c r="A4466" s="21"/>
    </row>
    <row r="4467" spans="1:1" x14ac:dyDescent="0.45">
      <c r="A4467" s="21"/>
    </row>
    <row r="4468" spans="1:1" x14ac:dyDescent="0.45">
      <c r="A4468" s="21"/>
    </row>
    <row r="4469" spans="1:1" x14ac:dyDescent="0.45">
      <c r="A4469" s="21"/>
    </row>
    <row r="4470" spans="1:1" x14ac:dyDescent="0.45">
      <c r="A4470" s="21"/>
    </row>
    <row r="4471" spans="1:1" x14ac:dyDescent="0.45">
      <c r="A4471" s="21"/>
    </row>
    <row r="4472" spans="1:1" x14ac:dyDescent="0.45">
      <c r="A4472" s="21"/>
    </row>
    <row r="4473" spans="1:1" x14ac:dyDescent="0.45">
      <c r="A4473" s="21"/>
    </row>
    <row r="4474" spans="1:1" x14ac:dyDescent="0.45">
      <c r="A4474" s="21"/>
    </row>
    <row r="4475" spans="1:1" x14ac:dyDescent="0.45">
      <c r="A4475" s="21"/>
    </row>
    <row r="4476" spans="1:1" x14ac:dyDescent="0.45">
      <c r="A4476" s="21"/>
    </row>
    <row r="4477" spans="1:1" x14ac:dyDescent="0.45">
      <c r="A4477" s="21"/>
    </row>
    <row r="4478" spans="1:1" x14ac:dyDescent="0.45">
      <c r="A4478" s="21"/>
    </row>
    <row r="4479" spans="1:1" x14ac:dyDescent="0.45">
      <c r="A4479" s="21"/>
    </row>
    <row r="4480" spans="1:1" x14ac:dyDescent="0.45">
      <c r="A4480" s="21"/>
    </row>
    <row r="4481" spans="1:1" x14ac:dyDescent="0.45">
      <c r="A4481" s="21"/>
    </row>
    <row r="4482" spans="1:1" x14ac:dyDescent="0.45">
      <c r="A4482" s="21"/>
    </row>
    <row r="4483" spans="1:1" x14ac:dyDescent="0.45">
      <c r="A4483" s="21"/>
    </row>
    <row r="4484" spans="1:1" x14ac:dyDescent="0.45">
      <c r="A4484" s="21"/>
    </row>
    <row r="4485" spans="1:1" x14ac:dyDescent="0.45">
      <c r="A4485" s="21"/>
    </row>
    <row r="4486" spans="1:1" x14ac:dyDescent="0.45">
      <c r="A4486" s="21"/>
    </row>
    <row r="4487" spans="1:1" x14ac:dyDescent="0.45">
      <c r="A4487" s="21"/>
    </row>
    <row r="4488" spans="1:1" x14ac:dyDescent="0.45">
      <c r="A4488" s="21"/>
    </row>
    <row r="4489" spans="1:1" x14ac:dyDescent="0.45">
      <c r="A4489" s="21"/>
    </row>
    <row r="4490" spans="1:1" x14ac:dyDescent="0.45">
      <c r="A4490" s="21"/>
    </row>
    <row r="4491" spans="1:1" x14ac:dyDescent="0.45">
      <c r="A4491" s="21"/>
    </row>
    <row r="4492" spans="1:1" x14ac:dyDescent="0.45">
      <c r="A4492" s="21"/>
    </row>
    <row r="4493" spans="1:1" x14ac:dyDescent="0.45">
      <c r="A4493" s="21"/>
    </row>
    <row r="4494" spans="1:1" x14ac:dyDescent="0.45">
      <c r="A4494" s="21"/>
    </row>
    <row r="4495" spans="1:1" x14ac:dyDescent="0.45">
      <c r="A4495" s="21"/>
    </row>
    <row r="4496" spans="1:1" x14ac:dyDescent="0.45">
      <c r="A4496" s="21"/>
    </row>
    <row r="4497" spans="1:1" x14ac:dyDescent="0.45">
      <c r="A4497" s="21"/>
    </row>
    <row r="4498" spans="1:1" x14ac:dyDescent="0.45">
      <c r="A4498" s="21"/>
    </row>
    <row r="4499" spans="1:1" x14ac:dyDescent="0.45">
      <c r="A4499" s="21"/>
    </row>
    <row r="4500" spans="1:1" x14ac:dyDescent="0.45">
      <c r="A4500" s="21"/>
    </row>
    <row r="4501" spans="1:1" x14ac:dyDescent="0.45">
      <c r="A4501" s="21"/>
    </row>
    <row r="4502" spans="1:1" x14ac:dyDescent="0.45">
      <c r="A4502" s="21"/>
    </row>
    <row r="4503" spans="1:1" x14ac:dyDescent="0.45">
      <c r="A4503" s="21"/>
    </row>
    <row r="4504" spans="1:1" x14ac:dyDescent="0.45">
      <c r="A4504" s="21"/>
    </row>
    <row r="4505" spans="1:1" x14ac:dyDescent="0.45">
      <c r="A4505" s="21"/>
    </row>
    <row r="4506" spans="1:1" x14ac:dyDescent="0.45">
      <c r="A4506" s="21"/>
    </row>
    <row r="4507" spans="1:1" x14ac:dyDescent="0.45">
      <c r="A4507" s="21"/>
    </row>
    <row r="4508" spans="1:1" x14ac:dyDescent="0.45">
      <c r="A4508" s="21"/>
    </row>
    <row r="4509" spans="1:1" x14ac:dyDescent="0.45">
      <c r="A4509" s="21"/>
    </row>
    <row r="4510" spans="1:1" x14ac:dyDescent="0.45">
      <c r="A4510" s="21"/>
    </row>
    <row r="4511" spans="1:1" x14ac:dyDescent="0.45">
      <c r="A4511" s="21"/>
    </row>
    <row r="4512" spans="1:1" x14ac:dyDescent="0.45">
      <c r="A4512" s="21"/>
    </row>
    <row r="4513" spans="1:1" x14ac:dyDescent="0.45">
      <c r="A4513" s="21"/>
    </row>
    <row r="4514" spans="1:1" x14ac:dyDescent="0.45">
      <c r="A4514" s="21"/>
    </row>
    <row r="4515" spans="1:1" x14ac:dyDescent="0.45">
      <c r="A4515" s="21"/>
    </row>
    <row r="4516" spans="1:1" x14ac:dyDescent="0.45">
      <c r="A4516" s="21"/>
    </row>
    <row r="4517" spans="1:1" x14ac:dyDescent="0.45">
      <c r="A4517" s="21"/>
    </row>
    <row r="4518" spans="1:1" x14ac:dyDescent="0.45">
      <c r="A4518" s="21"/>
    </row>
    <row r="4519" spans="1:1" x14ac:dyDescent="0.45">
      <c r="A4519" s="21"/>
    </row>
    <row r="4520" spans="1:1" x14ac:dyDescent="0.45">
      <c r="A4520" s="21"/>
    </row>
    <row r="4521" spans="1:1" x14ac:dyDescent="0.45">
      <c r="A4521" s="21"/>
    </row>
    <row r="4522" spans="1:1" x14ac:dyDescent="0.45">
      <c r="A4522" s="21"/>
    </row>
    <row r="4523" spans="1:1" x14ac:dyDescent="0.45">
      <c r="A4523" s="21"/>
    </row>
    <row r="4524" spans="1:1" x14ac:dyDescent="0.45">
      <c r="A4524" s="21"/>
    </row>
    <row r="4525" spans="1:1" x14ac:dyDescent="0.45">
      <c r="A4525" s="21"/>
    </row>
    <row r="4526" spans="1:1" x14ac:dyDescent="0.45">
      <c r="A4526" s="21"/>
    </row>
    <row r="4527" spans="1:1" x14ac:dyDescent="0.45">
      <c r="A4527" s="21"/>
    </row>
    <row r="4528" spans="1:1" x14ac:dyDescent="0.45">
      <c r="A4528" s="21"/>
    </row>
    <row r="4529" spans="1:1" x14ac:dyDescent="0.45">
      <c r="A4529" s="21"/>
    </row>
    <row r="4530" spans="1:1" x14ac:dyDescent="0.45">
      <c r="A4530" s="21"/>
    </row>
    <row r="4531" spans="1:1" x14ac:dyDescent="0.45">
      <c r="A4531" s="21"/>
    </row>
    <row r="4532" spans="1:1" x14ac:dyDescent="0.45">
      <c r="A4532" s="21"/>
    </row>
    <row r="4533" spans="1:1" x14ac:dyDescent="0.45">
      <c r="A4533" s="21"/>
    </row>
    <row r="4534" spans="1:1" x14ac:dyDescent="0.45">
      <c r="A4534" s="21"/>
    </row>
    <row r="4535" spans="1:1" x14ac:dyDescent="0.45">
      <c r="A4535" s="21"/>
    </row>
    <row r="4536" spans="1:1" x14ac:dyDescent="0.45">
      <c r="A4536" s="21"/>
    </row>
    <row r="4537" spans="1:1" x14ac:dyDescent="0.45">
      <c r="A4537" s="21"/>
    </row>
    <row r="4538" spans="1:1" x14ac:dyDescent="0.45">
      <c r="A4538" s="21"/>
    </row>
    <row r="4539" spans="1:1" x14ac:dyDescent="0.45">
      <c r="A4539" s="21"/>
    </row>
    <row r="4540" spans="1:1" x14ac:dyDescent="0.45">
      <c r="A4540" s="21"/>
    </row>
    <row r="4541" spans="1:1" x14ac:dyDescent="0.45">
      <c r="A4541" s="21"/>
    </row>
    <row r="4542" spans="1:1" x14ac:dyDescent="0.45">
      <c r="A4542" s="21"/>
    </row>
    <row r="4543" spans="1:1" x14ac:dyDescent="0.45">
      <c r="A4543" s="21"/>
    </row>
    <row r="4544" spans="1:1" x14ac:dyDescent="0.45">
      <c r="A4544" s="21"/>
    </row>
    <row r="4545" spans="1:1" x14ac:dyDescent="0.45">
      <c r="A4545" s="21"/>
    </row>
    <row r="4546" spans="1:1" x14ac:dyDescent="0.45">
      <c r="A4546" s="21"/>
    </row>
    <row r="4547" spans="1:1" x14ac:dyDescent="0.45">
      <c r="A4547" s="21"/>
    </row>
    <row r="4548" spans="1:1" x14ac:dyDescent="0.45">
      <c r="A4548" s="21"/>
    </row>
    <row r="4549" spans="1:1" x14ac:dyDescent="0.45">
      <c r="A4549" s="21"/>
    </row>
    <row r="4550" spans="1:1" x14ac:dyDescent="0.45">
      <c r="A4550" s="21"/>
    </row>
    <row r="4551" spans="1:1" x14ac:dyDescent="0.45">
      <c r="A4551" s="21"/>
    </row>
    <row r="4552" spans="1:1" x14ac:dyDescent="0.45">
      <c r="A4552" s="21"/>
    </row>
    <row r="4553" spans="1:1" x14ac:dyDescent="0.45">
      <c r="A4553" s="21"/>
    </row>
    <row r="4554" spans="1:1" x14ac:dyDescent="0.45">
      <c r="A4554" s="21"/>
    </row>
    <row r="4555" spans="1:1" x14ac:dyDescent="0.45">
      <c r="A4555" s="21"/>
    </row>
    <row r="4556" spans="1:1" x14ac:dyDescent="0.45">
      <c r="A4556" s="21"/>
    </row>
    <row r="4557" spans="1:1" x14ac:dyDescent="0.45">
      <c r="A4557" s="21"/>
    </row>
    <row r="4558" spans="1:1" x14ac:dyDescent="0.45">
      <c r="A4558" s="21"/>
    </row>
    <row r="4559" spans="1:1" x14ac:dyDescent="0.45">
      <c r="A4559" s="21"/>
    </row>
    <row r="4560" spans="1:1" x14ac:dyDescent="0.45">
      <c r="A4560" s="21"/>
    </row>
    <row r="4561" spans="1:1" x14ac:dyDescent="0.45">
      <c r="A4561" s="21"/>
    </row>
    <row r="4562" spans="1:1" x14ac:dyDescent="0.45">
      <c r="A4562" s="21"/>
    </row>
    <row r="4563" spans="1:1" x14ac:dyDescent="0.45">
      <c r="A4563" s="21"/>
    </row>
    <row r="4564" spans="1:1" x14ac:dyDescent="0.45">
      <c r="A4564" s="21"/>
    </row>
    <row r="4565" spans="1:1" x14ac:dyDescent="0.45">
      <c r="A4565" s="21"/>
    </row>
    <row r="4566" spans="1:1" x14ac:dyDescent="0.45">
      <c r="A4566" s="21"/>
    </row>
    <row r="4567" spans="1:1" x14ac:dyDescent="0.45">
      <c r="A4567" s="21"/>
    </row>
    <row r="4568" spans="1:1" x14ac:dyDescent="0.45">
      <c r="A4568" s="21"/>
    </row>
    <row r="4569" spans="1:1" x14ac:dyDescent="0.45">
      <c r="A4569" s="21"/>
    </row>
    <row r="4570" spans="1:1" x14ac:dyDescent="0.45">
      <c r="A4570" s="21"/>
    </row>
    <row r="4571" spans="1:1" x14ac:dyDescent="0.45">
      <c r="A4571" s="21"/>
    </row>
    <row r="4572" spans="1:1" x14ac:dyDescent="0.45">
      <c r="A4572" s="21"/>
    </row>
    <row r="4573" spans="1:1" x14ac:dyDescent="0.45">
      <c r="A4573" s="21"/>
    </row>
    <row r="4574" spans="1:1" x14ac:dyDescent="0.45">
      <c r="A4574" s="21"/>
    </row>
    <row r="4575" spans="1:1" x14ac:dyDescent="0.45">
      <c r="A4575" s="21"/>
    </row>
    <row r="4576" spans="1:1" x14ac:dyDescent="0.45">
      <c r="A4576" s="21"/>
    </row>
    <row r="4577" spans="1:1" x14ac:dyDescent="0.45">
      <c r="A4577" s="21"/>
    </row>
    <row r="4578" spans="1:1" x14ac:dyDescent="0.45">
      <c r="A4578" s="21"/>
    </row>
    <row r="4579" spans="1:1" x14ac:dyDescent="0.45">
      <c r="A4579" s="21"/>
    </row>
    <row r="4580" spans="1:1" x14ac:dyDescent="0.45">
      <c r="A4580" s="21"/>
    </row>
    <row r="4581" spans="1:1" x14ac:dyDescent="0.45">
      <c r="A4581" s="21"/>
    </row>
    <row r="4582" spans="1:1" x14ac:dyDescent="0.45">
      <c r="A4582" s="21"/>
    </row>
    <row r="4583" spans="1:1" x14ac:dyDescent="0.45">
      <c r="A4583" s="21"/>
    </row>
    <row r="4584" spans="1:1" x14ac:dyDescent="0.45">
      <c r="A4584" s="21"/>
    </row>
    <row r="4585" spans="1:1" x14ac:dyDescent="0.45">
      <c r="A4585" s="21"/>
    </row>
    <row r="4586" spans="1:1" x14ac:dyDescent="0.45">
      <c r="A4586" s="21"/>
    </row>
    <row r="4587" spans="1:1" x14ac:dyDescent="0.45">
      <c r="A4587" s="21"/>
    </row>
    <row r="4588" spans="1:1" x14ac:dyDescent="0.45">
      <c r="A4588" s="21"/>
    </row>
    <row r="4589" spans="1:1" x14ac:dyDescent="0.45">
      <c r="A4589" s="21"/>
    </row>
    <row r="4590" spans="1:1" x14ac:dyDescent="0.45">
      <c r="A4590" s="21"/>
    </row>
    <row r="4591" spans="1:1" x14ac:dyDescent="0.45">
      <c r="A4591" s="21"/>
    </row>
    <row r="4592" spans="1:1" x14ac:dyDescent="0.45">
      <c r="A4592" s="21"/>
    </row>
    <row r="4593" spans="1:1" x14ac:dyDescent="0.45">
      <c r="A4593" s="21"/>
    </row>
    <row r="4594" spans="1:1" x14ac:dyDescent="0.45">
      <c r="A4594" s="21"/>
    </row>
    <row r="4595" spans="1:1" x14ac:dyDescent="0.45">
      <c r="A4595" s="21"/>
    </row>
    <row r="4596" spans="1:1" x14ac:dyDescent="0.45">
      <c r="A4596" s="21"/>
    </row>
    <row r="4597" spans="1:1" x14ac:dyDescent="0.45">
      <c r="A4597" s="21"/>
    </row>
    <row r="4598" spans="1:1" x14ac:dyDescent="0.45">
      <c r="A4598" s="21"/>
    </row>
    <row r="4599" spans="1:1" x14ac:dyDescent="0.45">
      <c r="A4599" s="21"/>
    </row>
    <row r="4600" spans="1:1" x14ac:dyDescent="0.45">
      <c r="A4600" s="21"/>
    </row>
    <row r="4601" spans="1:1" x14ac:dyDescent="0.45">
      <c r="A4601" s="21"/>
    </row>
    <row r="4602" spans="1:1" x14ac:dyDescent="0.45">
      <c r="A4602" s="21"/>
    </row>
    <row r="4603" spans="1:1" x14ac:dyDescent="0.45">
      <c r="A4603" s="21"/>
    </row>
    <row r="4604" spans="1:1" x14ac:dyDescent="0.45">
      <c r="A4604" s="21"/>
    </row>
    <row r="4605" spans="1:1" x14ac:dyDescent="0.45">
      <c r="A4605" s="21"/>
    </row>
    <row r="4606" spans="1:1" x14ac:dyDescent="0.45">
      <c r="A4606" s="21"/>
    </row>
    <row r="4607" spans="1:1" x14ac:dyDescent="0.45">
      <c r="A4607" s="21"/>
    </row>
    <row r="4608" spans="1:1" x14ac:dyDescent="0.45">
      <c r="A4608" s="21"/>
    </row>
    <row r="4609" spans="1:1" x14ac:dyDescent="0.45">
      <c r="A4609" s="21"/>
    </row>
    <row r="4610" spans="1:1" x14ac:dyDescent="0.45">
      <c r="A4610" s="21"/>
    </row>
    <row r="4611" spans="1:1" x14ac:dyDescent="0.45">
      <c r="A4611" s="21"/>
    </row>
    <row r="4612" spans="1:1" x14ac:dyDescent="0.45">
      <c r="A4612" s="21"/>
    </row>
    <row r="4613" spans="1:1" x14ac:dyDescent="0.45">
      <c r="A4613" s="21"/>
    </row>
    <row r="4614" spans="1:1" x14ac:dyDescent="0.45">
      <c r="A4614" s="21"/>
    </row>
    <row r="4615" spans="1:1" x14ac:dyDescent="0.45">
      <c r="A4615" s="21"/>
    </row>
    <row r="4616" spans="1:1" x14ac:dyDescent="0.45">
      <c r="A4616" s="21"/>
    </row>
    <row r="4617" spans="1:1" x14ac:dyDescent="0.45">
      <c r="A4617" s="21"/>
    </row>
    <row r="4618" spans="1:1" x14ac:dyDescent="0.45">
      <c r="A4618" s="21"/>
    </row>
    <row r="4619" spans="1:1" x14ac:dyDescent="0.45">
      <c r="A4619" s="21"/>
    </row>
    <row r="4620" spans="1:1" x14ac:dyDescent="0.45">
      <c r="A4620" s="21"/>
    </row>
    <row r="4621" spans="1:1" x14ac:dyDescent="0.45">
      <c r="A4621" s="21"/>
    </row>
    <row r="4622" spans="1:1" x14ac:dyDescent="0.45">
      <c r="A4622" s="21"/>
    </row>
    <row r="4623" spans="1:1" x14ac:dyDescent="0.45">
      <c r="A4623" s="21"/>
    </row>
    <row r="4624" spans="1:1" x14ac:dyDescent="0.45">
      <c r="A4624" s="21"/>
    </row>
    <row r="4625" spans="1:1" x14ac:dyDescent="0.45">
      <c r="A4625" s="21"/>
    </row>
    <row r="4626" spans="1:1" x14ac:dyDescent="0.45">
      <c r="A4626" s="21"/>
    </row>
    <row r="4627" spans="1:1" x14ac:dyDescent="0.45">
      <c r="A4627" s="21"/>
    </row>
    <row r="4628" spans="1:1" x14ac:dyDescent="0.45">
      <c r="A4628" s="21"/>
    </row>
    <row r="4629" spans="1:1" x14ac:dyDescent="0.45">
      <c r="A4629" s="21"/>
    </row>
    <row r="4630" spans="1:1" x14ac:dyDescent="0.45">
      <c r="A4630" s="21"/>
    </row>
    <row r="4631" spans="1:1" x14ac:dyDescent="0.45">
      <c r="A4631" s="21"/>
    </row>
    <row r="4632" spans="1:1" x14ac:dyDescent="0.45">
      <c r="A4632" s="21"/>
    </row>
    <row r="4633" spans="1:1" x14ac:dyDescent="0.45">
      <c r="A4633" s="21"/>
    </row>
    <row r="4634" spans="1:1" x14ac:dyDescent="0.45">
      <c r="A4634" s="21"/>
    </row>
    <row r="4635" spans="1:1" x14ac:dyDescent="0.45">
      <c r="A4635" s="21"/>
    </row>
    <row r="4636" spans="1:1" x14ac:dyDescent="0.45">
      <c r="A4636" s="21"/>
    </row>
    <row r="4637" spans="1:1" x14ac:dyDescent="0.45">
      <c r="A4637" s="21"/>
    </row>
    <row r="4638" spans="1:1" x14ac:dyDescent="0.45">
      <c r="A4638" s="21"/>
    </row>
    <row r="4639" spans="1:1" x14ac:dyDescent="0.45">
      <c r="A4639" s="21"/>
    </row>
    <row r="4640" spans="1:1" x14ac:dyDescent="0.45">
      <c r="A4640" s="21"/>
    </row>
    <row r="4641" spans="1:1" x14ac:dyDescent="0.45">
      <c r="A4641" s="21"/>
    </row>
    <row r="4642" spans="1:1" x14ac:dyDescent="0.45">
      <c r="A4642" s="21"/>
    </row>
    <row r="4643" spans="1:1" x14ac:dyDescent="0.45">
      <c r="A4643" s="21"/>
    </row>
    <row r="4644" spans="1:1" x14ac:dyDescent="0.45">
      <c r="A4644" s="21"/>
    </row>
    <row r="4645" spans="1:1" x14ac:dyDescent="0.45">
      <c r="A4645" s="21"/>
    </row>
    <row r="4646" spans="1:1" x14ac:dyDescent="0.45">
      <c r="A4646" s="21"/>
    </row>
    <row r="4647" spans="1:1" x14ac:dyDescent="0.45">
      <c r="A4647" s="21"/>
    </row>
    <row r="4648" spans="1:1" x14ac:dyDescent="0.45">
      <c r="A4648" s="21"/>
    </row>
    <row r="4649" spans="1:1" x14ac:dyDescent="0.45">
      <c r="A4649" s="21"/>
    </row>
    <row r="4650" spans="1:1" x14ac:dyDescent="0.45">
      <c r="A4650" s="21"/>
    </row>
    <row r="4651" spans="1:1" x14ac:dyDescent="0.45">
      <c r="A4651" s="21"/>
    </row>
    <row r="4652" spans="1:1" x14ac:dyDescent="0.45">
      <c r="A4652" s="21"/>
    </row>
    <row r="4653" spans="1:1" x14ac:dyDescent="0.45">
      <c r="A4653" s="21"/>
    </row>
    <row r="4654" spans="1:1" x14ac:dyDescent="0.45">
      <c r="A4654" s="21"/>
    </row>
    <row r="4655" spans="1:1" x14ac:dyDescent="0.45">
      <c r="A4655" s="21"/>
    </row>
    <row r="4656" spans="1:1" x14ac:dyDescent="0.45">
      <c r="A4656" s="21"/>
    </row>
    <row r="4657" spans="1:1" x14ac:dyDescent="0.45">
      <c r="A4657" s="21"/>
    </row>
    <row r="4658" spans="1:1" x14ac:dyDescent="0.45">
      <c r="A4658" s="21"/>
    </row>
    <row r="4659" spans="1:1" x14ac:dyDescent="0.45">
      <c r="A4659" s="21"/>
    </row>
    <row r="4660" spans="1:1" x14ac:dyDescent="0.45">
      <c r="A4660" s="21"/>
    </row>
    <row r="4661" spans="1:1" x14ac:dyDescent="0.45">
      <c r="A4661" s="21"/>
    </row>
    <row r="4662" spans="1:1" x14ac:dyDescent="0.45">
      <c r="A4662" s="21"/>
    </row>
    <row r="4663" spans="1:1" x14ac:dyDescent="0.45">
      <c r="A4663" s="21"/>
    </row>
    <row r="4664" spans="1:1" x14ac:dyDescent="0.45">
      <c r="A4664" s="21"/>
    </row>
    <row r="4665" spans="1:1" x14ac:dyDescent="0.45">
      <c r="A4665" s="21"/>
    </row>
    <row r="4666" spans="1:1" x14ac:dyDescent="0.45">
      <c r="A4666" s="21"/>
    </row>
    <row r="4667" spans="1:1" x14ac:dyDescent="0.45">
      <c r="A4667" s="21"/>
    </row>
    <row r="4668" spans="1:1" x14ac:dyDescent="0.45">
      <c r="A4668" s="21"/>
    </row>
    <row r="4669" spans="1:1" x14ac:dyDescent="0.45">
      <c r="A4669" s="21"/>
    </row>
    <row r="4670" spans="1:1" x14ac:dyDescent="0.45">
      <c r="A4670" s="21"/>
    </row>
    <row r="4671" spans="1:1" x14ac:dyDescent="0.45">
      <c r="A4671" s="21"/>
    </row>
    <row r="4672" spans="1:1" x14ac:dyDescent="0.45">
      <c r="A4672" s="21"/>
    </row>
    <row r="4673" spans="1:1" x14ac:dyDescent="0.45">
      <c r="A4673" s="21"/>
    </row>
    <row r="4674" spans="1:1" x14ac:dyDescent="0.45">
      <c r="A4674" s="21"/>
    </row>
    <row r="4675" spans="1:1" x14ac:dyDescent="0.45">
      <c r="A4675" s="21"/>
    </row>
    <row r="4676" spans="1:1" x14ac:dyDescent="0.45">
      <c r="A4676" s="21"/>
    </row>
    <row r="4677" spans="1:1" x14ac:dyDescent="0.45">
      <c r="A4677" s="21"/>
    </row>
    <row r="4678" spans="1:1" x14ac:dyDescent="0.45">
      <c r="A4678" s="21"/>
    </row>
    <row r="4679" spans="1:1" x14ac:dyDescent="0.45">
      <c r="A4679" s="21"/>
    </row>
    <row r="4680" spans="1:1" x14ac:dyDescent="0.45">
      <c r="A4680" s="21"/>
    </row>
    <row r="4681" spans="1:1" x14ac:dyDescent="0.45">
      <c r="A4681" s="21"/>
    </row>
    <row r="4682" spans="1:1" x14ac:dyDescent="0.45">
      <c r="A4682" s="21"/>
    </row>
    <row r="4683" spans="1:1" x14ac:dyDescent="0.45">
      <c r="A4683" s="21"/>
    </row>
    <row r="4684" spans="1:1" x14ac:dyDescent="0.45">
      <c r="A4684" s="21"/>
    </row>
    <row r="4685" spans="1:1" x14ac:dyDescent="0.45">
      <c r="A4685" s="21"/>
    </row>
    <row r="4686" spans="1:1" x14ac:dyDescent="0.45">
      <c r="A4686" s="21"/>
    </row>
    <row r="4687" spans="1:1" x14ac:dyDescent="0.45">
      <c r="A4687" s="21"/>
    </row>
    <row r="4688" spans="1:1" x14ac:dyDescent="0.45">
      <c r="A4688" s="21"/>
    </row>
    <row r="4689" spans="1:1" x14ac:dyDescent="0.45">
      <c r="A4689" s="21"/>
    </row>
    <row r="4690" spans="1:1" x14ac:dyDescent="0.45">
      <c r="A4690" s="21"/>
    </row>
    <row r="4691" spans="1:1" x14ac:dyDescent="0.45">
      <c r="A4691" s="21"/>
    </row>
    <row r="4692" spans="1:1" x14ac:dyDescent="0.45">
      <c r="A4692" s="21"/>
    </row>
    <row r="4693" spans="1:1" x14ac:dyDescent="0.45">
      <c r="A4693" s="21"/>
    </row>
    <row r="4694" spans="1:1" x14ac:dyDescent="0.45">
      <c r="A4694" s="21"/>
    </row>
    <row r="4695" spans="1:1" x14ac:dyDescent="0.45">
      <c r="A4695" s="21"/>
    </row>
    <row r="4696" spans="1:1" x14ac:dyDescent="0.45">
      <c r="A4696" s="21"/>
    </row>
    <row r="4697" spans="1:1" x14ac:dyDescent="0.45">
      <c r="A4697" s="21"/>
    </row>
    <row r="4698" spans="1:1" x14ac:dyDescent="0.45">
      <c r="A4698" s="21"/>
    </row>
    <row r="4699" spans="1:1" x14ac:dyDescent="0.45">
      <c r="A4699" s="21"/>
    </row>
    <row r="4700" spans="1:1" x14ac:dyDescent="0.45">
      <c r="A4700" s="21"/>
    </row>
    <row r="4701" spans="1:1" x14ac:dyDescent="0.45">
      <c r="A4701" s="21"/>
    </row>
    <row r="4702" spans="1:1" x14ac:dyDescent="0.45">
      <c r="A4702" s="21"/>
    </row>
    <row r="4703" spans="1:1" x14ac:dyDescent="0.45">
      <c r="A4703" s="21"/>
    </row>
    <row r="4704" spans="1:1" x14ac:dyDescent="0.45">
      <c r="A4704" s="21"/>
    </row>
    <row r="4705" spans="1:1" x14ac:dyDescent="0.45">
      <c r="A4705" s="21"/>
    </row>
    <row r="4706" spans="1:1" x14ac:dyDescent="0.45">
      <c r="A4706" s="21"/>
    </row>
    <row r="4707" spans="1:1" x14ac:dyDescent="0.45">
      <c r="A4707" s="21"/>
    </row>
    <row r="4708" spans="1:1" x14ac:dyDescent="0.45">
      <c r="A4708" s="21"/>
    </row>
    <row r="4709" spans="1:1" x14ac:dyDescent="0.45">
      <c r="A4709" s="21"/>
    </row>
    <row r="4710" spans="1:1" x14ac:dyDescent="0.45">
      <c r="A4710" s="21"/>
    </row>
    <row r="4711" spans="1:1" x14ac:dyDescent="0.45">
      <c r="A4711" s="21"/>
    </row>
    <row r="4712" spans="1:1" x14ac:dyDescent="0.45">
      <c r="A4712" s="21"/>
    </row>
    <row r="4713" spans="1:1" x14ac:dyDescent="0.45">
      <c r="A4713" s="21"/>
    </row>
    <row r="4714" spans="1:1" x14ac:dyDescent="0.45">
      <c r="A4714" s="21"/>
    </row>
    <row r="4715" spans="1:1" x14ac:dyDescent="0.45">
      <c r="A4715" s="21"/>
    </row>
    <row r="4716" spans="1:1" x14ac:dyDescent="0.45">
      <c r="A4716" s="21"/>
    </row>
    <row r="4717" spans="1:1" x14ac:dyDescent="0.45">
      <c r="A4717" s="21"/>
    </row>
    <row r="4718" spans="1:1" x14ac:dyDescent="0.45">
      <c r="A4718" s="21"/>
    </row>
    <row r="4719" spans="1:1" x14ac:dyDescent="0.45">
      <c r="A4719" s="21"/>
    </row>
    <row r="4720" spans="1:1" x14ac:dyDescent="0.45">
      <c r="A4720" s="21"/>
    </row>
    <row r="4721" spans="1:1" x14ac:dyDescent="0.45">
      <c r="A4721" s="21"/>
    </row>
    <row r="4722" spans="1:1" x14ac:dyDescent="0.45">
      <c r="A4722" s="21"/>
    </row>
    <row r="4723" spans="1:1" x14ac:dyDescent="0.45">
      <c r="A4723" s="21"/>
    </row>
    <row r="4724" spans="1:1" x14ac:dyDescent="0.45">
      <c r="A4724" s="21"/>
    </row>
    <row r="4725" spans="1:1" x14ac:dyDescent="0.45">
      <c r="A4725" s="21"/>
    </row>
    <row r="4726" spans="1:1" x14ac:dyDescent="0.45">
      <c r="A4726" s="21"/>
    </row>
    <row r="4727" spans="1:1" x14ac:dyDescent="0.45">
      <c r="A4727" s="21"/>
    </row>
    <row r="4728" spans="1:1" x14ac:dyDescent="0.45">
      <c r="A4728" s="21"/>
    </row>
    <row r="4729" spans="1:1" x14ac:dyDescent="0.45">
      <c r="A4729" s="21"/>
    </row>
    <row r="4730" spans="1:1" x14ac:dyDescent="0.45">
      <c r="A4730" s="21"/>
    </row>
    <row r="4731" spans="1:1" x14ac:dyDescent="0.45">
      <c r="A4731" s="21"/>
    </row>
    <row r="4732" spans="1:1" x14ac:dyDescent="0.45">
      <c r="A4732" s="21"/>
    </row>
    <row r="4733" spans="1:1" x14ac:dyDescent="0.45">
      <c r="A4733" s="21"/>
    </row>
    <row r="4734" spans="1:1" x14ac:dyDescent="0.45">
      <c r="A4734" s="21"/>
    </row>
    <row r="4735" spans="1:1" x14ac:dyDescent="0.45">
      <c r="A4735" s="21"/>
    </row>
    <row r="4736" spans="1:1" x14ac:dyDescent="0.45">
      <c r="A4736" s="21"/>
    </row>
    <row r="4737" spans="1:1" x14ac:dyDescent="0.45">
      <c r="A4737" s="21"/>
    </row>
    <row r="4738" spans="1:1" x14ac:dyDescent="0.45">
      <c r="A4738" s="21"/>
    </row>
    <row r="4739" spans="1:1" x14ac:dyDescent="0.45">
      <c r="A4739" s="21"/>
    </row>
    <row r="4740" spans="1:1" x14ac:dyDescent="0.45">
      <c r="A4740" s="21"/>
    </row>
    <row r="4741" spans="1:1" x14ac:dyDescent="0.45">
      <c r="A4741" s="21"/>
    </row>
    <row r="4742" spans="1:1" x14ac:dyDescent="0.45">
      <c r="A4742" s="21"/>
    </row>
    <row r="4743" spans="1:1" x14ac:dyDescent="0.45">
      <c r="A4743" s="21"/>
    </row>
    <row r="4744" spans="1:1" x14ac:dyDescent="0.45">
      <c r="A4744" s="21"/>
    </row>
    <row r="4745" spans="1:1" x14ac:dyDescent="0.45">
      <c r="A4745" s="21"/>
    </row>
    <row r="4746" spans="1:1" x14ac:dyDescent="0.45">
      <c r="A4746" s="21"/>
    </row>
    <row r="4747" spans="1:1" x14ac:dyDescent="0.45">
      <c r="A4747" s="21"/>
    </row>
    <row r="4748" spans="1:1" x14ac:dyDescent="0.45">
      <c r="A4748" s="21"/>
    </row>
    <row r="4749" spans="1:1" x14ac:dyDescent="0.45">
      <c r="A4749" s="21"/>
    </row>
    <row r="4750" spans="1:1" x14ac:dyDescent="0.45">
      <c r="A4750" s="21"/>
    </row>
    <row r="4751" spans="1:1" x14ac:dyDescent="0.45">
      <c r="A4751" s="21"/>
    </row>
    <row r="4752" spans="1:1" x14ac:dyDescent="0.45">
      <c r="A4752" s="21"/>
    </row>
    <row r="4753" spans="1:1" x14ac:dyDescent="0.45">
      <c r="A4753" s="21"/>
    </row>
    <row r="4754" spans="1:1" x14ac:dyDescent="0.45">
      <c r="A4754" s="21"/>
    </row>
    <row r="4755" spans="1:1" x14ac:dyDescent="0.45">
      <c r="A4755" s="21"/>
    </row>
    <row r="4756" spans="1:1" x14ac:dyDescent="0.45">
      <c r="A4756" s="21"/>
    </row>
    <row r="4757" spans="1:1" x14ac:dyDescent="0.45">
      <c r="A4757" s="21"/>
    </row>
    <row r="4758" spans="1:1" x14ac:dyDescent="0.45">
      <c r="A4758" s="21"/>
    </row>
    <row r="4759" spans="1:1" x14ac:dyDescent="0.45">
      <c r="A4759" s="21"/>
    </row>
    <row r="4760" spans="1:1" x14ac:dyDescent="0.45">
      <c r="A4760" s="21"/>
    </row>
    <row r="4761" spans="1:1" x14ac:dyDescent="0.45">
      <c r="A4761" s="21"/>
    </row>
    <row r="4762" spans="1:1" x14ac:dyDescent="0.45">
      <c r="A4762" s="21"/>
    </row>
    <row r="4763" spans="1:1" x14ac:dyDescent="0.45">
      <c r="A4763" s="21"/>
    </row>
    <row r="4764" spans="1:1" x14ac:dyDescent="0.45">
      <c r="A4764" s="21"/>
    </row>
    <row r="4765" spans="1:1" x14ac:dyDescent="0.45">
      <c r="A4765" s="21"/>
    </row>
    <row r="4766" spans="1:1" x14ac:dyDescent="0.45">
      <c r="A4766" s="21"/>
    </row>
    <row r="4767" spans="1:1" x14ac:dyDescent="0.45">
      <c r="A4767" s="21"/>
    </row>
    <row r="4768" spans="1:1" x14ac:dyDescent="0.45">
      <c r="A4768" s="21"/>
    </row>
    <row r="4769" spans="1:1" x14ac:dyDescent="0.45">
      <c r="A4769" s="21"/>
    </row>
    <row r="4770" spans="1:1" x14ac:dyDescent="0.45">
      <c r="A4770" s="21"/>
    </row>
    <row r="4771" spans="1:1" x14ac:dyDescent="0.45">
      <c r="A4771" s="21"/>
    </row>
    <row r="4772" spans="1:1" x14ac:dyDescent="0.45">
      <c r="A4772" s="21"/>
    </row>
    <row r="4773" spans="1:1" x14ac:dyDescent="0.45">
      <c r="A4773" s="21"/>
    </row>
    <row r="4774" spans="1:1" x14ac:dyDescent="0.45">
      <c r="A4774" s="21"/>
    </row>
    <row r="4775" spans="1:1" x14ac:dyDescent="0.45">
      <c r="A4775" s="21"/>
    </row>
    <row r="4776" spans="1:1" x14ac:dyDescent="0.45">
      <c r="A4776" s="21"/>
    </row>
    <row r="4777" spans="1:1" x14ac:dyDescent="0.45">
      <c r="A4777" s="21"/>
    </row>
    <row r="4778" spans="1:1" x14ac:dyDescent="0.45">
      <c r="A4778" s="21"/>
    </row>
    <row r="4779" spans="1:1" x14ac:dyDescent="0.45">
      <c r="A4779" s="21"/>
    </row>
    <row r="4780" spans="1:1" x14ac:dyDescent="0.45">
      <c r="A4780" s="21"/>
    </row>
    <row r="4781" spans="1:1" x14ac:dyDescent="0.45">
      <c r="A4781" s="21"/>
    </row>
    <row r="4782" spans="1:1" x14ac:dyDescent="0.45">
      <c r="A4782" s="21"/>
    </row>
    <row r="4783" spans="1:1" x14ac:dyDescent="0.45">
      <c r="A4783" s="21"/>
    </row>
    <row r="4784" spans="1:1" x14ac:dyDescent="0.45">
      <c r="A4784" s="21"/>
    </row>
    <row r="4785" spans="1:1" x14ac:dyDescent="0.45">
      <c r="A4785" s="21"/>
    </row>
    <row r="4786" spans="1:1" x14ac:dyDescent="0.45">
      <c r="A4786" s="21"/>
    </row>
    <row r="4787" spans="1:1" x14ac:dyDescent="0.45">
      <c r="A4787" s="21"/>
    </row>
    <row r="4788" spans="1:1" x14ac:dyDescent="0.45">
      <c r="A4788" s="21"/>
    </row>
    <row r="4789" spans="1:1" x14ac:dyDescent="0.45">
      <c r="A4789" s="21"/>
    </row>
    <row r="4790" spans="1:1" x14ac:dyDescent="0.45">
      <c r="A4790" s="21"/>
    </row>
    <row r="4791" spans="1:1" x14ac:dyDescent="0.45">
      <c r="A4791" s="21"/>
    </row>
    <row r="4792" spans="1:1" x14ac:dyDescent="0.45">
      <c r="A4792" s="21"/>
    </row>
    <row r="4793" spans="1:1" x14ac:dyDescent="0.45">
      <c r="A4793" s="21"/>
    </row>
    <row r="4794" spans="1:1" x14ac:dyDescent="0.45">
      <c r="A4794" s="21"/>
    </row>
    <row r="4795" spans="1:1" x14ac:dyDescent="0.45">
      <c r="A4795" s="21"/>
    </row>
    <row r="4796" spans="1:1" x14ac:dyDescent="0.45">
      <c r="A4796" s="21"/>
    </row>
    <row r="4797" spans="1:1" x14ac:dyDescent="0.45">
      <c r="A4797" s="21"/>
    </row>
    <row r="4798" spans="1:1" x14ac:dyDescent="0.45">
      <c r="A4798" s="21"/>
    </row>
    <row r="4799" spans="1:1" x14ac:dyDescent="0.45">
      <c r="A4799" s="21"/>
    </row>
    <row r="4800" spans="1:1" x14ac:dyDescent="0.45">
      <c r="A4800" s="21"/>
    </row>
    <row r="4801" spans="1:1" x14ac:dyDescent="0.45">
      <c r="A4801" s="21"/>
    </row>
    <row r="4802" spans="1:1" x14ac:dyDescent="0.45">
      <c r="A4802" s="21"/>
    </row>
    <row r="4803" spans="1:1" x14ac:dyDescent="0.45">
      <c r="A4803" s="21"/>
    </row>
    <row r="4804" spans="1:1" x14ac:dyDescent="0.45">
      <c r="A4804" s="21"/>
    </row>
    <row r="4805" spans="1:1" x14ac:dyDescent="0.45">
      <c r="A4805" s="21"/>
    </row>
    <row r="4806" spans="1:1" x14ac:dyDescent="0.45">
      <c r="A4806" s="21"/>
    </row>
    <row r="4807" spans="1:1" x14ac:dyDescent="0.45">
      <c r="A4807" s="21"/>
    </row>
    <row r="4808" spans="1:1" x14ac:dyDescent="0.45">
      <c r="A4808" s="21"/>
    </row>
    <row r="4809" spans="1:1" x14ac:dyDescent="0.45">
      <c r="A4809" s="21"/>
    </row>
    <row r="4810" spans="1:1" x14ac:dyDescent="0.45">
      <c r="A4810" s="21"/>
    </row>
    <row r="4811" spans="1:1" x14ac:dyDescent="0.45">
      <c r="A4811" s="21"/>
    </row>
    <row r="4812" spans="1:1" x14ac:dyDescent="0.45">
      <c r="A4812" s="21"/>
    </row>
    <row r="4813" spans="1:1" x14ac:dyDescent="0.45">
      <c r="A4813" s="21"/>
    </row>
    <row r="4814" spans="1:1" x14ac:dyDescent="0.45">
      <c r="A4814" s="21"/>
    </row>
    <row r="4815" spans="1:1" x14ac:dyDescent="0.45">
      <c r="A4815" s="21"/>
    </row>
    <row r="4816" spans="1:1" x14ac:dyDescent="0.45">
      <c r="A4816" s="21"/>
    </row>
    <row r="4817" spans="1:1" x14ac:dyDescent="0.45">
      <c r="A4817" s="21"/>
    </row>
    <row r="4818" spans="1:1" x14ac:dyDescent="0.45">
      <c r="A4818" s="21"/>
    </row>
    <row r="4819" spans="1:1" x14ac:dyDescent="0.45">
      <c r="A4819" s="21"/>
    </row>
    <row r="4820" spans="1:1" x14ac:dyDescent="0.45">
      <c r="A4820" s="21"/>
    </row>
    <row r="4821" spans="1:1" x14ac:dyDescent="0.45">
      <c r="A4821" s="21"/>
    </row>
    <row r="4822" spans="1:1" x14ac:dyDescent="0.45">
      <c r="A4822" s="21"/>
    </row>
    <row r="4823" spans="1:1" x14ac:dyDescent="0.45">
      <c r="A4823" s="21"/>
    </row>
    <row r="4824" spans="1:1" x14ac:dyDescent="0.45">
      <c r="A4824" s="21"/>
    </row>
    <row r="4825" spans="1:1" x14ac:dyDescent="0.45">
      <c r="A4825" s="21"/>
    </row>
    <row r="4826" spans="1:1" x14ac:dyDescent="0.45">
      <c r="A4826" s="21"/>
    </row>
    <row r="4827" spans="1:1" x14ac:dyDescent="0.45">
      <c r="A4827" s="21"/>
    </row>
    <row r="4828" spans="1:1" x14ac:dyDescent="0.45">
      <c r="A4828" s="21"/>
    </row>
    <row r="4829" spans="1:1" x14ac:dyDescent="0.45">
      <c r="A4829" s="21"/>
    </row>
    <row r="4830" spans="1:1" x14ac:dyDescent="0.45">
      <c r="A4830" s="21"/>
    </row>
    <row r="4831" spans="1:1" x14ac:dyDescent="0.45">
      <c r="A4831" s="21"/>
    </row>
    <row r="4832" spans="1:1" x14ac:dyDescent="0.45">
      <c r="A4832" s="21"/>
    </row>
    <row r="4833" spans="1:1" x14ac:dyDescent="0.45">
      <c r="A4833" s="21"/>
    </row>
    <row r="4834" spans="1:1" x14ac:dyDescent="0.45">
      <c r="A4834" s="21"/>
    </row>
    <row r="4835" spans="1:1" x14ac:dyDescent="0.45">
      <c r="A4835" s="21"/>
    </row>
    <row r="4836" spans="1:1" x14ac:dyDescent="0.45">
      <c r="A4836" s="21"/>
    </row>
    <row r="4837" spans="1:1" x14ac:dyDescent="0.45">
      <c r="A4837" s="21"/>
    </row>
    <row r="4838" spans="1:1" x14ac:dyDescent="0.45">
      <c r="A4838" s="21"/>
    </row>
    <row r="4839" spans="1:1" x14ac:dyDescent="0.45">
      <c r="A4839" s="21"/>
    </row>
    <row r="4840" spans="1:1" x14ac:dyDescent="0.45">
      <c r="A4840" s="21"/>
    </row>
    <row r="4841" spans="1:1" x14ac:dyDescent="0.45">
      <c r="A4841" s="21"/>
    </row>
    <row r="4842" spans="1:1" x14ac:dyDescent="0.45">
      <c r="A4842" s="21"/>
    </row>
    <row r="4843" spans="1:1" x14ac:dyDescent="0.45">
      <c r="A4843" s="21"/>
    </row>
    <row r="4844" spans="1:1" x14ac:dyDescent="0.45">
      <c r="A4844" s="21"/>
    </row>
    <row r="4845" spans="1:1" x14ac:dyDescent="0.45">
      <c r="A4845" s="21"/>
    </row>
    <row r="4846" spans="1:1" x14ac:dyDescent="0.45">
      <c r="A4846" s="21"/>
    </row>
    <row r="4847" spans="1:1" x14ac:dyDescent="0.45">
      <c r="A4847" s="21"/>
    </row>
    <row r="4848" spans="1:1" x14ac:dyDescent="0.45">
      <c r="A4848" s="21"/>
    </row>
    <row r="4849" spans="1:1" x14ac:dyDescent="0.45">
      <c r="A4849" s="21"/>
    </row>
    <row r="4850" spans="1:1" x14ac:dyDescent="0.45">
      <c r="A4850" s="21"/>
    </row>
    <row r="4851" spans="1:1" x14ac:dyDescent="0.45">
      <c r="A4851" s="21"/>
    </row>
    <row r="4852" spans="1:1" x14ac:dyDescent="0.45">
      <c r="A4852" s="21"/>
    </row>
    <row r="4853" spans="1:1" x14ac:dyDescent="0.45">
      <c r="A4853" s="21"/>
    </row>
    <row r="4854" spans="1:1" x14ac:dyDescent="0.45">
      <c r="A4854" s="21"/>
    </row>
    <row r="4855" spans="1:1" x14ac:dyDescent="0.45">
      <c r="A4855" s="21"/>
    </row>
    <row r="4856" spans="1:1" x14ac:dyDescent="0.45">
      <c r="A4856" s="21"/>
    </row>
    <row r="4857" spans="1:1" x14ac:dyDescent="0.45">
      <c r="A4857" s="21"/>
    </row>
    <row r="4858" spans="1:1" x14ac:dyDescent="0.45">
      <c r="A4858" s="21"/>
    </row>
    <row r="4859" spans="1:1" x14ac:dyDescent="0.45">
      <c r="A4859" s="21"/>
    </row>
    <row r="4860" spans="1:1" x14ac:dyDescent="0.45">
      <c r="A4860" s="21"/>
    </row>
    <row r="4861" spans="1:1" x14ac:dyDescent="0.45">
      <c r="A4861" s="21"/>
    </row>
    <row r="4862" spans="1:1" x14ac:dyDescent="0.45">
      <c r="A4862" s="21"/>
    </row>
    <row r="4863" spans="1:1" x14ac:dyDescent="0.45">
      <c r="A4863" s="21"/>
    </row>
    <row r="4864" spans="1:1" x14ac:dyDescent="0.45">
      <c r="A4864" s="21"/>
    </row>
    <row r="4865" spans="1:1" x14ac:dyDescent="0.45">
      <c r="A4865" s="21"/>
    </row>
    <row r="4866" spans="1:1" x14ac:dyDescent="0.45">
      <c r="A4866" s="21"/>
    </row>
    <row r="4867" spans="1:1" x14ac:dyDescent="0.45">
      <c r="A4867" s="21"/>
    </row>
    <row r="4868" spans="1:1" x14ac:dyDescent="0.45">
      <c r="A4868" s="21"/>
    </row>
    <row r="4869" spans="1:1" x14ac:dyDescent="0.45">
      <c r="A4869" s="21"/>
    </row>
    <row r="4870" spans="1:1" x14ac:dyDescent="0.45">
      <c r="A4870" s="21"/>
    </row>
    <row r="4871" spans="1:1" x14ac:dyDescent="0.45">
      <c r="A4871" s="21"/>
    </row>
    <row r="4872" spans="1:1" x14ac:dyDescent="0.45">
      <c r="A4872" s="21"/>
    </row>
    <row r="4873" spans="1:1" x14ac:dyDescent="0.45">
      <c r="A4873" s="21"/>
    </row>
    <row r="4874" spans="1:1" x14ac:dyDescent="0.45">
      <c r="A4874" s="21"/>
    </row>
    <row r="4875" spans="1:1" x14ac:dyDescent="0.45">
      <c r="A4875" s="21"/>
    </row>
    <row r="4876" spans="1:1" x14ac:dyDescent="0.45">
      <c r="A4876" s="21"/>
    </row>
    <row r="4877" spans="1:1" x14ac:dyDescent="0.45">
      <c r="A4877" s="21"/>
    </row>
    <row r="4878" spans="1:1" x14ac:dyDescent="0.45">
      <c r="A4878" s="21"/>
    </row>
    <row r="4879" spans="1:1" x14ac:dyDescent="0.45">
      <c r="A4879" s="21"/>
    </row>
    <row r="4880" spans="1:1" x14ac:dyDescent="0.45">
      <c r="A4880" s="21"/>
    </row>
    <row r="4881" spans="1:1" x14ac:dyDescent="0.45">
      <c r="A4881" s="21"/>
    </row>
    <row r="4882" spans="1:1" x14ac:dyDescent="0.45">
      <c r="A4882" s="21"/>
    </row>
    <row r="4883" spans="1:1" x14ac:dyDescent="0.45">
      <c r="A4883" s="21"/>
    </row>
    <row r="4884" spans="1:1" x14ac:dyDescent="0.45">
      <c r="A4884" s="21"/>
    </row>
    <row r="4885" spans="1:1" x14ac:dyDescent="0.45">
      <c r="A4885" s="21"/>
    </row>
    <row r="4886" spans="1:1" x14ac:dyDescent="0.45">
      <c r="A4886" s="21"/>
    </row>
    <row r="4887" spans="1:1" x14ac:dyDescent="0.45">
      <c r="A4887" s="21"/>
    </row>
    <row r="4888" spans="1:1" x14ac:dyDescent="0.45">
      <c r="A4888" s="21"/>
    </row>
    <row r="4889" spans="1:1" x14ac:dyDescent="0.45">
      <c r="A4889" s="21"/>
    </row>
    <row r="4890" spans="1:1" x14ac:dyDescent="0.45">
      <c r="A4890" s="21"/>
    </row>
    <row r="4891" spans="1:1" x14ac:dyDescent="0.45">
      <c r="A4891" s="21"/>
    </row>
    <row r="4892" spans="1:1" x14ac:dyDescent="0.45">
      <c r="A4892" s="21"/>
    </row>
    <row r="4893" spans="1:1" x14ac:dyDescent="0.45">
      <c r="A4893" s="21"/>
    </row>
    <row r="4894" spans="1:1" x14ac:dyDescent="0.45">
      <c r="A4894" s="21"/>
    </row>
    <row r="4895" spans="1:1" x14ac:dyDescent="0.45">
      <c r="A4895" s="21"/>
    </row>
    <row r="4896" spans="1:1" x14ac:dyDescent="0.45">
      <c r="A4896" s="21"/>
    </row>
    <row r="4897" spans="1:1" x14ac:dyDescent="0.45">
      <c r="A4897" s="21"/>
    </row>
    <row r="4898" spans="1:1" x14ac:dyDescent="0.45">
      <c r="A4898" s="21"/>
    </row>
    <row r="4899" spans="1:1" x14ac:dyDescent="0.45">
      <c r="A4899" s="21"/>
    </row>
    <row r="4900" spans="1:1" x14ac:dyDescent="0.45">
      <c r="A4900" s="21"/>
    </row>
    <row r="4901" spans="1:1" x14ac:dyDescent="0.45">
      <c r="A4901" s="21"/>
    </row>
    <row r="4902" spans="1:1" x14ac:dyDescent="0.45">
      <c r="A4902" s="21"/>
    </row>
    <row r="4903" spans="1:1" x14ac:dyDescent="0.45">
      <c r="A4903" s="21"/>
    </row>
    <row r="4904" spans="1:1" x14ac:dyDescent="0.45">
      <c r="A4904" s="21"/>
    </row>
    <row r="4905" spans="1:1" x14ac:dyDescent="0.45">
      <c r="A4905" s="21"/>
    </row>
    <row r="4906" spans="1:1" x14ac:dyDescent="0.45">
      <c r="A4906" s="21"/>
    </row>
    <row r="4907" spans="1:1" x14ac:dyDescent="0.45">
      <c r="A4907" s="21"/>
    </row>
    <row r="4908" spans="1:1" x14ac:dyDescent="0.45">
      <c r="A4908" s="21"/>
    </row>
    <row r="4909" spans="1:1" x14ac:dyDescent="0.45">
      <c r="A4909" s="21"/>
    </row>
    <row r="4910" spans="1:1" x14ac:dyDescent="0.45">
      <c r="A4910" s="21"/>
    </row>
    <row r="4911" spans="1:1" x14ac:dyDescent="0.45">
      <c r="A4911" s="21"/>
    </row>
    <row r="4912" spans="1:1" x14ac:dyDescent="0.45">
      <c r="A4912" s="21"/>
    </row>
    <row r="4913" spans="1:1" x14ac:dyDescent="0.45">
      <c r="A4913" s="21"/>
    </row>
    <row r="4914" spans="1:1" x14ac:dyDescent="0.45">
      <c r="A4914" s="21"/>
    </row>
    <row r="4915" spans="1:1" x14ac:dyDescent="0.45">
      <c r="A4915" s="21"/>
    </row>
    <row r="4916" spans="1:1" x14ac:dyDescent="0.45">
      <c r="A4916" s="21"/>
    </row>
    <row r="4917" spans="1:1" x14ac:dyDescent="0.45">
      <c r="A4917" s="21"/>
    </row>
    <row r="4918" spans="1:1" x14ac:dyDescent="0.45">
      <c r="A4918" s="21"/>
    </row>
    <row r="4919" spans="1:1" x14ac:dyDescent="0.45">
      <c r="A4919" s="21"/>
    </row>
    <row r="4920" spans="1:1" x14ac:dyDescent="0.45">
      <c r="A4920" s="21"/>
    </row>
    <row r="4921" spans="1:1" x14ac:dyDescent="0.45">
      <c r="A4921" s="21"/>
    </row>
    <row r="4922" spans="1:1" x14ac:dyDescent="0.45">
      <c r="A4922" s="21"/>
    </row>
    <row r="4923" spans="1:1" x14ac:dyDescent="0.45">
      <c r="A4923" s="21"/>
    </row>
    <row r="4924" spans="1:1" x14ac:dyDescent="0.45">
      <c r="A4924" s="21"/>
    </row>
    <row r="4925" spans="1:1" x14ac:dyDescent="0.45">
      <c r="A4925" s="21"/>
    </row>
    <row r="4926" spans="1:1" x14ac:dyDescent="0.45">
      <c r="A4926" s="21"/>
    </row>
    <row r="4927" spans="1:1" x14ac:dyDescent="0.45">
      <c r="A4927" s="21"/>
    </row>
    <row r="4928" spans="1:1" x14ac:dyDescent="0.45">
      <c r="A4928" s="21"/>
    </row>
    <row r="4929" spans="1:1" x14ac:dyDescent="0.45">
      <c r="A4929" s="21"/>
    </row>
    <row r="4930" spans="1:1" x14ac:dyDescent="0.45">
      <c r="A4930" s="21"/>
    </row>
    <row r="4931" spans="1:1" x14ac:dyDescent="0.45">
      <c r="A4931" s="21"/>
    </row>
    <row r="4932" spans="1:1" x14ac:dyDescent="0.45">
      <c r="A4932" s="21"/>
    </row>
    <row r="4933" spans="1:1" x14ac:dyDescent="0.45">
      <c r="A4933" s="21"/>
    </row>
    <row r="4934" spans="1:1" x14ac:dyDescent="0.45">
      <c r="A4934" s="21"/>
    </row>
    <row r="4935" spans="1:1" x14ac:dyDescent="0.45">
      <c r="A4935" s="21"/>
    </row>
    <row r="4936" spans="1:1" x14ac:dyDescent="0.45">
      <c r="A4936" s="21"/>
    </row>
    <row r="4937" spans="1:1" x14ac:dyDescent="0.45">
      <c r="A4937" s="21"/>
    </row>
    <row r="4938" spans="1:1" x14ac:dyDescent="0.45">
      <c r="A4938" s="21"/>
    </row>
    <row r="4939" spans="1:1" x14ac:dyDescent="0.45">
      <c r="A4939" s="21"/>
    </row>
    <row r="4940" spans="1:1" x14ac:dyDescent="0.45">
      <c r="A4940" s="21"/>
    </row>
    <row r="4941" spans="1:1" x14ac:dyDescent="0.45">
      <c r="A4941" s="21"/>
    </row>
    <row r="4942" spans="1:1" x14ac:dyDescent="0.45">
      <c r="A4942" s="21"/>
    </row>
    <row r="4943" spans="1:1" x14ac:dyDescent="0.45">
      <c r="A4943" s="21"/>
    </row>
    <row r="4944" spans="1:1" x14ac:dyDescent="0.45">
      <c r="A4944" s="21"/>
    </row>
    <row r="4945" spans="1:1" x14ac:dyDescent="0.45">
      <c r="A4945" s="21"/>
    </row>
    <row r="4946" spans="1:1" x14ac:dyDescent="0.45">
      <c r="A4946" s="21"/>
    </row>
    <row r="4947" spans="1:1" x14ac:dyDescent="0.45">
      <c r="A4947" s="21"/>
    </row>
    <row r="4948" spans="1:1" x14ac:dyDescent="0.45">
      <c r="A4948" s="21"/>
    </row>
    <row r="4949" spans="1:1" x14ac:dyDescent="0.45">
      <c r="A4949" s="21"/>
    </row>
    <row r="4950" spans="1:1" x14ac:dyDescent="0.45">
      <c r="A4950" s="21"/>
    </row>
    <row r="4951" spans="1:1" x14ac:dyDescent="0.45">
      <c r="A4951" s="21"/>
    </row>
    <row r="4952" spans="1:1" x14ac:dyDescent="0.45">
      <c r="A4952" s="21"/>
    </row>
    <row r="4953" spans="1:1" x14ac:dyDescent="0.45">
      <c r="A4953" s="21"/>
    </row>
    <row r="4954" spans="1:1" x14ac:dyDescent="0.45">
      <c r="A4954" s="21"/>
    </row>
    <row r="4955" spans="1:1" x14ac:dyDescent="0.45">
      <c r="A4955" s="21"/>
    </row>
    <row r="4956" spans="1:1" x14ac:dyDescent="0.45">
      <c r="A4956" s="21"/>
    </row>
    <row r="4957" spans="1:1" x14ac:dyDescent="0.45">
      <c r="A4957" s="21"/>
    </row>
    <row r="4958" spans="1:1" x14ac:dyDescent="0.45">
      <c r="A4958" s="21"/>
    </row>
    <row r="4959" spans="1:1" x14ac:dyDescent="0.45">
      <c r="A4959" s="21"/>
    </row>
    <row r="4960" spans="1:1" x14ac:dyDescent="0.45">
      <c r="A4960" s="21"/>
    </row>
    <row r="4961" spans="1:1" x14ac:dyDescent="0.45">
      <c r="A4961" s="21"/>
    </row>
    <row r="4962" spans="1:1" x14ac:dyDescent="0.45">
      <c r="A4962" s="21"/>
    </row>
    <row r="4963" spans="1:1" x14ac:dyDescent="0.45">
      <c r="A4963" s="21"/>
    </row>
    <row r="4964" spans="1:1" x14ac:dyDescent="0.45">
      <c r="A4964" s="21"/>
    </row>
    <row r="4965" spans="1:1" x14ac:dyDescent="0.45">
      <c r="A4965" s="21"/>
    </row>
    <row r="4966" spans="1:1" x14ac:dyDescent="0.45">
      <c r="A4966" s="21"/>
    </row>
    <row r="4967" spans="1:1" x14ac:dyDescent="0.45">
      <c r="A4967" s="21"/>
    </row>
    <row r="4968" spans="1:1" x14ac:dyDescent="0.45">
      <c r="A4968" s="21"/>
    </row>
    <row r="4969" spans="1:1" x14ac:dyDescent="0.45">
      <c r="A4969" s="21"/>
    </row>
    <row r="4970" spans="1:1" x14ac:dyDescent="0.45">
      <c r="A4970" s="21"/>
    </row>
    <row r="4971" spans="1:1" x14ac:dyDescent="0.45">
      <c r="A4971" s="21"/>
    </row>
    <row r="4972" spans="1:1" x14ac:dyDescent="0.45">
      <c r="A4972" s="21"/>
    </row>
    <row r="4973" spans="1:1" x14ac:dyDescent="0.45">
      <c r="A4973" s="21"/>
    </row>
    <row r="4974" spans="1:1" x14ac:dyDescent="0.45">
      <c r="A4974" s="21"/>
    </row>
    <row r="4975" spans="1:1" x14ac:dyDescent="0.45">
      <c r="A4975" s="21"/>
    </row>
    <row r="4976" spans="1:1" x14ac:dyDescent="0.45">
      <c r="A4976" s="21"/>
    </row>
    <row r="4977" spans="1:1" x14ac:dyDescent="0.45">
      <c r="A4977" s="21"/>
    </row>
    <row r="4978" spans="1:1" x14ac:dyDescent="0.45">
      <c r="A4978" s="21"/>
    </row>
    <row r="4979" spans="1:1" x14ac:dyDescent="0.45">
      <c r="A4979" s="21"/>
    </row>
    <row r="4980" spans="1:1" x14ac:dyDescent="0.45">
      <c r="A4980" s="21"/>
    </row>
    <row r="4981" spans="1:1" x14ac:dyDescent="0.45">
      <c r="A4981" s="21"/>
    </row>
    <row r="4982" spans="1:1" x14ac:dyDescent="0.45">
      <c r="A4982" s="21"/>
    </row>
    <row r="4983" spans="1:1" x14ac:dyDescent="0.45">
      <c r="A4983" s="21"/>
    </row>
    <row r="4984" spans="1:1" x14ac:dyDescent="0.45">
      <c r="A4984" s="21"/>
    </row>
    <row r="4985" spans="1:1" x14ac:dyDescent="0.45">
      <c r="A4985" s="21"/>
    </row>
    <row r="4986" spans="1:1" x14ac:dyDescent="0.45">
      <c r="A4986" s="21"/>
    </row>
    <row r="4987" spans="1:1" x14ac:dyDescent="0.45">
      <c r="A4987" s="21"/>
    </row>
    <row r="4988" spans="1:1" x14ac:dyDescent="0.45">
      <c r="A4988" s="21"/>
    </row>
    <row r="4989" spans="1:1" x14ac:dyDescent="0.45">
      <c r="A4989" s="21"/>
    </row>
    <row r="4990" spans="1:1" x14ac:dyDescent="0.45">
      <c r="A4990" s="21"/>
    </row>
    <row r="4991" spans="1:1" x14ac:dyDescent="0.45">
      <c r="A4991" s="21"/>
    </row>
    <row r="4992" spans="1:1" x14ac:dyDescent="0.45">
      <c r="A4992" s="21"/>
    </row>
    <row r="4993" spans="1:1" x14ac:dyDescent="0.45">
      <c r="A4993" s="21"/>
    </row>
    <row r="4994" spans="1:1" x14ac:dyDescent="0.45">
      <c r="A4994" s="21"/>
    </row>
    <row r="4995" spans="1:1" x14ac:dyDescent="0.45">
      <c r="A4995" s="21"/>
    </row>
    <row r="4996" spans="1:1" x14ac:dyDescent="0.45">
      <c r="A4996" s="21"/>
    </row>
    <row r="4997" spans="1:1" x14ac:dyDescent="0.45">
      <c r="A4997" s="21"/>
    </row>
    <row r="4998" spans="1:1" x14ac:dyDescent="0.45">
      <c r="A4998" s="21"/>
    </row>
    <row r="4999" spans="1:1" x14ac:dyDescent="0.45">
      <c r="A4999" s="21"/>
    </row>
    <row r="5000" spans="1:1" x14ac:dyDescent="0.45">
      <c r="A5000" s="21"/>
    </row>
    <row r="5001" spans="1:1" x14ac:dyDescent="0.45">
      <c r="A5001" s="21"/>
    </row>
    <row r="5002" spans="1:1" x14ac:dyDescent="0.45">
      <c r="A5002" s="21"/>
    </row>
    <row r="5003" spans="1:1" x14ac:dyDescent="0.45">
      <c r="A5003" s="21"/>
    </row>
    <row r="5004" spans="1:1" x14ac:dyDescent="0.45">
      <c r="A5004" s="21"/>
    </row>
    <row r="5005" spans="1:1" x14ac:dyDescent="0.45">
      <c r="A5005" s="21"/>
    </row>
    <row r="5006" spans="1:1" x14ac:dyDescent="0.45">
      <c r="A5006" s="21"/>
    </row>
    <row r="5007" spans="1:1" x14ac:dyDescent="0.45">
      <c r="A5007" s="21"/>
    </row>
    <row r="5008" spans="1:1" x14ac:dyDescent="0.45">
      <c r="A5008" s="21"/>
    </row>
    <row r="5009" spans="1:1" x14ac:dyDescent="0.45">
      <c r="A5009" s="21"/>
    </row>
    <row r="5010" spans="1:1" x14ac:dyDescent="0.45">
      <c r="A5010" s="21"/>
    </row>
    <row r="5011" spans="1:1" x14ac:dyDescent="0.45">
      <c r="A5011" s="21"/>
    </row>
    <row r="5012" spans="1:1" x14ac:dyDescent="0.45">
      <c r="A5012" s="21"/>
    </row>
    <row r="5013" spans="1:1" x14ac:dyDescent="0.45">
      <c r="A5013" s="21"/>
    </row>
    <row r="5014" spans="1:1" x14ac:dyDescent="0.45">
      <c r="A5014" s="21"/>
    </row>
    <row r="5015" spans="1:1" x14ac:dyDescent="0.45">
      <c r="A5015" s="21"/>
    </row>
    <row r="5016" spans="1:1" x14ac:dyDescent="0.45">
      <c r="A5016" s="21"/>
    </row>
    <row r="5017" spans="1:1" x14ac:dyDescent="0.45">
      <c r="A5017" s="21"/>
    </row>
    <row r="5018" spans="1:1" x14ac:dyDescent="0.45">
      <c r="A5018" s="21"/>
    </row>
    <row r="5019" spans="1:1" x14ac:dyDescent="0.45">
      <c r="A5019" s="21"/>
    </row>
    <row r="5020" spans="1:1" x14ac:dyDescent="0.45">
      <c r="A5020" s="21"/>
    </row>
    <row r="5021" spans="1:1" x14ac:dyDescent="0.45">
      <c r="A5021" s="21"/>
    </row>
    <row r="5022" spans="1:1" x14ac:dyDescent="0.45">
      <c r="A5022" s="21"/>
    </row>
    <row r="5023" spans="1:1" x14ac:dyDescent="0.45">
      <c r="A5023" s="21"/>
    </row>
    <row r="5024" spans="1:1" x14ac:dyDescent="0.45">
      <c r="A5024" s="21"/>
    </row>
    <row r="5025" spans="1:1" x14ac:dyDescent="0.45">
      <c r="A5025" s="21"/>
    </row>
    <row r="5026" spans="1:1" x14ac:dyDescent="0.45">
      <c r="A5026" s="21"/>
    </row>
    <row r="5027" spans="1:1" x14ac:dyDescent="0.45">
      <c r="A5027" s="21"/>
    </row>
    <row r="5028" spans="1:1" x14ac:dyDescent="0.45">
      <c r="A5028" s="21"/>
    </row>
    <row r="5029" spans="1:1" x14ac:dyDescent="0.45">
      <c r="A5029" s="21"/>
    </row>
    <row r="5030" spans="1:1" x14ac:dyDescent="0.45">
      <c r="A5030" s="21"/>
    </row>
    <row r="5031" spans="1:1" x14ac:dyDescent="0.45">
      <c r="A5031" s="21"/>
    </row>
    <row r="5032" spans="1:1" x14ac:dyDescent="0.45">
      <c r="A5032" s="21"/>
    </row>
    <row r="5033" spans="1:1" x14ac:dyDescent="0.45">
      <c r="A5033" s="21"/>
    </row>
    <row r="5034" spans="1:1" x14ac:dyDescent="0.45">
      <c r="A5034" s="21"/>
    </row>
    <row r="5035" spans="1:1" x14ac:dyDescent="0.45">
      <c r="A5035" s="21"/>
    </row>
    <row r="5036" spans="1:1" x14ac:dyDescent="0.45">
      <c r="A5036" s="21"/>
    </row>
    <row r="5037" spans="1:1" x14ac:dyDescent="0.45">
      <c r="A5037" s="21"/>
    </row>
    <row r="5038" spans="1:1" x14ac:dyDescent="0.45">
      <c r="A5038" s="21"/>
    </row>
    <row r="5039" spans="1:1" x14ac:dyDescent="0.45">
      <c r="A5039" s="21"/>
    </row>
    <row r="5040" spans="1:1" x14ac:dyDescent="0.45">
      <c r="A5040" s="21"/>
    </row>
    <row r="5041" spans="1:1" x14ac:dyDescent="0.45">
      <c r="A5041" s="21"/>
    </row>
    <row r="5042" spans="1:1" x14ac:dyDescent="0.45">
      <c r="A5042" s="21"/>
    </row>
    <row r="5043" spans="1:1" x14ac:dyDescent="0.45">
      <c r="A5043" s="21"/>
    </row>
    <row r="5044" spans="1:1" x14ac:dyDescent="0.45">
      <c r="A5044" s="21"/>
    </row>
    <row r="5045" spans="1:1" x14ac:dyDescent="0.45">
      <c r="A5045" s="21"/>
    </row>
    <row r="5046" spans="1:1" x14ac:dyDescent="0.45">
      <c r="A5046" s="21"/>
    </row>
    <row r="5047" spans="1:1" x14ac:dyDescent="0.45">
      <c r="A5047" s="21"/>
    </row>
    <row r="5048" spans="1:1" x14ac:dyDescent="0.45">
      <c r="A5048" s="21"/>
    </row>
    <row r="5049" spans="1:1" x14ac:dyDescent="0.45">
      <c r="A5049" s="21"/>
    </row>
    <row r="5050" spans="1:1" x14ac:dyDescent="0.45">
      <c r="A5050" s="21"/>
    </row>
    <row r="5051" spans="1:1" x14ac:dyDescent="0.45">
      <c r="A5051" s="21"/>
    </row>
    <row r="5052" spans="1:1" x14ac:dyDescent="0.45">
      <c r="A5052" s="21"/>
    </row>
    <row r="5053" spans="1:1" x14ac:dyDescent="0.45">
      <c r="A5053" s="21"/>
    </row>
    <row r="5054" spans="1:1" x14ac:dyDescent="0.45">
      <c r="A5054" s="21"/>
    </row>
    <row r="5055" spans="1:1" x14ac:dyDescent="0.45">
      <c r="A5055" s="21"/>
    </row>
    <row r="5056" spans="1:1" x14ac:dyDescent="0.45">
      <c r="A5056" s="21"/>
    </row>
    <row r="5057" spans="1:1" x14ac:dyDescent="0.45">
      <c r="A5057" s="21"/>
    </row>
    <row r="5058" spans="1:1" x14ac:dyDescent="0.45">
      <c r="A5058" s="21"/>
    </row>
    <row r="5059" spans="1:1" x14ac:dyDescent="0.45">
      <c r="A5059" s="21"/>
    </row>
    <row r="5060" spans="1:1" x14ac:dyDescent="0.45">
      <c r="A5060" s="21"/>
    </row>
    <row r="5061" spans="1:1" x14ac:dyDescent="0.45">
      <c r="A5061" s="21"/>
    </row>
    <row r="5062" spans="1:1" x14ac:dyDescent="0.45">
      <c r="A5062" s="21"/>
    </row>
    <row r="5063" spans="1:1" x14ac:dyDescent="0.45">
      <c r="A5063" s="21"/>
    </row>
    <row r="5064" spans="1:1" x14ac:dyDescent="0.45">
      <c r="A5064" s="21"/>
    </row>
    <row r="5065" spans="1:1" x14ac:dyDescent="0.45">
      <c r="A5065" s="21"/>
    </row>
    <row r="5066" spans="1:1" x14ac:dyDescent="0.45">
      <c r="A5066" s="21"/>
    </row>
    <row r="5067" spans="1:1" x14ac:dyDescent="0.45">
      <c r="A5067" s="21"/>
    </row>
    <row r="5068" spans="1:1" x14ac:dyDescent="0.45">
      <c r="A5068" s="21"/>
    </row>
    <row r="5069" spans="1:1" x14ac:dyDescent="0.45">
      <c r="A5069" s="21"/>
    </row>
    <row r="5070" spans="1:1" x14ac:dyDescent="0.45">
      <c r="A5070" s="21"/>
    </row>
    <row r="5071" spans="1:1" x14ac:dyDescent="0.45">
      <c r="A5071" s="21"/>
    </row>
    <row r="5072" spans="1:1" x14ac:dyDescent="0.45">
      <c r="A5072" s="21"/>
    </row>
    <row r="5073" spans="1:1" x14ac:dyDescent="0.45">
      <c r="A5073" s="21"/>
    </row>
    <row r="5074" spans="1:1" x14ac:dyDescent="0.45">
      <c r="A5074" s="21"/>
    </row>
    <row r="5075" spans="1:1" x14ac:dyDescent="0.45">
      <c r="A5075" s="21"/>
    </row>
    <row r="5076" spans="1:1" x14ac:dyDescent="0.45">
      <c r="A5076" s="21"/>
    </row>
    <row r="5077" spans="1:1" x14ac:dyDescent="0.45">
      <c r="A5077" s="21"/>
    </row>
    <row r="5078" spans="1:1" x14ac:dyDescent="0.45">
      <c r="A5078" s="21"/>
    </row>
    <row r="5079" spans="1:1" x14ac:dyDescent="0.45">
      <c r="A5079" s="21"/>
    </row>
    <row r="5080" spans="1:1" x14ac:dyDescent="0.45">
      <c r="A5080" s="21"/>
    </row>
    <row r="5081" spans="1:1" x14ac:dyDescent="0.45">
      <c r="A5081" s="21"/>
    </row>
    <row r="5082" spans="1:1" x14ac:dyDescent="0.45">
      <c r="A5082" s="21"/>
    </row>
    <row r="5083" spans="1:1" x14ac:dyDescent="0.45">
      <c r="A5083" s="21"/>
    </row>
    <row r="5084" spans="1:1" x14ac:dyDescent="0.45">
      <c r="A5084" s="21"/>
    </row>
    <row r="5085" spans="1:1" x14ac:dyDescent="0.45">
      <c r="A5085" s="21"/>
    </row>
    <row r="5086" spans="1:1" x14ac:dyDescent="0.45">
      <c r="A5086" s="21"/>
    </row>
    <row r="5087" spans="1:1" x14ac:dyDescent="0.45">
      <c r="A5087" s="21"/>
    </row>
    <row r="5088" spans="1:1" x14ac:dyDescent="0.45">
      <c r="A5088" s="21"/>
    </row>
    <row r="5089" spans="1:1" x14ac:dyDescent="0.45">
      <c r="A5089" s="21"/>
    </row>
    <row r="5090" spans="1:1" x14ac:dyDescent="0.45">
      <c r="A5090" s="21"/>
    </row>
    <row r="5091" spans="1:1" x14ac:dyDescent="0.45">
      <c r="A5091" s="21"/>
    </row>
    <row r="5092" spans="1:1" x14ac:dyDescent="0.45">
      <c r="A5092" s="21"/>
    </row>
    <row r="5093" spans="1:1" x14ac:dyDescent="0.45">
      <c r="A5093" s="21"/>
    </row>
    <row r="5094" spans="1:1" x14ac:dyDescent="0.45">
      <c r="A5094" s="21"/>
    </row>
    <row r="5095" spans="1:1" x14ac:dyDescent="0.45">
      <c r="A5095" s="21"/>
    </row>
    <row r="5096" spans="1:1" x14ac:dyDescent="0.45">
      <c r="A5096" s="21"/>
    </row>
    <row r="5097" spans="1:1" x14ac:dyDescent="0.45">
      <c r="A5097" s="21"/>
    </row>
    <row r="5098" spans="1:1" x14ac:dyDescent="0.45">
      <c r="A5098" s="21"/>
    </row>
    <row r="5099" spans="1:1" x14ac:dyDescent="0.45">
      <c r="A5099" s="21"/>
    </row>
    <row r="5100" spans="1:1" x14ac:dyDescent="0.45">
      <c r="A5100" s="21"/>
    </row>
    <row r="5101" spans="1:1" x14ac:dyDescent="0.45">
      <c r="A5101" s="21"/>
    </row>
    <row r="5102" spans="1:1" x14ac:dyDescent="0.45">
      <c r="A5102" s="21"/>
    </row>
    <row r="5103" spans="1:1" x14ac:dyDescent="0.45">
      <c r="A5103" s="21"/>
    </row>
    <row r="5104" spans="1:1" x14ac:dyDescent="0.45">
      <c r="A5104" s="21"/>
    </row>
    <row r="5105" spans="1:1" x14ac:dyDescent="0.45">
      <c r="A5105" s="21"/>
    </row>
    <row r="5106" spans="1:1" x14ac:dyDescent="0.45">
      <c r="A5106" s="21"/>
    </row>
    <row r="5107" spans="1:1" x14ac:dyDescent="0.45">
      <c r="A5107" s="21"/>
    </row>
    <row r="5108" spans="1:1" x14ac:dyDescent="0.45">
      <c r="A5108" s="21"/>
    </row>
    <row r="5109" spans="1:1" x14ac:dyDescent="0.45">
      <c r="A5109" s="21"/>
    </row>
    <row r="5110" spans="1:1" x14ac:dyDescent="0.45">
      <c r="A5110" s="21"/>
    </row>
    <row r="5111" spans="1:1" x14ac:dyDescent="0.45">
      <c r="A5111" s="21"/>
    </row>
    <row r="5112" spans="1:1" x14ac:dyDescent="0.45">
      <c r="A5112" s="21"/>
    </row>
    <row r="5113" spans="1:1" x14ac:dyDescent="0.45">
      <c r="A5113" s="21"/>
    </row>
    <row r="5114" spans="1:1" x14ac:dyDescent="0.45">
      <c r="A5114" s="21"/>
    </row>
    <row r="5115" spans="1:1" x14ac:dyDescent="0.45">
      <c r="A5115" s="21"/>
    </row>
    <row r="5116" spans="1:1" x14ac:dyDescent="0.45">
      <c r="A5116" s="21"/>
    </row>
    <row r="5117" spans="1:1" x14ac:dyDescent="0.45">
      <c r="A5117" s="21"/>
    </row>
    <row r="5118" spans="1:1" x14ac:dyDescent="0.45">
      <c r="A5118" s="21"/>
    </row>
    <row r="5119" spans="1:1" x14ac:dyDescent="0.45">
      <c r="A5119" s="21"/>
    </row>
    <row r="5120" spans="1:1" x14ac:dyDescent="0.45">
      <c r="A5120" s="21"/>
    </row>
    <row r="5121" spans="1:1" x14ac:dyDescent="0.45">
      <c r="A5121" s="21"/>
    </row>
    <row r="5122" spans="1:1" x14ac:dyDescent="0.45">
      <c r="A5122" s="21"/>
    </row>
    <row r="5123" spans="1:1" x14ac:dyDescent="0.45">
      <c r="A5123" s="21"/>
    </row>
    <row r="5124" spans="1:1" x14ac:dyDescent="0.45">
      <c r="A5124" s="21"/>
    </row>
    <row r="5125" spans="1:1" x14ac:dyDescent="0.45">
      <c r="A5125" s="21"/>
    </row>
    <row r="5126" spans="1:1" x14ac:dyDescent="0.45">
      <c r="A5126" s="21"/>
    </row>
    <row r="5127" spans="1:1" x14ac:dyDescent="0.45">
      <c r="A5127" s="21"/>
    </row>
    <row r="5128" spans="1:1" x14ac:dyDescent="0.45">
      <c r="A5128" s="21"/>
    </row>
    <row r="5129" spans="1:1" x14ac:dyDescent="0.45">
      <c r="A5129" s="21"/>
    </row>
    <row r="5130" spans="1:1" x14ac:dyDescent="0.45">
      <c r="A5130" s="21"/>
    </row>
    <row r="5131" spans="1:1" x14ac:dyDescent="0.45">
      <c r="A5131" s="21"/>
    </row>
    <row r="5132" spans="1:1" x14ac:dyDescent="0.45">
      <c r="A5132" s="21"/>
    </row>
    <row r="5133" spans="1:1" x14ac:dyDescent="0.45">
      <c r="A5133" s="21"/>
    </row>
    <row r="5134" spans="1:1" x14ac:dyDescent="0.45">
      <c r="A5134" s="21"/>
    </row>
    <row r="5135" spans="1:1" x14ac:dyDescent="0.45">
      <c r="A5135" s="21"/>
    </row>
    <row r="5136" spans="1:1" x14ac:dyDescent="0.45">
      <c r="A5136" s="21"/>
    </row>
    <row r="5137" spans="1:1" x14ac:dyDescent="0.45">
      <c r="A5137" s="21"/>
    </row>
    <row r="5138" spans="1:1" x14ac:dyDescent="0.45">
      <c r="A5138" s="21"/>
    </row>
    <row r="5139" spans="1:1" x14ac:dyDescent="0.45">
      <c r="A5139" s="21"/>
    </row>
    <row r="5140" spans="1:1" x14ac:dyDescent="0.45">
      <c r="A5140" s="21"/>
    </row>
    <row r="5141" spans="1:1" x14ac:dyDescent="0.45">
      <c r="A5141" s="21"/>
    </row>
    <row r="5142" spans="1:1" x14ac:dyDescent="0.45">
      <c r="A5142" s="21"/>
    </row>
    <row r="5143" spans="1:1" x14ac:dyDescent="0.45">
      <c r="A5143" s="21"/>
    </row>
    <row r="5144" spans="1:1" x14ac:dyDescent="0.45">
      <c r="A5144" s="21"/>
    </row>
    <row r="5145" spans="1:1" x14ac:dyDescent="0.45">
      <c r="A5145" s="21"/>
    </row>
    <row r="5146" spans="1:1" x14ac:dyDescent="0.45">
      <c r="A5146" s="21"/>
    </row>
    <row r="5147" spans="1:1" x14ac:dyDescent="0.45">
      <c r="A5147" s="21"/>
    </row>
    <row r="5148" spans="1:1" x14ac:dyDescent="0.45">
      <c r="A5148" s="21"/>
    </row>
    <row r="5149" spans="1:1" x14ac:dyDescent="0.45">
      <c r="A5149" s="21"/>
    </row>
    <row r="5150" spans="1:1" x14ac:dyDescent="0.45">
      <c r="A5150" s="21"/>
    </row>
    <row r="5151" spans="1:1" x14ac:dyDescent="0.45">
      <c r="A5151" s="21"/>
    </row>
    <row r="5152" spans="1:1" x14ac:dyDescent="0.45">
      <c r="A5152" s="21"/>
    </row>
    <row r="5153" spans="1:1" x14ac:dyDescent="0.45">
      <c r="A5153" s="21"/>
    </row>
    <row r="5154" spans="1:1" x14ac:dyDescent="0.45">
      <c r="A5154" s="21"/>
    </row>
    <row r="5155" spans="1:1" x14ac:dyDescent="0.45">
      <c r="A5155" s="21"/>
    </row>
    <row r="5156" spans="1:1" x14ac:dyDescent="0.45">
      <c r="A5156" s="21"/>
    </row>
    <row r="5157" spans="1:1" x14ac:dyDescent="0.45">
      <c r="A5157" s="21"/>
    </row>
    <row r="5158" spans="1:1" x14ac:dyDescent="0.45">
      <c r="A5158" s="21"/>
    </row>
    <row r="5159" spans="1:1" x14ac:dyDescent="0.45">
      <c r="A5159" s="21"/>
    </row>
    <row r="5160" spans="1:1" x14ac:dyDescent="0.45">
      <c r="A5160" s="21"/>
    </row>
    <row r="5161" spans="1:1" x14ac:dyDescent="0.45">
      <c r="A5161" s="21"/>
    </row>
    <row r="5162" spans="1:1" x14ac:dyDescent="0.45">
      <c r="A5162" s="21"/>
    </row>
    <row r="5163" spans="1:1" x14ac:dyDescent="0.45">
      <c r="A5163" s="21"/>
    </row>
    <row r="5164" spans="1:1" x14ac:dyDescent="0.45">
      <c r="A5164" s="21"/>
    </row>
    <row r="5165" spans="1:1" x14ac:dyDescent="0.45">
      <c r="A5165" s="21"/>
    </row>
    <row r="5166" spans="1:1" x14ac:dyDescent="0.45">
      <c r="A5166" s="21"/>
    </row>
    <row r="5167" spans="1:1" x14ac:dyDescent="0.45">
      <c r="A5167" s="21"/>
    </row>
    <row r="5168" spans="1:1" x14ac:dyDescent="0.45">
      <c r="A5168" s="21"/>
    </row>
    <row r="5169" spans="1:1" x14ac:dyDescent="0.45">
      <c r="A5169" s="21"/>
    </row>
    <row r="5170" spans="1:1" x14ac:dyDescent="0.45">
      <c r="A5170" s="21"/>
    </row>
    <row r="5171" spans="1:1" x14ac:dyDescent="0.45">
      <c r="A5171" s="21"/>
    </row>
    <row r="5172" spans="1:1" x14ac:dyDescent="0.45">
      <c r="A5172" s="21"/>
    </row>
    <row r="5173" spans="1:1" x14ac:dyDescent="0.45">
      <c r="A5173" s="21"/>
    </row>
    <row r="5174" spans="1:1" x14ac:dyDescent="0.45">
      <c r="A5174" s="21"/>
    </row>
    <row r="5175" spans="1:1" x14ac:dyDescent="0.45">
      <c r="A5175" s="21"/>
    </row>
    <row r="5176" spans="1:1" x14ac:dyDescent="0.45">
      <c r="A5176" s="21"/>
    </row>
    <row r="5177" spans="1:1" x14ac:dyDescent="0.45">
      <c r="A5177" s="21"/>
    </row>
    <row r="5178" spans="1:1" x14ac:dyDescent="0.45">
      <c r="A5178" s="21"/>
    </row>
    <row r="5179" spans="1:1" x14ac:dyDescent="0.45">
      <c r="A5179" s="21"/>
    </row>
    <row r="5180" spans="1:1" x14ac:dyDescent="0.45">
      <c r="A5180" s="21"/>
    </row>
    <row r="5181" spans="1:1" x14ac:dyDescent="0.45">
      <c r="A5181" s="21"/>
    </row>
    <row r="5182" spans="1:1" x14ac:dyDescent="0.45">
      <c r="A5182" s="21"/>
    </row>
    <row r="5183" spans="1:1" x14ac:dyDescent="0.45">
      <c r="A5183" s="21"/>
    </row>
    <row r="5184" spans="1:1" x14ac:dyDescent="0.45">
      <c r="A5184" s="21"/>
    </row>
    <row r="5185" spans="1:1" x14ac:dyDescent="0.45">
      <c r="A5185" s="21"/>
    </row>
    <row r="5186" spans="1:1" x14ac:dyDescent="0.45">
      <c r="A5186" s="21"/>
    </row>
    <row r="5187" spans="1:1" x14ac:dyDescent="0.45">
      <c r="A5187" s="21"/>
    </row>
    <row r="5188" spans="1:1" x14ac:dyDescent="0.45">
      <c r="A5188" s="21"/>
    </row>
    <row r="5189" spans="1:1" x14ac:dyDescent="0.45">
      <c r="A5189" s="21"/>
    </row>
    <row r="5190" spans="1:1" x14ac:dyDescent="0.45">
      <c r="A5190" s="21"/>
    </row>
    <row r="5191" spans="1:1" x14ac:dyDescent="0.45">
      <c r="A5191" s="21"/>
    </row>
    <row r="5192" spans="1:1" x14ac:dyDescent="0.45">
      <c r="A5192" s="21"/>
    </row>
    <row r="5193" spans="1:1" x14ac:dyDescent="0.45">
      <c r="A5193" s="21"/>
    </row>
    <row r="5194" spans="1:1" x14ac:dyDescent="0.45">
      <c r="A5194" s="21"/>
    </row>
    <row r="5195" spans="1:1" x14ac:dyDescent="0.45">
      <c r="A5195" s="21"/>
    </row>
    <row r="5196" spans="1:1" x14ac:dyDescent="0.45">
      <c r="A5196" s="21"/>
    </row>
    <row r="5197" spans="1:1" x14ac:dyDescent="0.45">
      <c r="A5197" s="21"/>
    </row>
    <row r="5198" spans="1:1" x14ac:dyDescent="0.45">
      <c r="A5198" s="21"/>
    </row>
    <row r="5199" spans="1:1" x14ac:dyDescent="0.45">
      <c r="A5199" s="21"/>
    </row>
    <row r="5200" spans="1:1" x14ac:dyDescent="0.45">
      <c r="A5200" s="21"/>
    </row>
    <row r="5201" spans="1:1" x14ac:dyDescent="0.45">
      <c r="A5201" s="21"/>
    </row>
    <row r="5202" spans="1:1" x14ac:dyDescent="0.45">
      <c r="A5202" s="21"/>
    </row>
    <row r="5203" spans="1:1" x14ac:dyDescent="0.45">
      <c r="A5203" s="21"/>
    </row>
    <row r="5204" spans="1:1" x14ac:dyDescent="0.45">
      <c r="A5204" s="21"/>
    </row>
    <row r="5205" spans="1:1" x14ac:dyDescent="0.45">
      <c r="A5205" s="21"/>
    </row>
    <row r="5206" spans="1:1" x14ac:dyDescent="0.45">
      <c r="A5206" s="21"/>
    </row>
    <row r="5207" spans="1:1" x14ac:dyDescent="0.45">
      <c r="A5207" s="21"/>
    </row>
    <row r="5208" spans="1:1" x14ac:dyDescent="0.45">
      <c r="A5208" s="21"/>
    </row>
    <row r="5209" spans="1:1" x14ac:dyDescent="0.45">
      <c r="A5209" s="21"/>
    </row>
    <row r="5210" spans="1:1" x14ac:dyDescent="0.45">
      <c r="A5210" s="21"/>
    </row>
    <row r="5211" spans="1:1" x14ac:dyDescent="0.45">
      <c r="A5211" s="21"/>
    </row>
    <row r="5212" spans="1:1" x14ac:dyDescent="0.45">
      <c r="A5212" s="21"/>
    </row>
    <row r="5213" spans="1:1" x14ac:dyDescent="0.45">
      <c r="A5213" s="21"/>
    </row>
    <row r="5214" spans="1:1" x14ac:dyDescent="0.45">
      <c r="A5214" s="21"/>
    </row>
    <row r="5215" spans="1:1" x14ac:dyDescent="0.45">
      <c r="A5215" s="21"/>
    </row>
    <row r="5216" spans="1:1" x14ac:dyDescent="0.45">
      <c r="A5216" s="21"/>
    </row>
    <row r="5217" spans="1:1" x14ac:dyDescent="0.45">
      <c r="A5217" s="21"/>
    </row>
    <row r="5218" spans="1:1" x14ac:dyDescent="0.45">
      <c r="A5218" s="21"/>
    </row>
    <row r="5219" spans="1:1" x14ac:dyDescent="0.45">
      <c r="A5219" s="21"/>
    </row>
    <row r="5220" spans="1:1" x14ac:dyDescent="0.45">
      <c r="A5220" s="21"/>
    </row>
    <row r="5221" spans="1:1" x14ac:dyDescent="0.45">
      <c r="A5221" s="21"/>
    </row>
    <row r="5222" spans="1:1" x14ac:dyDescent="0.45">
      <c r="A5222" s="21"/>
    </row>
    <row r="5223" spans="1:1" x14ac:dyDescent="0.45">
      <c r="A5223" s="21"/>
    </row>
    <row r="5224" spans="1:1" x14ac:dyDescent="0.45">
      <c r="A5224" s="21"/>
    </row>
    <row r="5225" spans="1:1" x14ac:dyDescent="0.45">
      <c r="A5225" s="21"/>
    </row>
    <row r="5226" spans="1:1" x14ac:dyDescent="0.45">
      <c r="A5226" s="21"/>
    </row>
    <row r="5227" spans="1:1" x14ac:dyDescent="0.45">
      <c r="A5227" s="21"/>
    </row>
    <row r="5228" spans="1:1" x14ac:dyDescent="0.45">
      <c r="A5228" s="21"/>
    </row>
    <row r="5229" spans="1:1" x14ac:dyDescent="0.45">
      <c r="A5229" s="21"/>
    </row>
    <row r="5230" spans="1:1" x14ac:dyDescent="0.45">
      <c r="A5230" s="21"/>
    </row>
    <row r="5231" spans="1:1" x14ac:dyDescent="0.45">
      <c r="A5231" s="21"/>
    </row>
    <row r="5232" spans="1:1" x14ac:dyDescent="0.45">
      <c r="A5232" s="21"/>
    </row>
    <row r="5233" spans="1:1" x14ac:dyDescent="0.45">
      <c r="A5233" s="21"/>
    </row>
    <row r="5234" spans="1:1" x14ac:dyDescent="0.45">
      <c r="A5234" s="21"/>
    </row>
    <row r="5235" spans="1:1" x14ac:dyDescent="0.45">
      <c r="A5235" s="21"/>
    </row>
    <row r="5236" spans="1:1" x14ac:dyDescent="0.45">
      <c r="A5236" s="21"/>
    </row>
    <row r="5237" spans="1:1" x14ac:dyDescent="0.45">
      <c r="A5237" s="21"/>
    </row>
    <row r="5238" spans="1:1" x14ac:dyDescent="0.45">
      <c r="A5238" s="21"/>
    </row>
    <row r="5239" spans="1:1" x14ac:dyDescent="0.45">
      <c r="A5239" s="21"/>
    </row>
    <row r="5240" spans="1:1" x14ac:dyDescent="0.45">
      <c r="A5240" s="21"/>
    </row>
    <row r="5241" spans="1:1" x14ac:dyDescent="0.45">
      <c r="A5241" s="21"/>
    </row>
    <row r="5242" spans="1:1" x14ac:dyDescent="0.45">
      <c r="A5242" s="21"/>
    </row>
    <row r="5243" spans="1:1" x14ac:dyDescent="0.45">
      <c r="A5243" s="21"/>
    </row>
    <row r="5244" spans="1:1" x14ac:dyDescent="0.45">
      <c r="A5244" s="21"/>
    </row>
    <row r="5245" spans="1:1" x14ac:dyDescent="0.45">
      <c r="A5245" s="21"/>
    </row>
    <row r="5246" spans="1:1" x14ac:dyDescent="0.45">
      <c r="A5246" s="21"/>
    </row>
    <row r="5247" spans="1:1" x14ac:dyDescent="0.45">
      <c r="A5247" s="21"/>
    </row>
    <row r="5248" spans="1:1" x14ac:dyDescent="0.45">
      <c r="A5248" s="21"/>
    </row>
    <row r="5249" spans="1:1" x14ac:dyDescent="0.45">
      <c r="A5249" s="21"/>
    </row>
    <row r="5250" spans="1:1" x14ac:dyDescent="0.45">
      <c r="A5250" s="21"/>
    </row>
    <row r="5251" spans="1:1" x14ac:dyDescent="0.45">
      <c r="A5251" s="21"/>
    </row>
    <row r="5252" spans="1:1" x14ac:dyDescent="0.45">
      <c r="A5252" s="21"/>
    </row>
    <row r="5253" spans="1:1" x14ac:dyDescent="0.45">
      <c r="A5253" s="21"/>
    </row>
    <row r="5254" spans="1:1" x14ac:dyDescent="0.45">
      <c r="A5254" s="21"/>
    </row>
    <row r="5255" spans="1:1" x14ac:dyDescent="0.45">
      <c r="A5255" s="21"/>
    </row>
    <row r="5256" spans="1:1" x14ac:dyDescent="0.45">
      <c r="A5256" s="21"/>
    </row>
    <row r="5257" spans="1:1" x14ac:dyDescent="0.45">
      <c r="A5257" s="21"/>
    </row>
    <row r="5258" spans="1:1" x14ac:dyDescent="0.45">
      <c r="A5258" s="21"/>
    </row>
    <row r="5259" spans="1:1" x14ac:dyDescent="0.45">
      <c r="A5259" s="21"/>
    </row>
    <row r="5260" spans="1:1" x14ac:dyDescent="0.45">
      <c r="A5260" s="21"/>
    </row>
    <row r="5261" spans="1:1" x14ac:dyDescent="0.45">
      <c r="A5261" s="21"/>
    </row>
    <row r="5262" spans="1:1" x14ac:dyDescent="0.45">
      <c r="A5262" s="21"/>
    </row>
    <row r="5263" spans="1:1" x14ac:dyDescent="0.45">
      <c r="A5263" s="21"/>
    </row>
    <row r="5264" spans="1:1" x14ac:dyDescent="0.45">
      <c r="A5264" s="21"/>
    </row>
    <row r="5265" spans="1:1" x14ac:dyDescent="0.45">
      <c r="A5265" s="21"/>
    </row>
    <row r="5266" spans="1:1" x14ac:dyDescent="0.45">
      <c r="A5266" s="21"/>
    </row>
    <row r="5267" spans="1:1" x14ac:dyDescent="0.45">
      <c r="A5267" s="21"/>
    </row>
    <row r="5268" spans="1:1" x14ac:dyDescent="0.45">
      <c r="A5268" s="21"/>
    </row>
    <row r="5269" spans="1:1" x14ac:dyDescent="0.45">
      <c r="A5269" s="21"/>
    </row>
    <row r="5270" spans="1:1" x14ac:dyDescent="0.45">
      <c r="A5270" s="21"/>
    </row>
    <row r="5271" spans="1:1" x14ac:dyDescent="0.45">
      <c r="A5271" s="21"/>
    </row>
    <row r="5272" spans="1:1" x14ac:dyDescent="0.45">
      <c r="A5272" s="21"/>
    </row>
    <row r="5273" spans="1:1" x14ac:dyDescent="0.45">
      <c r="A5273" s="21"/>
    </row>
    <row r="5274" spans="1:1" x14ac:dyDescent="0.45">
      <c r="A5274" s="21"/>
    </row>
    <row r="5275" spans="1:1" x14ac:dyDescent="0.45">
      <c r="A5275" s="21"/>
    </row>
    <row r="5276" spans="1:1" x14ac:dyDescent="0.45">
      <c r="A5276" s="21"/>
    </row>
    <row r="5277" spans="1:1" x14ac:dyDescent="0.45">
      <c r="A5277" s="21"/>
    </row>
    <row r="5278" spans="1:1" x14ac:dyDescent="0.45">
      <c r="A5278" s="21"/>
    </row>
    <row r="5279" spans="1:1" x14ac:dyDescent="0.45">
      <c r="A5279" s="21"/>
    </row>
    <row r="5280" spans="1:1" x14ac:dyDescent="0.45">
      <c r="A5280" s="21"/>
    </row>
    <row r="5281" spans="1:1" x14ac:dyDescent="0.45">
      <c r="A5281" s="21"/>
    </row>
    <row r="5282" spans="1:1" x14ac:dyDescent="0.45">
      <c r="A5282" s="21"/>
    </row>
    <row r="5283" spans="1:1" x14ac:dyDescent="0.45">
      <c r="A5283" s="21"/>
    </row>
    <row r="5284" spans="1:1" x14ac:dyDescent="0.45">
      <c r="A5284" s="21"/>
    </row>
    <row r="5285" spans="1:1" x14ac:dyDescent="0.45">
      <c r="A5285" s="21"/>
    </row>
    <row r="5286" spans="1:1" x14ac:dyDescent="0.45">
      <c r="A5286" s="21"/>
    </row>
    <row r="5287" spans="1:1" x14ac:dyDescent="0.45">
      <c r="A5287" s="21"/>
    </row>
    <row r="5288" spans="1:1" x14ac:dyDescent="0.45">
      <c r="A5288" s="21"/>
    </row>
    <row r="5289" spans="1:1" x14ac:dyDescent="0.45">
      <c r="A5289" s="21"/>
    </row>
    <row r="5290" spans="1:1" x14ac:dyDescent="0.45">
      <c r="A5290" s="21"/>
    </row>
    <row r="5291" spans="1:1" x14ac:dyDescent="0.45">
      <c r="A5291" s="21"/>
    </row>
    <row r="5292" spans="1:1" x14ac:dyDescent="0.45">
      <c r="A5292" s="21"/>
    </row>
    <row r="5293" spans="1:1" x14ac:dyDescent="0.45">
      <c r="A5293" s="21"/>
    </row>
    <row r="5294" spans="1:1" x14ac:dyDescent="0.45">
      <c r="A5294" s="21"/>
    </row>
    <row r="5295" spans="1:1" x14ac:dyDescent="0.45">
      <c r="A5295" s="21"/>
    </row>
    <row r="5296" spans="1:1" x14ac:dyDescent="0.45">
      <c r="A5296" s="21"/>
    </row>
    <row r="5297" spans="1:1" x14ac:dyDescent="0.45">
      <c r="A5297" s="21"/>
    </row>
    <row r="5298" spans="1:1" x14ac:dyDescent="0.45">
      <c r="A5298" s="21"/>
    </row>
    <row r="5299" spans="1:1" x14ac:dyDescent="0.45">
      <c r="A5299" s="21"/>
    </row>
    <row r="5300" spans="1:1" x14ac:dyDescent="0.45">
      <c r="A5300" s="21"/>
    </row>
    <row r="5301" spans="1:1" x14ac:dyDescent="0.45">
      <c r="A5301" s="21"/>
    </row>
    <row r="5302" spans="1:1" x14ac:dyDescent="0.45">
      <c r="A5302" s="21"/>
    </row>
    <row r="5303" spans="1:1" x14ac:dyDescent="0.45">
      <c r="A5303" s="21"/>
    </row>
    <row r="5304" spans="1:1" x14ac:dyDescent="0.45">
      <c r="A5304" s="21"/>
    </row>
    <row r="5305" spans="1:1" x14ac:dyDescent="0.45">
      <c r="A5305" s="21"/>
    </row>
    <row r="5306" spans="1:1" x14ac:dyDescent="0.45">
      <c r="A5306" s="21"/>
    </row>
    <row r="5307" spans="1:1" x14ac:dyDescent="0.45">
      <c r="A5307" s="21"/>
    </row>
    <row r="5308" spans="1:1" x14ac:dyDescent="0.45">
      <c r="A5308" s="21"/>
    </row>
    <row r="5309" spans="1:1" x14ac:dyDescent="0.45">
      <c r="A5309" s="21"/>
    </row>
    <row r="5310" spans="1:1" x14ac:dyDescent="0.45">
      <c r="A5310" s="21"/>
    </row>
    <row r="5311" spans="1:1" x14ac:dyDescent="0.45">
      <c r="A5311" s="21"/>
    </row>
    <row r="5312" spans="1:1" x14ac:dyDescent="0.45">
      <c r="A5312" s="21"/>
    </row>
    <row r="5313" spans="1:1" x14ac:dyDescent="0.45">
      <c r="A5313" s="21"/>
    </row>
    <row r="5314" spans="1:1" x14ac:dyDescent="0.45">
      <c r="A5314" s="21"/>
    </row>
    <row r="5315" spans="1:1" x14ac:dyDescent="0.45">
      <c r="A5315" s="21"/>
    </row>
    <row r="5316" spans="1:1" x14ac:dyDescent="0.45">
      <c r="A5316" s="21"/>
    </row>
    <row r="5317" spans="1:1" x14ac:dyDescent="0.45">
      <c r="A5317" s="21"/>
    </row>
    <row r="5318" spans="1:1" x14ac:dyDescent="0.45">
      <c r="A5318" s="21"/>
    </row>
    <row r="5319" spans="1:1" x14ac:dyDescent="0.45">
      <c r="A5319" s="21"/>
    </row>
    <row r="5320" spans="1:1" x14ac:dyDescent="0.45">
      <c r="A5320" s="21"/>
    </row>
    <row r="5321" spans="1:1" x14ac:dyDescent="0.45">
      <c r="A5321" s="21"/>
    </row>
    <row r="5322" spans="1:1" x14ac:dyDescent="0.45">
      <c r="A5322" s="21"/>
    </row>
    <row r="5323" spans="1:1" x14ac:dyDescent="0.45">
      <c r="A5323" s="21"/>
    </row>
    <row r="5324" spans="1:1" x14ac:dyDescent="0.45">
      <c r="A5324" s="21"/>
    </row>
    <row r="5325" spans="1:1" x14ac:dyDescent="0.45">
      <c r="A5325" s="21"/>
    </row>
    <row r="5326" spans="1:1" x14ac:dyDescent="0.45">
      <c r="A5326" s="21"/>
    </row>
    <row r="5327" spans="1:1" x14ac:dyDescent="0.45">
      <c r="A5327" s="21"/>
    </row>
    <row r="5328" spans="1:1" x14ac:dyDescent="0.45">
      <c r="A5328" s="21"/>
    </row>
    <row r="5329" spans="1:1" x14ac:dyDescent="0.45">
      <c r="A5329" s="21"/>
    </row>
    <row r="5330" spans="1:1" x14ac:dyDescent="0.45">
      <c r="A5330" s="21"/>
    </row>
    <row r="5331" spans="1:1" x14ac:dyDescent="0.45">
      <c r="A5331" s="21"/>
    </row>
    <row r="5332" spans="1:1" x14ac:dyDescent="0.45">
      <c r="A5332" s="21"/>
    </row>
    <row r="5333" spans="1:1" x14ac:dyDescent="0.45">
      <c r="A5333" s="21"/>
    </row>
    <row r="5334" spans="1:1" x14ac:dyDescent="0.45">
      <c r="A5334" s="21"/>
    </row>
    <row r="5335" spans="1:1" x14ac:dyDescent="0.45">
      <c r="A5335" s="21"/>
    </row>
    <row r="5336" spans="1:1" x14ac:dyDescent="0.45">
      <c r="A5336" s="21"/>
    </row>
    <row r="5337" spans="1:1" x14ac:dyDescent="0.45">
      <c r="A5337" s="21"/>
    </row>
    <row r="5338" spans="1:1" x14ac:dyDescent="0.45">
      <c r="A5338" s="21"/>
    </row>
    <row r="5339" spans="1:1" x14ac:dyDescent="0.45">
      <c r="A5339" s="21"/>
    </row>
    <row r="5340" spans="1:1" x14ac:dyDescent="0.45">
      <c r="A5340" s="21"/>
    </row>
    <row r="5341" spans="1:1" x14ac:dyDescent="0.45">
      <c r="A5341" s="21"/>
    </row>
    <row r="5342" spans="1:1" x14ac:dyDescent="0.45">
      <c r="A5342" s="21"/>
    </row>
    <row r="5343" spans="1:1" x14ac:dyDescent="0.45">
      <c r="A5343" s="21"/>
    </row>
    <row r="5344" spans="1:1" x14ac:dyDescent="0.45">
      <c r="A5344" s="21"/>
    </row>
    <row r="5345" spans="1:1" x14ac:dyDescent="0.45">
      <c r="A5345" s="21"/>
    </row>
    <row r="5346" spans="1:1" x14ac:dyDescent="0.45">
      <c r="A5346" s="21"/>
    </row>
    <row r="5347" spans="1:1" x14ac:dyDescent="0.45">
      <c r="A5347" s="21"/>
    </row>
    <row r="5348" spans="1:1" x14ac:dyDescent="0.45">
      <c r="A5348" s="21"/>
    </row>
    <row r="5349" spans="1:1" x14ac:dyDescent="0.45">
      <c r="A5349" s="21"/>
    </row>
    <row r="5350" spans="1:1" x14ac:dyDescent="0.45">
      <c r="A5350" s="21"/>
    </row>
    <row r="5351" spans="1:1" x14ac:dyDescent="0.45">
      <c r="A5351" s="21"/>
    </row>
    <row r="5352" spans="1:1" x14ac:dyDescent="0.45">
      <c r="A5352" s="21"/>
    </row>
    <row r="5353" spans="1:1" x14ac:dyDescent="0.45">
      <c r="A5353" s="21"/>
    </row>
    <row r="5354" spans="1:1" x14ac:dyDescent="0.45">
      <c r="A5354" s="21"/>
    </row>
    <row r="5355" spans="1:1" x14ac:dyDescent="0.45">
      <c r="A5355" s="21"/>
    </row>
    <row r="5356" spans="1:1" x14ac:dyDescent="0.45">
      <c r="A5356" s="21"/>
    </row>
    <row r="5357" spans="1:1" x14ac:dyDescent="0.45">
      <c r="A5357" s="21"/>
    </row>
    <row r="5358" spans="1:1" x14ac:dyDescent="0.45">
      <c r="A5358" s="21"/>
    </row>
    <row r="5359" spans="1:1" x14ac:dyDescent="0.45">
      <c r="A5359" s="21"/>
    </row>
    <row r="5360" spans="1:1" x14ac:dyDescent="0.45">
      <c r="A5360" s="21"/>
    </row>
    <row r="5361" spans="1:1" x14ac:dyDescent="0.45">
      <c r="A5361" s="21"/>
    </row>
    <row r="5362" spans="1:1" x14ac:dyDescent="0.45">
      <c r="A5362" s="21"/>
    </row>
    <row r="5363" spans="1:1" x14ac:dyDescent="0.45">
      <c r="A5363" s="21"/>
    </row>
    <row r="5364" spans="1:1" x14ac:dyDescent="0.45">
      <c r="A5364" s="21"/>
    </row>
    <row r="5365" spans="1:1" x14ac:dyDescent="0.45">
      <c r="A5365" s="21"/>
    </row>
    <row r="5366" spans="1:1" x14ac:dyDescent="0.45">
      <c r="A5366" s="21"/>
    </row>
    <row r="5367" spans="1:1" x14ac:dyDescent="0.45">
      <c r="A5367" s="21"/>
    </row>
    <row r="5368" spans="1:1" x14ac:dyDescent="0.45">
      <c r="A5368" s="21"/>
    </row>
    <row r="5369" spans="1:1" x14ac:dyDescent="0.45">
      <c r="A5369" s="21"/>
    </row>
    <row r="5370" spans="1:1" x14ac:dyDescent="0.45">
      <c r="A5370" s="21"/>
    </row>
    <row r="5371" spans="1:1" x14ac:dyDescent="0.45">
      <c r="A5371" s="21"/>
    </row>
    <row r="5372" spans="1:1" x14ac:dyDescent="0.45">
      <c r="A5372" s="21"/>
    </row>
    <row r="5373" spans="1:1" x14ac:dyDescent="0.45">
      <c r="A5373" s="21"/>
    </row>
    <row r="5374" spans="1:1" x14ac:dyDescent="0.45">
      <c r="A5374" s="21"/>
    </row>
    <row r="5375" spans="1:1" x14ac:dyDescent="0.45">
      <c r="A5375" s="21"/>
    </row>
    <row r="5376" spans="1:1" x14ac:dyDescent="0.45">
      <c r="A5376" s="21"/>
    </row>
    <row r="5377" spans="1:1" x14ac:dyDescent="0.45">
      <c r="A5377" s="21"/>
    </row>
    <row r="5378" spans="1:1" x14ac:dyDescent="0.45">
      <c r="A5378" s="21"/>
    </row>
    <row r="5379" spans="1:1" x14ac:dyDescent="0.45">
      <c r="A5379" s="21"/>
    </row>
    <row r="5380" spans="1:1" x14ac:dyDescent="0.45">
      <c r="A5380" s="21"/>
    </row>
    <row r="5381" spans="1:1" x14ac:dyDescent="0.45">
      <c r="A5381" s="21"/>
    </row>
    <row r="5382" spans="1:1" x14ac:dyDescent="0.45">
      <c r="A5382" s="21"/>
    </row>
    <row r="5383" spans="1:1" x14ac:dyDescent="0.45">
      <c r="A5383" s="21"/>
    </row>
    <row r="5384" spans="1:1" x14ac:dyDescent="0.45">
      <c r="A5384" s="21"/>
    </row>
    <row r="5385" spans="1:1" x14ac:dyDescent="0.45">
      <c r="A5385" s="21"/>
    </row>
    <row r="5386" spans="1:1" x14ac:dyDescent="0.45">
      <c r="A5386" s="21"/>
    </row>
    <row r="5387" spans="1:1" x14ac:dyDescent="0.45">
      <c r="A5387" s="21"/>
    </row>
    <row r="5388" spans="1:1" x14ac:dyDescent="0.45">
      <c r="A5388" s="21"/>
    </row>
    <row r="5389" spans="1:1" x14ac:dyDescent="0.45">
      <c r="A5389" s="21"/>
    </row>
    <row r="5390" spans="1:1" x14ac:dyDescent="0.45">
      <c r="A5390" s="21"/>
    </row>
    <row r="5391" spans="1:1" x14ac:dyDescent="0.45">
      <c r="A5391" s="21"/>
    </row>
    <row r="5392" spans="1:1" x14ac:dyDescent="0.45">
      <c r="A5392" s="21"/>
    </row>
    <row r="5393" spans="1:1" x14ac:dyDescent="0.45">
      <c r="A5393" s="21"/>
    </row>
    <row r="5394" spans="1:1" x14ac:dyDescent="0.45">
      <c r="A5394" s="21"/>
    </row>
    <row r="5395" spans="1:1" x14ac:dyDescent="0.45">
      <c r="A5395" s="21"/>
    </row>
    <row r="5396" spans="1:1" x14ac:dyDescent="0.45">
      <c r="A5396" s="21"/>
    </row>
    <row r="5397" spans="1:1" x14ac:dyDescent="0.45">
      <c r="A5397" s="21"/>
    </row>
    <row r="5398" spans="1:1" x14ac:dyDescent="0.45">
      <c r="A5398" s="21"/>
    </row>
    <row r="5399" spans="1:1" x14ac:dyDescent="0.45">
      <c r="A5399" s="21"/>
    </row>
    <row r="5400" spans="1:1" x14ac:dyDescent="0.45">
      <c r="A5400" s="21"/>
    </row>
    <row r="5401" spans="1:1" x14ac:dyDescent="0.45">
      <c r="A5401" s="21"/>
    </row>
    <row r="5402" spans="1:1" x14ac:dyDescent="0.45">
      <c r="A5402" s="21"/>
    </row>
    <row r="5403" spans="1:1" x14ac:dyDescent="0.45">
      <c r="A5403" s="21"/>
    </row>
    <row r="5404" spans="1:1" x14ac:dyDescent="0.45">
      <c r="A5404" s="21"/>
    </row>
    <row r="5405" spans="1:1" x14ac:dyDescent="0.45">
      <c r="A5405" s="21"/>
    </row>
    <row r="5406" spans="1:1" x14ac:dyDescent="0.45">
      <c r="A5406" s="21"/>
    </row>
    <row r="5407" spans="1:1" x14ac:dyDescent="0.45">
      <c r="A5407" s="21"/>
    </row>
    <row r="5408" spans="1:1" x14ac:dyDescent="0.45">
      <c r="A5408" s="21"/>
    </row>
    <row r="5409" spans="1:1" x14ac:dyDescent="0.45">
      <c r="A5409" s="21"/>
    </row>
    <row r="5410" spans="1:1" x14ac:dyDescent="0.45">
      <c r="A5410" s="21"/>
    </row>
    <row r="5411" spans="1:1" x14ac:dyDescent="0.45">
      <c r="A5411" s="21"/>
    </row>
    <row r="5412" spans="1:1" x14ac:dyDescent="0.45">
      <c r="A5412" s="21"/>
    </row>
    <row r="5413" spans="1:1" x14ac:dyDescent="0.45">
      <c r="A5413" s="21"/>
    </row>
    <row r="5414" spans="1:1" x14ac:dyDescent="0.45">
      <c r="A5414" s="21"/>
    </row>
    <row r="5415" spans="1:1" x14ac:dyDescent="0.45">
      <c r="A5415" s="21"/>
    </row>
    <row r="5416" spans="1:1" x14ac:dyDescent="0.45">
      <c r="A5416" s="21"/>
    </row>
    <row r="5417" spans="1:1" x14ac:dyDescent="0.45">
      <c r="A5417" s="21"/>
    </row>
    <row r="5418" spans="1:1" x14ac:dyDescent="0.45">
      <c r="A5418" s="21"/>
    </row>
    <row r="5419" spans="1:1" x14ac:dyDescent="0.45">
      <c r="A5419" s="21"/>
    </row>
    <row r="5420" spans="1:1" x14ac:dyDescent="0.45">
      <c r="A5420" s="21"/>
    </row>
    <row r="5421" spans="1:1" x14ac:dyDescent="0.45">
      <c r="A5421" s="21"/>
    </row>
    <row r="5422" spans="1:1" x14ac:dyDescent="0.45">
      <c r="A5422" s="21"/>
    </row>
    <row r="5423" spans="1:1" x14ac:dyDescent="0.45">
      <c r="A5423" s="21"/>
    </row>
    <row r="5424" spans="1:1" x14ac:dyDescent="0.45">
      <c r="A5424" s="21"/>
    </row>
    <row r="5425" spans="1:1" x14ac:dyDescent="0.45">
      <c r="A5425" s="21"/>
    </row>
    <row r="5426" spans="1:1" x14ac:dyDescent="0.45">
      <c r="A5426" s="21"/>
    </row>
    <row r="5427" spans="1:1" x14ac:dyDescent="0.45">
      <c r="A5427" s="21"/>
    </row>
    <row r="5428" spans="1:1" x14ac:dyDescent="0.45">
      <c r="A5428" s="21"/>
    </row>
    <row r="5429" spans="1:1" x14ac:dyDescent="0.45">
      <c r="A5429" s="21"/>
    </row>
    <row r="5430" spans="1:1" x14ac:dyDescent="0.45">
      <c r="A5430" s="21"/>
    </row>
    <row r="5431" spans="1:1" x14ac:dyDescent="0.45">
      <c r="A5431" s="21"/>
    </row>
    <row r="5432" spans="1:1" x14ac:dyDescent="0.45">
      <c r="A5432" s="21"/>
    </row>
    <row r="5433" spans="1:1" x14ac:dyDescent="0.45">
      <c r="A5433" s="21"/>
    </row>
    <row r="5434" spans="1:1" x14ac:dyDescent="0.45">
      <c r="A5434" s="21"/>
    </row>
    <row r="5435" spans="1:1" x14ac:dyDescent="0.45">
      <c r="A5435" s="21"/>
    </row>
    <row r="5436" spans="1:1" x14ac:dyDescent="0.45">
      <c r="A5436" s="21"/>
    </row>
    <row r="5437" spans="1:1" x14ac:dyDescent="0.45">
      <c r="A5437" s="21"/>
    </row>
    <row r="5438" spans="1:1" x14ac:dyDescent="0.45">
      <c r="A5438" s="21"/>
    </row>
    <row r="5439" spans="1:1" x14ac:dyDescent="0.45">
      <c r="A5439" s="21"/>
    </row>
    <row r="5440" spans="1:1" x14ac:dyDescent="0.45">
      <c r="A5440" s="21"/>
    </row>
    <row r="5441" spans="1:1" x14ac:dyDescent="0.45">
      <c r="A5441" s="21"/>
    </row>
    <row r="5442" spans="1:1" x14ac:dyDescent="0.45">
      <c r="A5442" s="21"/>
    </row>
    <row r="5443" spans="1:1" x14ac:dyDescent="0.45">
      <c r="A5443" s="21"/>
    </row>
    <row r="5444" spans="1:1" x14ac:dyDescent="0.45">
      <c r="A5444" s="21"/>
    </row>
    <row r="5445" spans="1:1" x14ac:dyDescent="0.45">
      <c r="A5445" s="21"/>
    </row>
    <row r="5446" spans="1:1" x14ac:dyDescent="0.45">
      <c r="A5446" s="21"/>
    </row>
    <row r="5447" spans="1:1" x14ac:dyDescent="0.45">
      <c r="A5447" s="21"/>
    </row>
    <row r="5448" spans="1:1" x14ac:dyDescent="0.45">
      <c r="A5448" s="21"/>
    </row>
    <row r="5449" spans="1:1" x14ac:dyDescent="0.45">
      <c r="A5449" s="21"/>
    </row>
    <row r="5450" spans="1:1" x14ac:dyDescent="0.45">
      <c r="A5450" s="21"/>
    </row>
    <row r="5451" spans="1:1" x14ac:dyDescent="0.45">
      <c r="A5451" s="21"/>
    </row>
    <row r="5452" spans="1:1" x14ac:dyDescent="0.45">
      <c r="A5452" s="21"/>
    </row>
    <row r="5453" spans="1:1" x14ac:dyDescent="0.45">
      <c r="A5453" s="21"/>
    </row>
    <row r="5454" spans="1:1" x14ac:dyDescent="0.45">
      <c r="A5454" s="21"/>
    </row>
    <row r="5455" spans="1:1" x14ac:dyDescent="0.45">
      <c r="A5455" s="21"/>
    </row>
    <row r="5456" spans="1:1" x14ac:dyDescent="0.45">
      <c r="A5456" s="21"/>
    </row>
    <row r="5457" spans="1:1" x14ac:dyDescent="0.45">
      <c r="A5457" s="21"/>
    </row>
    <row r="5458" spans="1:1" x14ac:dyDescent="0.45">
      <c r="A5458" s="21"/>
    </row>
    <row r="5459" spans="1:1" x14ac:dyDescent="0.45">
      <c r="A5459" s="21"/>
    </row>
    <row r="5460" spans="1:1" x14ac:dyDescent="0.45">
      <c r="A5460" s="21"/>
    </row>
    <row r="5461" spans="1:1" x14ac:dyDescent="0.45">
      <c r="A5461" s="21"/>
    </row>
    <row r="5462" spans="1:1" x14ac:dyDescent="0.45">
      <c r="A5462" s="21"/>
    </row>
    <row r="5463" spans="1:1" x14ac:dyDescent="0.45">
      <c r="A5463" s="21"/>
    </row>
    <row r="5464" spans="1:1" x14ac:dyDescent="0.45">
      <c r="A5464" s="21"/>
    </row>
    <row r="5465" spans="1:1" x14ac:dyDescent="0.45">
      <c r="A5465" s="21"/>
    </row>
    <row r="5466" spans="1:1" x14ac:dyDescent="0.45">
      <c r="A5466" s="21"/>
    </row>
    <row r="5467" spans="1:1" x14ac:dyDescent="0.45">
      <c r="A5467" s="21"/>
    </row>
    <row r="5468" spans="1:1" x14ac:dyDescent="0.45">
      <c r="A5468" s="21"/>
    </row>
    <row r="5469" spans="1:1" x14ac:dyDescent="0.45">
      <c r="A5469" s="21"/>
    </row>
    <row r="5470" spans="1:1" x14ac:dyDescent="0.45">
      <c r="A5470" s="21"/>
    </row>
    <row r="5471" spans="1:1" x14ac:dyDescent="0.45">
      <c r="A5471" s="21"/>
    </row>
    <row r="5472" spans="1:1" x14ac:dyDescent="0.45">
      <c r="A5472" s="21"/>
    </row>
    <row r="5473" spans="1:1" x14ac:dyDescent="0.45">
      <c r="A5473" s="21"/>
    </row>
    <row r="5474" spans="1:1" x14ac:dyDescent="0.45">
      <c r="A5474" s="21"/>
    </row>
    <row r="5475" spans="1:1" x14ac:dyDescent="0.45">
      <c r="A5475" s="21"/>
    </row>
    <row r="5476" spans="1:1" x14ac:dyDescent="0.45">
      <c r="A5476" s="21"/>
    </row>
    <row r="5477" spans="1:1" x14ac:dyDescent="0.45">
      <c r="A5477" s="21"/>
    </row>
    <row r="5478" spans="1:1" x14ac:dyDescent="0.45">
      <c r="A5478" s="21"/>
    </row>
    <row r="5479" spans="1:1" x14ac:dyDescent="0.45">
      <c r="A5479" s="21"/>
    </row>
    <row r="5480" spans="1:1" x14ac:dyDescent="0.45">
      <c r="A5480" s="21"/>
    </row>
    <row r="5481" spans="1:1" x14ac:dyDescent="0.45">
      <c r="A5481" s="21"/>
    </row>
    <row r="5482" spans="1:1" x14ac:dyDescent="0.45">
      <c r="A5482" s="21"/>
    </row>
    <row r="5483" spans="1:1" x14ac:dyDescent="0.45">
      <c r="A5483" s="21"/>
    </row>
    <row r="5484" spans="1:1" x14ac:dyDescent="0.45">
      <c r="A5484" s="21"/>
    </row>
    <row r="5485" spans="1:1" x14ac:dyDescent="0.45">
      <c r="A5485" s="21"/>
    </row>
    <row r="5486" spans="1:1" x14ac:dyDescent="0.45">
      <c r="A5486" s="21"/>
    </row>
    <row r="5487" spans="1:1" x14ac:dyDescent="0.45">
      <c r="A5487" s="21"/>
    </row>
    <row r="5488" spans="1:1" x14ac:dyDescent="0.45">
      <c r="A5488" s="21"/>
    </row>
    <row r="5489" spans="1:1" x14ac:dyDescent="0.45">
      <c r="A5489" s="21"/>
    </row>
    <row r="5490" spans="1:1" x14ac:dyDescent="0.45">
      <c r="A5490" s="21"/>
    </row>
    <row r="5491" spans="1:1" x14ac:dyDescent="0.45">
      <c r="A5491" s="21"/>
    </row>
    <row r="5492" spans="1:1" x14ac:dyDescent="0.45">
      <c r="A5492" s="21"/>
    </row>
    <row r="5493" spans="1:1" x14ac:dyDescent="0.45">
      <c r="A5493" s="21"/>
    </row>
    <row r="5494" spans="1:1" x14ac:dyDescent="0.45">
      <c r="A5494" s="21"/>
    </row>
    <row r="5495" spans="1:1" x14ac:dyDescent="0.45">
      <c r="A5495" s="21"/>
    </row>
    <row r="5496" spans="1:1" x14ac:dyDescent="0.45">
      <c r="A5496" s="21"/>
    </row>
    <row r="5497" spans="1:1" x14ac:dyDescent="0.45">
      <c r="A5497" s="21"/>
    </row>
    <row r="5498" spans="1:1" x14ac:dyDescent="0.45">
      <c r="A5498" s="21"/>
    </row>
    <row r="5499" spans="1:1" x14ac:dyDescent="0.45">
      <c r="A5499" s="21"/>
    </row>
    <row r="5500" spans="1:1" x14ac:dyDescent="0.45">
      <c r="A5500" s="21"/>
    </row>
    <row r="5501" spans="1:1" x14ac:dyDescent="0.45">
      <c r="A5501" s="21"/>
    </row>
    <row r="5502" spans="1:1" x14ac:dyDescent="0.45">
      <c r="A5502" s="21"/>
    </row>
    <row r="5503" spans="1:1" x14ac:dyDescent="0.45">
      <c r="A5503" s="21"/>
    </row>
    <row r="5504" spans="1:1" x14ac:dyDescent="0.45">
      <c r="A5504" s="21"/>
    </row>
    <row r="5505" spans="1:1" x14ac:dyDescent="0.45">
      <c r="A5505" s="21"/>
    </row>
    <row r="5506" spans="1:1" x14ac:dyDescent="0.45">
      <c r="A5506" s="21"/>
    </row>
    <row r="5507" spans="1:1" x14ac:dyDescent="0.45">
      <c r="A5507" s="21"/>
    </row>
    <row r="5508" spans="1:1" x14ac:dyDescent="0.45">
      <c r="A5508" s="21"/>
    </row>
    <row r="5509" spans="1:1" x14ac:dyDescent="0.45">
      <c r="A5509" s="21"/>
    </row>
    <row r="5510" spans="1:1" x14ac:dyDescent="0.45">
      <c r="A5510" s="21"/>
    </row>
    <row r="5511" spans="1:1" x14ac:dyDescent="0.45">
      <c r="A5511" s="21"/>
    </row>
    <row r="5512" spans="1:1" x14ac:dyDescent="0.45">
      <c r="A5512" s="21"/>
    </row>
    <row r="5513" spans="1:1" x14ac:dyDescent="0.45">
      <c r="A5513" s="21"/>
    </row>
    <row r="5514" spans="1:1" x14ac:dyDescent="0.45">
      <c r="A5514" s="21"/>
    </row>
    <row r="5515" spans="1:1" x14ac:dyDescent="0.45">
      <c r="A5515" s="21"/>
    </row>
    <row r="5516" spans="1:1" x14ac:dyDescent="0.45">
      <c r="A5516" s="21"/>
    </row>
    <row r="5517" spans="1:1" x14ac:dyDescent="0.45">
      <c r="A5517" s="21"/>
    </row>
    <row r="5518" spans="1:1" x14ac:dyDescent="0.45">
      <c r="A5518" s="21"/>
    </row>
    <row r="5519" spans="1:1" x14ac:dyDescent="0.45">
      <c r="A5519" s="21"/>
    </row>
    <row r="5520" spans="1:1" x14ac:dyDescent="0.45">
      <c r="A5520" s="21"/>
    </row>
    <row r="5521" spans="1:1" x14ac:dyDescent="0.45">
      <c r="A5521" s="21"/>
    </row>
    <row r="5522" spans="1:1" x14ac:dyDescent="0.45">
      <c r="A5522" s="21"/>
    </row>
    <row r="5523" spans="1:1" x14ac:dyDescent="0.45">
      <c r="A5523" s="21"/>
    </row>
    <row r="5524" spans="1:1" x14ac:dyDescent="0.45">
      <c r="A5524" s="21"/>
    </row>
    <row r="5525" spans="1:1" x14ac:dyDescent="0.45">
      <c r="A5525" s="21"/>
    </row>
    <row r="5526" spans="1:1" x14ac:dyDescent="0.45">
      <c r="A5526" s="21"/>
    </row>
    <row r="5527" spans="1:1" x14ac:dyDescent="0.45">
      <c r="A5527" s="21"/>
    </row>
    <row r="5528" spans="1:1" x14ac:dyDescent="0.45">
      <c r="A5528" s="21"/>
    </row>
    <row r="5529" spans="1:1" x14ac:dyDescent="0.45">
      <c r="A5529" s="21"/>
    </row>
    <row r="5530" spans="1:1" x14ac:dyDescent="0.45">
      <c r="A5530" s="21"/>
    </row>
    <row r="5531" spans="1:1" x14ac:dyDescent="0.45">
      <c r="A5531" s="21"/>
    </row>
    <row r="5532" spans="1:1" x14ac:dyDescent="0.45">
      <c r="A5532" s="21"/>
    </row>
    <row r="5533" spans="1:1" x14ac:dyDescent="0.45">
      <c r="A5533" s="21"/>
    </row>
    <row r="5534" spans="1:1" x14ac:dyDescent="0.45">
      <c r="A5534" s="21"/>
    </row>
    <row r="5535" spans="1:1" x14ac:dyDescent="0.45">
      <c r="A5535" s="21"/>
    </row>
    <row r="5536" spans="1:1" x14ac:dyDescent="0.45">
      <c r="A5536" s="21"/>
    </row>
    <row r="5537" spans="1:1" x14ac:dyDescent="0.45">
      <c r="A5537" s="21"/>
    </row>
    <row r="5538" spans="1:1" x14ac:dyDescent="0.45">
      <c r="A5538" s="21"/>
    </row>
    <row r="5539" spans="1:1" x14ac:dyDescent="0.45">
      <c r="A5539" s="21"/>
    </row>
    <row r="5540" spans="1:1" x14ac:dyDescent="0.45">
      <c r="A5540" s="21"/>
    </row>
    <row r="5541" spans="1:1" x14ac:dyDescent="0.45">
      <c r="A5541" s="21"/>
    </row>
    <row r="5542" spans="1:1" x14ac:dyDescent="0.45">
      <c r="A5542" s="21"/>
    </row>
    <row r="5543" spans="1:1" x14ac:dyDescent="0.45">
      <c r="A5543" s="21"/>
    </row>
    <row r="5544" spans="1:1" x14ac:dyDescent="0.45">
      <c r="A5544" s="21"/>
    </row>
    <row r="5545" spans="1:1" x14ac:dyDescent="0.45">
      <c r="A5545" s="21"/>
    </row>
    <row r="5546" spans="1:1" x14ac:dyDescent="0.45">
      <c r="A5546" s="21"/>
    </row>
    <row r="5547" spans="1:1" x14ac:dyDescent="0.45">
      <c r="A5547" s="21"/>
    </row>
    <row r="5548" spans="1:1" x14ac:dyDescent="0.45">
      <c r="A5548" s="21"/>
    </row>
    <row r="5549" spans="1:1" x14ac:dyDescent="0.45">
      <c r="A5549" s="21"/>
    </row>
    <row r="5550" spans="1:1" x14ac:dyDescent="0.45">
      <c r="A5550" s="21"/>
    </row>
    <row r="5551" spans="1:1" x14ac:dyDescent="0.45">
      <c r="A5551" s="21"/>
    </row>
    <row r="5552" spans="1:1" x14ac:dyDescent="0.45">
      <c r="A5552" s="21"/>
    </row>
    <row r="5553" spans="1:1" x14ac:dyDescent="0.45">
      <c r="A5553" s="21"/>
    </row>
    <row r="5554" spans="1:1" x14ac:dyDescent="0.45">
      <c r="A5554" s="21"/>
    </row>
    <row r="5555" spans="1:1" x14ac:dyDescent="0.45">
      <c r="A5555" s="21"/>
    </row>
    <row r="5556" spans="1:1" x14ac:dyDescent="0.45">
      <c r="A5556" s="21"/>
    </row>
    <row r="5557" spans="1:1" x14ac:dyDescent="0.45">
      <c r="A5557" s="21"/>
    </row>
    <row r="5558" spans="1:1" x14ac:dyDescent="0.45">
      <c r="A5558" s="21"/>
    </row>
    <row r="5559" spans="1:1" x14ac:dyDescent="0.45">
      <c r="A5559" s="21"/>
    </row>
    <row r="5560" spans="1:1" x14ac:dyDescent="0.45">
      <c r="A5560" s="21"/>
    </row>
    <row r="5561" spans="1:1" x14ac:dyDescent="0.45">
      <c r="A5561" s="21"/>
    </row>
    <row r="5562" spans="1:1" x14ac:dyDescent="0.45">
      <c r="A5562" s="21"/>
    </row>
    <row r="5563" spans="1:1" x14ac:dyDescent="0.45">
      <c r="A5563" s="21"/>
    </row>
    <row r="5564" spans="1:1" x14ac:dyDescent="0.45">
      <c r="A5564" s="21"/>
    </row>
    <row r="5565" spans="1:1" x14ac:dyDescent="0.45">
      <c r="A5565" s="21"/>
    </row>
    <row r="5566" spans="1:1" x14ac:dyDescent="0.45">
      <c r="A5566" s="21"/>
    </row>
    <row r="5567" spans="1:1" x14ac:dyDescent="0.45">
      <c r="A5567" s="21"/>
    </row>
    <row r="5568" spans="1:1" x14ac:dyDescent="0.45">
      <c r="A5568" s="21"/>
    </row>
    <row r="5569" spans="1:1" x14ac:dyDescent="0.45">
      <c r="A5569" s="21"/>
    </row>
    <row r="5570" spans="1:1" x14ac:dyDescent="0.45">
      <c r="A5570" s="21"/>
    </row>
    <row r="5571" spans="1:1" x14ac:dyDescent="0.45">
      <c r="A5571" s="21"/>
    </row>
    <row r="5572" spans="1:1" x14ac:dyDescent="0.45">
      <c r="A5572" s="21"/>
    </row>
    <row r="5573" spans="1:1" x14ac:dyDescent="0.45">
      <c r="A5573" s="21"/>
    </row>
    <row r="5574" spans="1:1" x14ac:dyDescent="0.45">
      <c r="A5574" s="21"/>
    </row>
    <row r="5575" spans="1:1" x14ac:dyDescent="0.45">
      <c r="A5575" s="21"/>
    </row>
    <row r="5576" spans="1:1" x14ac:dyDescent="0.45">
      <c r="A5576" s="21"/>
    </row>
    <row r="5577" spans="1:1" x14ac:dyDescent="0.45">
      <c r="A5577" s="21"/>
    </row>
    <row r="5578" spans="1:1" x14ac:dyDescent="0.45">
      <c r="A5578" s="21"/>
    </row>
    <row r="5579" spans="1:1" x14ac:dyDescent="0.45">
      <c r="A5579" s="21"/>
    </row>
    <row r="5580" spans="1:1" x14ac:dyDescent="0.45">
      <c r="A5580" s="21"/>
    </row>
    <row r="5581" spans="1:1" x14ac:dyDescent="0.45">
      <c r="A5581" s="21"/>
    </row>
    <row r="5582" spans="1:1" x14ac:dyDescent="0.45">
      <c r="A5582" s="21"/>
    </row>
    <row r="5583" spans="1:1" x14ac:dyDescent="0.45">
      <c r="A5583" s="21"/>
    </row>
    <row r="5584" spans="1:1" x14ac:dyDescent="0.45">
      <c r="A5584" s="21"/>
    </row>
    <row r="5585" spans="1:1" x14ac:dyDescent="0.45">
      <c r="A5585" s="21"/>
    </row>
    <row r="5586" spans="1:1" x14ac:dyDescent="0.45">
      <c r="A5586" s="21"/>
    </row>
    <row r="5587" spans="1:1" x14ac:dyDescent="0.45">
      <c r="A5587" s="21"/>
    </row>
    <row r="5588" spans="1:1" x14ac:dyDescent="0.45">
      <c r="A5588" s="21"/>
    </row>
    <row r="5589" spans="1:1" x14ac:dyDescent="0.45">
      <c r="A5589" s="21"/>
    </row>
    <row r="5590" spans="1:1" x14ac:dyDescent="0.45">
      <c r="A5590" s="21"/>
    </row>
    <row r="5591" spans="1:1" x14ac:dyDescent="0.45">
      <c r="A5591" s="21"/>
    </row>
    <row r="5592" spans="1:1" x14ac:dyDescent="0.45">
      <c r="A5592" s="21"/>
    </row>
    <row r="5593" spans="1:1" x14ac:dyDescent="0.45">
      <c r="A5593" s="21"/>
    </row>
    <row r="5594" spans="1:1" x14ac:dyDescent="0.45">
      <c r="A5594" s="21"/>
    </row>
    <row r="5595" spans="1:1" x14ac:dyDescent="0.45">
      <c r="A5595" s="21"/>
    </row>
    <row r="5596" spans="1:1" x14ac:dyDescent="0.45">
      <c r="A5596" s="21"/>
    </row>
    <row r="5597" spans="1:1" x14ac:dyDescent="0.45">
      <c r="A5597" s="21"/>
    </row>
    <row r="5598" spans="1:1" x14ac:dyDescent="0.45">
      <c r="A5598" s="21"/>
    </row>
    <row r="5599" spans="1:1" x14ac:dyDescent="0.45">
      <c r="A5599" s="21"/>
    </row>
    <row r="5600" spans="1:1" x14ac:dyDescent="0.45">
      <c r="A5600" s="21"/>
    </row>
    <row r="5601" spans="1:1" x14ac:dyDescent="0.45">
      <c r="A5601" s="21"/>
    </row>
    <row r="5602" spans="1:1" x14ac:dyDescent="0.45">
      <c r="A5602" s="21"/>
    </row>
    <row r="5603" spans="1:1" x14ac:dyDescent="0.45">
      <c r="A5603" s="21"/>
    </row>
    <row r="5604" spans="1:1" x14ac:dyDescent="0.45">
      <c r="A5604" s="21"/>
    </row>
    <row r="5605" spans="1:1" x14ac:dyDescent="0.45">
      <c r="A5605" s="21"/>
    </row>
    <row r="5606" spans="1:1" x14ac:dyDescent="0.45">
      <c r="A5606" s="21"/>
    </row>
    <row r="5607" spans="1:1" x14ac:dyDescent="0.45">
      <c r="A5607" s="21"/>
    </row>
    <row r="5608" spans="1:1" x14ac:dyDescent="0.45">
      <c r="A5608" s="21"/>
    </row>
    <row r="5609" spans="1:1" x14ac:dyDescent="0.45">
      <c r="A5609" s="21"/>
    </row>
    <row r="5610" spans="1:1" x14ac:dyDescent="0.45">
      <c r="A5610" s="21"/>
    </row>
    <row r="5611" spans="1:1" x14ac:dyDescent="0.45">
      <c r="A5611" s="21"/>
    </row>
    <row r="5612" spans="1:1" x14ac:dyDescent="0.45">
      <c r="A5612" s="21"/>
    </row>
    <row r="5613" spans="1:1" x14ac:dyDescent="0.45">
      <c r="A5613" s="21"/>
    </row>
    <row r="5614" spans="1:1" x14ac:dyDescent="0.45">
      <c r="A5614" s="21"/>
    </row>
    <row r="5615" spans="1:1" x14ac:dyDescent="0.45">
      <c r="A5615" s="21"/>
    </row>
    <row r="5616" spans="1:1" x14ac:dyDescent="0.45">
      <c r="A5616" s="21"/>
    </row>
    <row r="5617" spans="1:1" x14ac:dyDescent="0.45">
      <c r="A5617" s="21"/>
    </row>
    <row r="5618" spans="1:1" x14ac:dyDescent="0.45">
      <c r="A5618" s="21"/>
    </row>
    <row r="5619" spans="1:1" x14ac:dyDescent="0.45">
      <c r="A5619" s="21"/>
    </row>
    <row r="5620" spans="1:1" x14ac:dyDescent="0.45">
      <c r="A5620" s="21"/>
    </row>
    <row r="5621" spans="1:1" x14ac:dyDescent="0.45">
      <c r="A5621" s="21"/>
    </row>
    <row r="5622" spans="1:1" x14ac:dyDescent="0.45">
      <c r="A5622" s="21"/>
    </row>
    <row r="5623" spans="1:1" x14ac:dyDescent="0.45">
      <c r="A5623" s="21"/>
    </row>
    <row r="5624" spans="1:1" x14ac:dyDescent="0.45">
      <c r="A5624" s="21"/>
    </row>
    <row r="5625" spans="1:1" x14ac:dyDescent="0.45">
      <c r="A5625" s="21"/>
    </row>
    <row r="5626" spans="1:1" x14ac:dyDescent="0.45">
      <c r="A5626" s="21"/>
    </row>
    <row r="5627" spans="1:1" x14ac:dyDescent="0.45">
      <c r="A5627" s="21"/>
    </row>
    <row r="5628" spans="1:1" x14ac:dyDescent="0.45">
      <c r="A5628" s="21"/>
    </row>
    <row r="5629" spans="1:1" x14ac:dyDescent="0.45">
      <c r="A5629" s="21"/>
    </row>
    <row r="5630" spans="1:1" x14ac:dyDescent="0.45">
      <c r="A5630" s="21"/>
    </row>
    <row r="5631" spans="1:1" x14ac:dyDescent="0.45">
      <c r="A5631" s="21"/>
    </row>
    <row r="5632" spans="1:1" x14ac:dyDescent="0.45">
      <c r="A5632" s="21"/>
    </row>
    <row r="5633" spans="1:1" x14ac:dyDescent="0.45">
      <c r="A5633" s="21"/>
    </row>
    <row r="5634" spans="1:1" x14ac:dyDescent="0.45">
      <c r="A5634" s="21"/>
    </row>
    <row r="5635" spans="1:1" x14ac:dyDescent="0.45">
      <c r="A5635" s="21"/>
    </row>
    <row r="5636" spans="1:1" x14ac:dyDescent="0.45">
      <c r="A5636" s="21"/>
    </row>
    <row r="5637" spans="1:1" x14ac:dyDescent="0.45">
      <c r="A5637" s="21"/>
    </row>
    <row r="5638" spans="1:1" x14ac:dyDescent="0.45">
      <c r="A5638" s="21"/>
    </row>
    <row r="5639" spans="1:1" x14ac:dyDescent="0.45">
      <c r="A5639" s="21"/>
    </row>
    <row r="5640" spans="1:1" x14ac:dyDescent="0.45">
      <c r="A5640" s="21"/>
    </row>
    <row r="5641" spans="1:1" x14ac:dyDescent="0.45">
      <c r="A5641" s="21"/>
    </row>
    <row r="5642" spans="1:1" x14ac:dyDescent="0.45">
      <c r="A5642" s="21"/>
    </row>
    <row r="5643" spans="1:1" x14ac:dyDescent="0.45">
      <c r="A5643" s="21"/>
    </row>
    <row r="5644" spans="1:1" x14ac:dyDescent="0.45">
      <c r="A5644" s="21"/>
    </row>
    <row r="5645" spans="1:1" x14ac:dyDescent="0.45">
      <c r="A5645" s="21"/>
    </row>
    <row r="5646" spans="1:1" x14ac:dyDescent="0.45">
      <c r="A5646" s="21"/>
    </row>
    <row r="5647" spans="1:1" x14ac:dyDescent="0.45">
      <c r="A5647" s="21"/>
    </row>
    <row r="5648" spans="1:1" x14ac:dyDescent="0.45">
      <c r="A5648" s="21"/>
    </row>
    <row r="5649" spans="1:1" x14ac:dyDescent="0.45">
      <c r="A5649" s="21"/>
    </row>
    <row r="5650" spans="1:1" x14ac:dyDescent="0.45">
      <c r="A5650" s="21"/>
    </row>
    <row r="5651" spans="1:1" x14ac:dyDescent="0.45">
      <c r="A5651" s="21"/>
    </row>
    <row r="5652" spans="1:1" x14ac:dyDescent="0.45">
      <c r="A5652" s="21"/>
    </row>
    <row r="5653" spans="1:1" x14ac:dyDescent="0.45">
      <c r="A5653" s="21"/>
    </row>
    <row r="5654" spans="1:1" x14ac:dyDescent="0.45">
      <c r="A5654" s="21"/>
    </row>
    <row r="5655" spans="1:1" x14ac:dyDescent="0.45">
      <c r="A5655" s="21"/>
    </row>
    <row r="5656" spans="1:1" x14ac:dyDescent="0.45">
      <c r="A5656" s="21"/>
    </row>
    <row r="5657" spans="1:1" x14ac:dyDescent="0.45">
      <c r="A5657" s="21"/>
    </row>
    <row r="5658" spans="1:1" x14ac:dyDescent="0.45">
      <c r="A5658" s="21"/>
    </row>
    <row r="5659" spans="1:1" x14ac:dyDescent="0.45">
      <c r="A5659" s="21"/>
    </row>
    <row r="5660" spans="1:1" x14ac:dyDescent="0.45">
      <c r="A5660" s="21"/>
    </row>
    <row r="5661" spans="1:1" x14ac:dyDescent="0.45">
      <c r="A5661" s="21"/>
    </row>
    <row r="5662" spans="1:1" x14ac:dyDescent="0.45">
      <c r="A5662" s="21"/>
    </row>
    <row r="5663" spans="1:1" x14ac:dyDescent="0.45">
      <c r="A5663" s="21"/>
    </row>
    <row r="5664" spans="1:1" x14ac:dyDescent="0.45">
      <c r="A5664" s="21"/>
    </row>
    <row r="5665" spans="1:1" x14ac:dyDescent="0.45">
      <c r="A5665" s="21"/>
    </row>
    <row r="5666" spans="1:1" x14ac:dyDescent="0.45">
      <c r="A5666" s="21"/>
    </row>
    <row r="5667" spans="1:1" x14ac:dyDescent="0.45">
      <c r="A5667" s="21"/>
    </row>
    <row r="5668" spans="1:1" x14ac:dyDescent="0.45">
      <c r="A5668" s="21"/>
    </row>
    <row r="5669" spans="1:1" x14ac:dyDescent="0.45">
      <c r="A5669" s="21"/>
    </row>
    <row r="5670" spans="1:1" x14ac:dyDescent="0.45">
      <c r="A5670" s="21"/>
    </row>
    <row r="5671" spans="1:1" x14ac:dyDescent="0.45">
      <c r="A5671" s="21"/>
    </row>
    <row r="5672" spans="1:1" x14ac:dyDescent="0.45">
      <c r="A5672" s="21"/>
    </row>
    <row r="5673" spans="1:1" x14ac:dyDescent="0.45">
      <c r="A5673" s="21"/>
    </row>
    <row r="5674" spans="1:1" x14ac:dyDescent="0.45">
      <c r="A5674" s="21"/>
    </row>
    <row r="5675" spans="1:1" x14ac:dyDescent="0.45">
      <c r="A5675" s="21"/>
    </row>
    <row r="5676" spans="1:1" x14ac:dyDescent="0.45">
      <c r="A5676" s="21"/>
    </row>
    <row r="5677" spans="1:1" x14ac:dyDescent="0.45">
      <c r="A5677" s="21"/>
    </row>
    <row r="5678" spans="1:1" x14ac:dyDescent="0.45">
      <c r="A5678" s="21"/>
    </row>
    <row r="5679" spans="1:1" x14ac:dyDescent="0.45">
      <c r="A5679" s="21"/>
    </row>
    <row r="5680" spans="1:1" x14ac:dyDescent="0.45">
      <c r="A5680" s="21"/>
    </row>
    <row r="5681" spans="1:1" x14ac:dyDescent="0.45">
      <c r="A5681" s="21"/>
    </row>
    <row r="5682" spans="1:1" x14ac:dyDescent="0.45">
      <c r="A5682" s="21"/>
    </row>
    <row r="5683" spans="1:1" x14ac:dyDescent="0.45">
      <c r="A5683" s="21"/>
    </row>
    <row r="5684" spans="1:1" x14ac:dyDescent="0.45">
      <c r="A5684" s="21"/>
    </row>
    <row r="5685" spans="1:1" x14ac:dyDescent="0.45">
      <c r="A5685" s="21"/>
    </row>
    <row r="5686" spans="1:1" x14ac:dyDescent="0.45">
      <c r="A5686" s="21"/>
    </row>
    <row r="5687" spans="1:1" x14ac:dyDescent="0.45">
      <c r="A5687" s="21"/>
    </row>
    <row r="5688" spans="1:1" x14ac:dyDescent="0.45">
      <c r="A5688" s="21"/>
    </row>
    <row r="5689" spans="1:1" x14ac:dyDescent="0.45">
      <c r="A5689" s="21"/>
    </row>
    <row r="5690" spans="1:1" x14ac:dyDescent="0.45">
      <c r="A5690" s="21"/>
    </row>
    <row r="5691" spans="1:1" x14ac:dyDescent="0.45">
      <c r="A5691" s="21"/>
    </row>
    <row r="5692" spans="1:1" x14ac:dyDescent="0.45">
      <c r="A5692" s="21"/>
    </row>
    <row r="5693" spans="1:1" x14ac:dyDescent="0.45">
      <c r="A5693" s="21"/>
    </row>
    <row r="5694" spans="1:1" x14ac:dyDescent="0.45">
      <c r="A5694" s="21"/>
    </row>
    <row r="5695" spans="1:1" x14ac:dyDescent="0.45">
      <c r="A5695" s="21"/>
    </row>
    <row r="5696" spans="1:1" x14ac:dyDescent="0.45">
      <c r="A5696" s="21"/>
    </row>
    <row r="5697" spans="1:1" x14ac:dyDescent="0.45">
      <c r="A5697" s="21"/>
    </row>
    <row r="5698" spans="1:1" x14ac:dyDescent="0.45">
      <c r="A5698" s="21"/>
    </row>
    <row r="5699" spans="1:1" x14ac:dyDescent="0.45">
      <c r="A5699" s="21"/>
    </row>
    <row r="5700" spans="1:1" x14ac:dyDescent="0.45">
      <c r="A5700" s="21"/>
    </row>
    <row r="5701" spans="1:1" x14ac:dyDescent="0.45">
      <c r="A5701" s="21"/>
    </row>
    <row r="5702" spans="1:1" x14ac:dyDescent="0.45">
      <c r="A5702" s="21"/>
    </row>
    <row r="5703" spans="1:1" x14ac:dyDescent="0.45">
      <c r="A5703" s="21"/>
    </row>
    <row r="5704" spans="1:1" x14ac:dyDescent="0.45">
      <c r="A5704" s="21"/>
    </row>
    <row r="5705" spans="1:1" x14ac:dyDescent="0.45">
      <c r="A5705" s="21"/>
    </row>
    <row r="5706" spans="1:1" x14ac:dyDescent="0.45">
      <c r="A5706" s="21"/>
    </row>
    <row r="5707" spans="1:1" x14ac:dyDescent="0.45">
      <c r="A5707" s="21"/>
    </row>
    <row r="5708" spans="1:1" x14ac:dyDescent="0.45">
      <c r="A5708" s="21"/>
    </row>
    <row r="5709" spans="1:1" x14ac:dyDescent="0.45">
      <c r="A5709" s="21"/>
    </row>
    <row r="5710" spans="1:1" x14ac:dyDescent="0.45">
      <c r="A5710" s="21"/>
    </row>
    <row r="5711" spans="1:1" x14ac:dyDescent="0.45">
      <c r="A5711" s="21"/>
    </row>
    <row r="5712" spans="1:1" x14ac:dyDescent="0.45">
      <c r="A5712" s="21"/>
    </row>
    <row r="5713" spans="1:1" x14ac:dyDescent="0.45">
      <c r="A5713" s="21"/>
    </row>
    <row r="5714" spans="1:1" x14ac:dyDescent="0.45">
      <c r="A5714" s="21"/>
    </row>
    <row r="5715" spans="1:1" x14ac:dyDescent="0.45">
      <c r="A5715" s="21"/>
    </row>
    <row r="5716" spans="1:1" x14ac:dyDescent="0.45">
      <c r="A5716" s="21"/>
    </row>
    <row r="5717" spans="1:1" x14ac:dyDescent="0.45">
      <c r="A5717" s="21"/>
    </row>
    <row r="5718" spans="1:1" x14ac:dyDescent="0.45">
      <c r="A5718" s="21"/>
    </row>
    <row r="5719" spans="1:1" x14ac:dyDescent="0.45">
      <c r="A5719" s="21"/>
    </row>
    <row r="5720" spans="1:1" x14ac:dyDescent="0.45">
      <c r="A5720" s="21"/>
    </row>
    <row r="5721" spans="1:1" x14ac:dyDescent="0.45">
      <c r="A5721" s="21"/>
    </row>
    <row r="5722" spans="1:1" x14ac:dyDescent="0.45">
      <c r="A5722" s="21"/>
    </row>
    <row r="5723" spans="1:1" x14ac:dyDescent="0.45">
      <c r="A5723" s="21"/>
    </row>
    <row r="5724" spans="1:1" x14ac:dyDescent="0.45">
      <c r="A5724" s="21"/>
    </row>
    <row r="5725" spans="1:1" x14ac:dyDescent="0.45">
      <c r="A5725" s="21"/>
    </row>
    <row r="5726" spans="1:1" x14ac:dyDescent="0.45">
      <c r="A5726" s="21"/>
    </row>
    <row r="5727" spans="1:1" x14ac:dyDescent="0.45">
      <c r="A5727" s="21"/>
    </row>
    <row r="5728" spans="1:1" x14ac:dyDescent="0.45">
      <c r="A5728" s="21"/>
    </row>
    <row r="5729" spans="1:1" x14ac:dyDescent="0.45">
      <c r="A5729" s="21"/>
    </row>
    <row r="5730" spans="1:1" x14ac:dyDescent="0.45">
      <c r="A5730" s="21"/>
    </row>
    <row r="5731" spans="1:1" x14ac:dyDescent="0.45">
      <c r="A5731" s="21"/>
    </row>
    <row r="5732" spans="1:1" x14ac:dyDescent="0.45">
      <c r="A5732" s="21"/>
    </row>
    <row r="5733" spans="1:1" x14ac:dyDescent="0.45">
      <c r="A5733" s="21"/>
    </row>
    <row r="5734" spans="1:1" x14ac:dyDescent="0.45">
      <c r="A5734" s="21"/>
    </row>
    <row r="5735" spans="1:1" x14ac:dyDescent="0.45">
      <c r="A5735" s="21"/>
    </row>
    <row r="5736" spans="1:1" x14ac:dyDescent="0.45">
      <c r="A5736" s="21"/>
    </row>
    <row r="5737" spans="1:1" x14ac:dyDescent="0.45">
      <c r="A5737" s="21"/>
    </row>
    <row r="5738" spans="1:1" x14ac:dyDescent="0.45">
      <c r="A5738" s="21"/>
    </row>
    <row r="5739" spans="1:1" x14ac:dyDescent="0.45">
      <c r="A5739" s="21"/>
    </row>
    <row r="5740" spans="1:1" x14ac:dyDescent="0.45">
      <c r="A5740" s="21"/>
    </row>
    <row r="5741" spans="1:1" x14ac:dyDescent="0.45">
      <c r="A5741" s="21"/>
    </row>
    <row r="5742" spans="1:1" x14ac:dyDescent="0.45">
      <c r="A5742" s="21"/>
    </row>
    <row r="5743" spans="1:1" x14ac:dyDescent="0.45">
      <c r="A5743" s="21"/>
    </row>
    <row r="5744" spans="1:1" x14ac:dyDescent="0.45">
      <c r="A5744" s="21"/>
    </row>
    <row r="5745" spans="1:1" x14ac:dyDescent="0.45">
      <c r="A5745" s="21"/>
    </row>
    <row r="5746" spans="1:1" x14ac:dyDescent="0.45">
      <c r="A5746" s="21"/>
    </row>
    <row r="5747" spans="1:1" x14ac:dyDescent="0.45">
      <c r="A5747" s="21"/>
    </row>
    <row r="5748" spans="1:1" x14ac:dyDescent="0.45">
      <c r="A5748" s="21"/>
    </row>
    <row r="5749" spans="1:1" x14ac:dyDescent="0.45">
      <c r="A5749" s="21"/>
    </row>
    <row r="5750" spans="1:1" x14ac:dyDescent="0.45">
      <c r="A5750" s="21"/>
    </row>
    <row r="5751" spans="1:1" x14ac:dyDescent="0.45">
      <c r="A5751" s="21"/>
    </row>
    <row r="5752" spans="1:1" x14ac:dyDescent="0.45">
      <c r="A5752" s="21"/>
    </row>
    <row r="5753" spans="1:1" x14ac:dyDescent="0.45">
      <c r="A5753" s="21"/>
    </row>
    <row r="5754" spans="1:1" x14ac:dyDescent="0.45">
      <c r="A5754" s="21"/>
    </row>
    <row r="5755" spans="1:1" x14ac:dyDescent="0.45">
      <c r="A5755" s="21"/>
    </row>
    <row r="5756" spans="1:1" x14ac:dyDescent="0.45">
      <c r="A5756" s="21"/>
    </row>
    <row r="5757" spans="1:1" x14ac:dyDescent="0.45">
      <c r="A5757" s="21"/>
    </row>
    <row r="5758" spans="1:1" x14ac:dyDescent="0.45">
      <c r="A5758" s="21"/>
    </row>
    <row r="5759" spans="1:1" x14ac:dyDescent="0.45">
      <c r="A5759" s="21"/>
    </row>
    <row r="5760" spans="1:1" x14ac:dyDescent="0.45">
      <c r="A5760" s="21"/>
    </row>
    <row r="5761" spans="1:1" x14ac:dyDescent="0.45">
      <c r="A5761" s="21"/>
    </row>
    <row r="5762" spans="1:1" x14ac:dyDescent="0.45">
      <c r="A5762" s="21"/>
    </row>
    <row r="5763" spans="1:1" x14ac:dyDescent="0.45">
      <c r="A5763" s="21"/>
    </row>
    <row r="5764" spans="1:1" x14ac:dyDescent="0.45">
      <c r="A5764" s="21"/>
    </row>
    <row r="5765" spans="1:1" x14ac:dyDescent="0.45">
      <c r="A5765" s="21"/>
    </row>
    <row r="5766" spans="1:1" x14ac:dyDescent="0.45">
      <c r="A5766" s="21"/>
    </row>
    <row r="5767" spans="1:1" x14ac:dyDescent="0.45">
      <c r="A5767" s="21"/>
    </row>
    <row r="5768" spans="1:1" x14ac:dyDescent="0.45">
      <c r="A5768" s="21"/>
    </row>
    <row r="5769" spans="1:1" x14ac:dyDescent="0.45">
      <c r="A5769" s="21"/>
    </row>
    <row r="5770" spans="1:1" x14ac:dyDescent="0.45">
      <c r="A5770" s="21"/>
    </row>
    <row r="5771" spans="1:1" x14ac:dyDescent="0.45">
      <c r="A5771" s="21"/>
    </row>
    <row r="5772" spans="1:1" x14ac:dyDescent="0.45">
      <c r="A5772" s="21"/>
    </row>
    <row r="5773" spans="1:1" x14ac:dyDescent="0.45">
      <c r="A5773" s="21"/>
    </row>
    <row r="5774" spans="1:1" x14ac:dyDescent="0.45">
      <c r="A5774" s="21"/>
    </row>
    <row r="5775" spans="1:1" x14ac:dyDescent="0.45">
      <c r="A5775" s="21"/>
    </row>
    <row r="5776" spans="1:1" x14ac:dyDescent="0.45">
      <c r="A5776" s="21"/>
    </row>
    <row r="5777" spans="1:1" x14ac:dyDescent="0.45">
      <c r="A5777" s="21"/>
    </row>
    <row r="5778" spans="1:1" x14ac:dyDescent="0.45">
      <c r="A5778" s="21"/>
    </row>
    <row r="5779" spans="1:1" x14ac:dyDescent="0.45">
      <c r="A5779" s="21"/>
    </row>
    <row r="5780" spans="1:1" x14ac:dyDescent="0.45">
      <c r="A5780" s="21"/>
    </row>
    <row r="5781" spans="1:1" x14ac:dyDescent="0.45">
      <c r="A5781" s="21"/>
    </row>
    <row r="5782" spans="1:1" x14ac:dyDescent="0.45">
      <c r="A5782" s="21"/>
    </row>
    <row r="5783" spans="1:1" x14ac:dyDescent="0.45">
      <c r="A5783" s="21"/>
    </row>
    <row r="5784" spans="1:1" x14ac:dyDescent="0.45">
      <c r="A5784" s="21"/>
    </row>
    <row r="5785" spans="1:1" x14ac:dyDescent="0.45">
      <c r="A5785" s="21"/>
    </row>
    <row r="5786" spans="1:1" x14ac:dyDescent="0.45">
      <c r="A5786" s="21"/>
    </row>
    <row r="5787" spans="1:1" x14ac:dyDescent="0.45">
      <c r="A5787" s="21"/>
    </row>
    <row r="5788" spans="1:1" x14ac:dyDescent="0.45">
      <c r="A5788" s="21"/>
    </row>
    <row r="5789" spans="1:1" x14ac:dyDescent="0.45">
      <c r="A5789" s="21"/>
    </row>
    <row r="5790" spans="1:1" x14ac:dyDescent="0.45">
      <c r="A5790" s="21"/>
    </row>
    <row r="5791" spans="1:1" x14ac:dyDescent="0.45">
      <c r="A5791" s="21"/>
    </row>
    <row r="5792" spans="1:1" x14ac:dyDescent="0.45">
      <c r="A5792" s="21"/>
    </row>
    <row r="5793" spans="1:1" x14ac:dyDescent="0.45">
      <c r="A5793" s="21"/>
    </row>
    <row r="5794" spans="1:1" x14ac:dyDescent="0.45">
      <c r="A5794" s="21"/>
    </row>
    <row r="5795" spans="1:1" x14ac:dyDescent="0.45">
      <c r="A5795" s="21"/>
    </row>
    <row r="5796" spans="1:1" x14ac:dyDescent="0.45">
      <c r="A5796" s="21"/>
    </row>
    <row r="5797" spans="1:1" x14ac:dyDescent="0.45">
      <c r="A5797" s="21"/>
    </row>
    <row r="5798" spans="1:1" x14ac:dyDescent="0.45">
      <c r="A5798" s="21"/>
    </row>
    <row r="5799" spans="1:1" x14ac:dyDescent="0.45">
      <c r="A5799" s="21"/>
    </row>
    <row r="5800" spans="1:1" x14ac:dyDescent="0.45">
      <c r="A5800" s="21"/>
    </row>
    <row r="5801" spans="1:1" x14ac:dyDescent="0.45">
      <c r="A5801" s="21"/>
    </row>
    <row r="5802" spans="1:1" x14ac:dyDescent="0.45">
      <c r="A5802" s="21"/>
    </row>
    <row r="5803" spans="1:1" x14ac:dyDescent="0.45">
      <c r="A5803" s="21"/>
    </row>
    <row r="5804" spans="1:1" x14ac:dyDescent="0.45">
      <c r="A5804" s="21"/>
    </row>
    <row r="5805" spans="1:1" x14ac:dyDescent="0.45">
      <c r="A5805" s="21"/>
    </row>
    <row r="5806" spans="1:1" x14ac:dyDescent="0.45">
      <c r="A5806" s="21"/>
    </row>
    <row r="5807" spans="1:1" x14ac:dyDescent="0.45">
      <c r="A5807" s="21"/>
    </row>
    <row r="5808" spans="1:1" x14ac:dyDescent="0.45">
      <c r="A5808" s="21"/>
    </row>
    <row r="5809" spans="1:1" x14ac:dyDescent="0.45">
      <c r="A5809" s="21"/>
    </row>
    <row r="5810" spans="1:1" x14ac:dyDescent="0.45">
      <c r="A5810" s="21"/>
    </row>
    <row r="5811" spans="1:1" x14ac:dyDescent="0.45">
      <c r="A5811" s="21"/>
    </row>
    <row r="5812" spans="1:1" x14ac:dyDescent="0.45">
      <c r="A5812" s="21"/>
    </row>
    <row r="5813" spans="1:1" x14ac:dyDescent="0.45">
      <c r="A5813" s="21"/>
    </row>
    <row r="5814" spans="1:1" x14ac:dyDescent="0.45">
      <c r="A5814" s="21"/>
    </row>
    <row r="5815" spans="1:1" x14ac:dyDescent="0.45">
      <c r="A5815" s="21"/>
    </row>
    <row r="5816" spans="1:1" x14ac:dyDescent="0.45">
      <c r="A5816" s="21"/>
    </row>
    <row r="5817" spans="1:1" x14ac:dyDescent="0.45">
      <c r="A5817" s="21"/>
    </row>
    <row r="5818" spans="1:1" x14ac:dyDescent="0.45">
      <c r="A5818" s="21"/>
    </row>
    <row r="5819" spans="1:1" x14ac:dyDescent="0.45">
      <c r="A5819" s="21"/>
    </row>
    <row r="5820" spans="1:1" x14ac:dyDescent="0.45">
      <c r="A5820" s="21"/>
    </row>
    <row r="5821" spans="1:1" x14ac:dyDescent="0.45">
      <c r="A5821" s="21"/>
    </row>
    <row r="5822" spans="1:1" x14ac:dyDescent="0.45">
      <c r="A5822" s="21"/>
    </row>
    <row r="5823" spans="1:1" x14ac:dyDescent="0.45">
      <c r="A5823" s="21"/>
    </row>
    <row r="5824" spans="1:1" x14ac:dyDescent="0.45">
      <c r="A5824" s="21"/>
    </row>
    <row r="5825" spans="1:1" x14ac:dyDescent="0.45">
      <c r="A5825" s="21"/>
    </row>
    <row r="5826" spans="1:1" x14ac:dyDescent="0.45">
      <c r="A5826" s="21"/>
    </row>
    <row r="5827" spans="1:1" x14ac:dyDescent="0.45">
      <c r="A5827" s="21"/>
    </row>
    <row r="5828" spans="1:1" x14ac:dyDescent="0.45">
      <c r="A5828" s="21"/>
    </row>
    <row r="5829" spans="1:1" x14ac:dyDescent="0.45">
      <c r="A5829" s="21"/>
    </row>
    <row r="5830" spans="1:1" x14ac:dyDescent="0.45">
      <c r="A5830" s="21"/>
    </row>
    <row r="5831" spans="1:1" x14ac:dyDescent="0.45">
      <c r="A5831" s="21"/>
    </row>
    <row r="5832" spans="1:1" x14ac:dyDescent="0.45">
      <c r="A5832" s="21"/>
    </row>
    <row r="5833" spans="1:1" x14ac:dyDescent="0.45">
      <c r="A5833" s="21"/>
    </row>
    <row r="5834" spans="1:1" x14ac:dyDescent="0.45">
      <c r="A5834" s="21"/>
    </row>
    <row r="5835" spans="1:1" x14ac:dyDescent="0.45">
      <c r="A5835" s="21"/>
    </row>
    <row r="5836" spans="1:1" x14ac:dyDescent="0.45">
      <c r="A5836" s="21"/>
    </row>
    <row r="5837" spans="1:1" x14ac:dyDescent="0.45">
      <c r="A5837" s="21"/>
    </row>
    <row r="5838" spans="1:1" x14ac:dyDescent="0.45">
      <c r="A5838" s="21"/>
    </row>
    <row r="5839" spans="1:1" x14ac:dyDescent="0.45">
      <c r="A5839" s="21"/>
    </row>
    <row r="5840" spans="1:1" x14ac:dyDescent="0.45">
      <c r="A5840" s="21"/>
    </row>
    <row r="5841" spans="1:1" x14ac:dyDescent="0.45">
      <c r="A5841" s="21"/>
    </row>
    <row r="5842" spans="1:1" x14ac:dyDescent="0.45">
      <c r="A5842" s="21"/>
    </row>
    <row r="5843" spans="1:1" x14ac:dyDescent="0.45">
      <c r="A5843" s="21"/>
    </row>
    <row r="5844" spans="1:1" x14ac:dyDescent="0.45">
      <c r="A5844" s="21"/>
    </row>
    <row r="5845" spans="1:1" x14ac:dyDescent="0.45">
      <c r="A5845" s="21"/>
    </row>
    <row r="5846" spans="1:1" x14ac:dyDescent="0.45">
      <c r="A5846" s="21"/>
    </row>
    <row r="5847" spans="1:1" x14ac:dyDescent="0.45">
      <c r="A5847" s="21"/>
    </row>
    <row r="5848" spans="1:1" x14ac:dyDescent="0.45">
      <c r="A5848" s="21"/>
    </row>
    <row r="5849" spans="1:1" x14ac:dyDescent="0.45">
      <c r="A5849" s="21"/>
    </row>
    <row r="5850" spans="1:1" x14ac:dyDescent="0.45">
      <c r="A5850" s="21"/>
    </row>
    <row r="5851" spans="1:1" x14ac:dyDescent="0.45">
      <c r="A5851" s="21"/>
    </row>
    <row r="5852" spans="1:1" x14ac:dyDescent="0.45">
      <c r="A5852" s="21"/>
    </row>
    <row r="5853" spans="1:1" x14ac:dyDescent="0.45">
      <c r="A5853" s="21"/>
    </row>
    <row r="5854" spans="1:1" x14ac:dyDescent="0.45">
      <c r="A5854" s="21"/>
    </row>
    <row r="5855" spans="1:1" x14ac:dyDescent="0.45">
      <c r="A5855" s="21"/>
    </row>
    <row r="5856" spans="1:1" x14ac:dyDescent="0.45">
      <c r="A5856" s="21"/>
    </row>
    <row r="5857" spans="1:1" x14ac:dyDescent="0.45">
      <c r="A5857" s="21"/>
    </row>
    <row r="5858" spans="1:1" x14ac:dyDescent="0.45">
      <c r="A5858" s="21"/>
    </row>
    <row r="5859" spans="1:1" x14ac:dyDescent="0.45">
      <c r="A5859" s="21"/>
    </row>
    <row r="5860" spans="1:1" x14ac:dyDescent="0.45">
      <c r="A5860" s="21"/>
    </row>
    <row r="5861" spans="1:1" x14ac:dyDescent="0.45">
      <c r="A5861" s="21"/>
    </row>
    <row r="5862" spans="1:1" x14ac:dyDescent="0.45">
      <c r="A5862" s="21"/>
    </row>
    <row r="5863" spans="1:1" x14ac:dyDescent="0.45">
      <c r="A5863" s="21"/>
    </row>
    <row r="5864" spans="1:1" x14ac:dyDescent="0.45">
      <c r="A5864" s="21"/>
    </row>
    <row r="5865" spans="1:1" x14ac:dyDescent="0.45">
      <c r="A5865" s="21"/>
    </row>
    <row r="5866" spans="1:1" x14ac:dyDescent="0.45">
      <c r="A5866" s="21"/>
    </row>
    <row r="5867" spans="1:1" x14ac:dyDescent="0.45">
      <c r="A5867" s="21"/>
    </row>
    <row r="5868" spans="1:1" x14ac:dyDescent="0.45">
      <c r="A5868" s="21"/>
    </row>
    <row r="5869" spans="1:1" x14ac:dyDescent="0.45">
      <c r="A5869" s="21"/>
    </row>
    <row r="5870" spans="1:1" x14ac:dyDescent="0.45">
      <c r="A5870" s="21"/>
    </row>
    <row r="5871" spans="1:1" x14ac:dyDescent="0.45">
      <c r="A5871" s="21"/>
    </row>
    <row r="5872" spans="1:1" x14ac:dyDescent="0.45">
      <c r="A5872" s="21"/>
    </row>
    <row r="5873" spans="1:1" x14ac:dyDescent="0.45">
      <c r="A5873" s="21"/>
    </row>
    <row r="5874" spans="1:1" x14ac:dyDescent="0.45">
      <c r="A5874" s="21"/>
    </row>
    <row r="5875" spans="1:1" x14ac:dyDescent="0.45">
      <c r="A5875" s="21"/>
    </row>
    <row r="5876" spans="1:1" x14ac:dyDescent="0.45">
      <c r="A5876" s="21"/>
    </row>
    <row r="5877" spans="1:1" x14ac:dyDescent="0.45">
      <c r="A5877" s="21"/>
    </row>
    <row r="5878" spans="1:1" x14ac:dyDescent="0.45">
      <c r="A5878" s="21"/>
    </row>
    <row r="5879" spans="1:1" x14ac:dyDescent="0.45">
      <c r="A5879" s="21"/>
    </row>
    <row r="5880" spans="1:1" x14ac:dyDescent="0.45">
      <c r="A5880" s="21"/>
    </row>
    <row r="5881" spans="1:1" x14ac:dyDescent="0.45">
      <c r="A5881" s="21"/>
    </row>
    <row r="5882" spans="1:1" x14ac:dyDescent="0.45">
      <c r="A5882" s="21"/>
    </row>
    <row r="5883" spans="1:1" x14ac:dyDescent="0.45">
      <c r="A5883" s="21"/>
    </row>
    <row r="5884" spans="1:1" x14ac:dyDescent="0.45">
      <c r="A5884" s="21"/>
    </row>
    <row r="5885" spans="1:1" x14ac:dyDescent="0.45">
      <c r="A5885" s="21"/>
    </row>
    <row r="5886" spans="1:1" x14ac:dyDescent="0.45">
      <c r="A5886" s="21"/>
    </row>
    <row r="5887" spans="1:1" x14ac:dyDescent="0.45">
      <c r="A5887" s="21"/>
    </row>
    <row r="5888" spans="1:1" x14ac:dyDescent="0.45">
      <c r="A5888" s="21"/>
    </row>
    <row r="5889" spans="1:1" x14ac:dyDescent="0.45">
      <c r="A5889" s="21"/>
    </row>
    <row r="5890" spans="1:1" x14ac:dyDescent="0.45">
      <c r="A5890" s="21"/>
    </row>
    <row r="5891" spans="1:1" x14ac:dyDescent="0.45">
      <c r="A5891" s="21"/>
    </row>
    <row r="5892" spans="1:1" x14ac:dyDescent="0.45">
      <c r="A5892" s="21"/>
    </row>
    <row r="5893" spans="1:1" x14ac:dyDescent="0.45">
      <c r="A5893" s="21"/>
    </row>
    <row r="5894" spans="1:1" x14ac:dyDescent="0.45">
      <c r="A5894" s="21"/>
    </row>
    <row r="5895" spans="1:1" x14ac:dyDescent="0.45">
      <c r="A5895" s="21"/>
    </row>
    <row r="5896" spans="1:1" x14ac:dyDescent="0.45">
      <c r="A5896" s="21"/>
    </row>
    <row r="5897" spans="1:1" x14ac:dyDescent="0.45">
      <c r="A5897" s="21"/>
    </row>
    <row r="5898" spans="1:1" x14ac:dyDescent="0.45">
      <c r="A5898" s="21"/>
    </row>
    <row r="5899" spans="1:1" x14ac:dyDescent="0.45">
      <c r="A5899" s="21"/>
    </row>
    <row r="5900" spans="1:1" x14ac:dyDescent="0.45">
      <c r="A5900" s="21"/>
    </row>
    <row r="5901" spans="1:1" x14ac:dyDescent="0.45">
      <c r="A5901" s="21"/>
    </row>
    <row r="5902" spans="1:1" x14ac:dyDescent="0.45">
      <c r="A5902" s="21"/>
    </row>
    <row r="5903" spans="1:1" x14ac:dyDescent="0.45">
      <c r="A5903" s="21"/>
    </row>
    <row r="5904" spans="1:1" x14ac:dyDescent="0.45">
      <c r="A5904" s="21"/>
    </row>
    <row r="5905" spans="1:1" x14ac:dyDescent="0.45">
      <c r="A5905" s="21"/>
    </row>
    <row r="5906" spans="1:1" x14ac:dyDescent="0.45">
      <c r="A5906" s="21"/>
    </row>
    <row r="5907" spans="1:1" x14ac:dyDescent="0.45">
      <c r="A5907" s="21"/>
    </row>
    <row r="5908" spans="1:1" x14ac:dyDescent="0.45">
      <c r="A5908" s="21"/>
    </row>
    <row r="5909" spans="1:1" x14ac:dyDescent="0.45">
      <c r="A5909" s="21"/>
    </row>
    <row r="5910" spans="1:1" x14ac:dyDescent="0.45">
      <c r="A5910" s="21"/>
    </row>
    <row r="5911" spans="1:1" x14ac:dyDescent="0.45">
      <c r="A5911" s="21"/>
    </row>
    <row r="5912" spans="1:1" x14ac:dyDescent="0.45">
      <c r="A5912" s="21"/>
    </row>
    <row r="5913" spans="1:1" x14ac:dyDescent="0.45">
      <c r="A5913" s="21"/>
    </row>
    <row r="5914" spans="1:1" x14ac:dyDescent="0.45">
      <c r="A5914" s="21"/>
    </row>
    <row r="5915" spans="1:1" x14ac:dyDescent="0.45">
      <c r="A5915" s="21"/>
    </row>
    <row r="5916" spans="1:1" x14ac:dyDescent="0.45">
      <c r="A5916" s="21"/>
    </row>
    <row r="5917" spans="1:1" x14ac:dyDescent="0.45">
      <c r="A5917" s="21"/>
    </row>
    <row r="5918" spans="1:1" x14ac:dyDescent="0.45">
      <c r="A5918" s="21"/>
    </row>
    <row r="5919" spans="1:1" x14ac:dyDescent="0.45">
      <c r="A5919" s="21"/>
    </row>
    <row r="5920" spans="1:1" x14ac:dyDescent="0.45">
      <c r="A5920" s="21"/>
    </row>
    <row r="5921" spans="1:1" x14ac:dyDescent="0.45">
      <c r="A5921" s="21"/>
    </row>
    <row r="5922" spans="1:1" x14ac:dyDescent="0.45">
      <c r="A5922" s="21"/>
    </row>
    <row r="5923" spans="1:1" x14ac:dyDescent="0.45">
      <c r="A5923" s="21"/>
    </row>
    <row r="5924" spans="1:1" x14ac:dyDescent="0.45">
      <c r="A5924" s="21"/>
    </row>
    <row r="5925" spans="1:1" x14ac:dyDescent="0.45">
      <c r="A5925" s="21"/>
    </row>
    <row r="5926" spans="1:1" x14ac:dyDescent="0.45">
      <c r="A5926" s="21"/>
    </row>
    <row r="5927" spans="1:1" x14ac:dyDescent="0.45">
      <c r="A5927" s="21"/>
    </row>
    <row r="5928" spans="1:1" x14ac:dyDescent="0.45">
      <c r="A5928" s="21"/>
    </row>
    <row r="5929" spans="1:1" x14ac:dyDescent="0.45">
      <c r="A5929" s="21"/>
    </row>
    <row r="5930" spans="1:1" x14ac:dyDescent="0.45">
      <c r="A5930" s="21"/>
    </row>
    <row r="5931" spans="1:1" x14ac:dyDescent="0.45">
      <c r="A5931" s="21"/>
    </row>
    <row r="5932" spans="1:1" x14ac:dyDescent="0.45">
      <c r="A5932" s="21"/>
    </row>
    <row r="5933" spans="1:1" x14ac:dyDescent="0.45">
      <c r="A5933" s="21"/>
    </row>
    <row r="5934" spans="1:1" x14ac:dyDescent="0.45">
      <c r="A5934" s="21"/>
    </row>
    <row r="5935" spans="1:1" x14ac:dyDescent="0.45">
      <c r="A5935" s="21"/>
    </row>
    <row r="5936" spans="1:1" x14ac:dyDescent="0.45">
      <c r="A5936" s="21"/>
    </row>
    <row r="5937" spans="1:1" x14ac:dyDescent="0.45">
      <c r="A5937" s="21"/>
    </row>
    <row r="5938" spans="1:1" x14ac:dyDescent="0.45">
      <c r="A5938" s="21"/>
    </row>
    <row r="5939" spans="1:1" x14ac:dyDescent="0.45">
      <c r="A5939" s="21"/>
    </row>
    <row r="5940" spans="1:1" x14ac:dyDescent="0.45">
      <c r="A5940" s="21"/>
    </row>
    <row r="5941" spans="1:1" x14ac:dyDescent="0.45">
      <c r="A5941" s="21"/>
    </row>
    <row r="5942" spans="1:1" x14ac:dyDescent="0.45">
      <c r="A5942" s="21"/>
    </row>
    <row r="5943" spans="1:1" x14ac:dyDescent="0.45">
      <c r="A5943" s="21"/>
    </row>
    <row r="5944" spans="1:1" x14ac:dyDescent="0.45">
      <c r="A5944" s="21"/>
    </row>
    <row r="5945" spans="1:1" x14ac:dyDescent="0.45">
      <c r="A5945" s="21"/>
    </row>
    <row r="5946" spans="1:1" x14ac:dyDescent="0.45">
      <c r="A5946" s="21"/>
    </row>
    <row r="5947" spans="1:1" x14ac:dyDescent="0.45">
      <c r="A5947" s="21"/>
    </row>
    <row r="5948" spans="1:1" x14ac:dyDescent="0.45">
      <c r="A5948" s="21"/>
    </row>
    <row r="5949" spans="1:1" x14ac:dyDescent="0.45">
      <c r="A5949" s="21"/>
    </row>
    <row r="5950" spans="1:1" x14ac:dyDescent="0.45">
      <c r="A5950" s="21"/>
    </row>
    <row r="5951" spans="1:1" x14ac:dyDescent="0.45">
      <c r="A5951" s="21"/>
    </row>
    <row r="5952" spans="1:1" x14ac:dyDescent="0.45">
      <c r="A5952" s="21"/>
    </row>
    <row r="5953" spans="1:1" x14ac:dyDescent="0.45">
      <c r="A5953" s="21"/>
    </row>
    <row r="5954" spans="1:1" x14ac:dyDescent="0.45">
      <c r="A5954" s="21"/>
    </row>
    <row r="5955" spans="1:1" x14ac:dyDescent="0.45">
      <c r="A5955" s="21"/>
    </row>
    <row r="5956" spans="1:1" x14ac:dyDescent="0.45">
      <c r="A5956" s="21"/>
    </row>
    <row r="5957" spans="1:1" x14ac:dyDescent="0.45">
      <c r="A5957" s="21"/>
    </row>
    <row r="5958" spans="1:1" x14ac:dyDescent="0.45">
      <c r="A5958" s="21"/>
    </row>
    <row r="5959" spans="1:1" x14ac:dyDescent="0.45">
      <c r="A5959" s="21"/>
    </row>
    <row r="5960" spans="1:1" x14ac:dyDescent="0.45">
      <c r="A5960" s="21"/>
    </row>
    <row r="5961" spans="1:1" x14ac:dyDescent="0.45">
      <c r="A5961" s="21"/>
    </row>
    <row r="5962" spans="1:1" x14ac:dyDescent="0.45">
      <c r="A5962" s="21"/>
    </row>
    <row r="5963" spans="1:1" x14ac:dyDescent="0.45">
      <c r="A5963" s="21"/>
    </row>
    <row r="5964" spans="1:1" x14ac:dyDescent="0.45">
      <c r="A5964" s="21"/>
    </row>
    <row r="5965" spans="1:1" x14ac:dyDescent="0.45">
      <c r="A5965" s="21"/>
    </row>
    <row r="5966" spans="1:1" x14ac:dyDescent="0.45">
      <c r="A5966" s="21"/>
    </row>
    <row r="5967" spans="1:1" x14ac:dyDescent="0.45">
      <c r="A5967" s="21"/>
    </row>
    <row r="5968" spans="1:1" x14ac:dyDescent="0.45">
      <c r="A5968" s="21"/>
    </row>
    <row r="5969" spans="1:1" x14ac:dyDescent="0.45">
      <c r="A5969" s="21"/>
    </row>
    <row r="5970" spans="1:1" x14ac:dyDescent="0.45">
      <c r="A5970" s="21"/>
    </row>
    <row r="5971" spans="1:1" x14ac:dyDescent="0.45">
      <c r="A5971" s="21"/>
    </row>
    <row r="5972" spans="1:1" x14ac:dyDescent="0.45">
      <c r="A5972" s="21"/>
    </row>
    <row r="5973" spans="1:1" x14ac:dyDescent="0.45">
      <c r="A5973" s="21"/>
    </row>
    <row r="5974" spans="1:1" x14ac:dyDescent="0.45">
      <c r="A5974" s="21"/>
    </row>
    <row r="5975" spans="1:1" x14ac:dyDescent="0.45">
      <c r="A5975" s="21"/>
    </row>
    <row r="5976" spans="1:1" x14ac:dyDescent="0.45">
      <c r="A5976" s="21"/>
    </row>
    <row r="5977" spans="1:1" x14ac:dyDescent="0.45">
      <c r="A5977" s="21"/>
    </row>
    <row r="5978" spans="1:1" x14ac:dyDescent="0.45">
      <c r="A5978" s="21"/>
    </row>
    <row r="5979" spans="1:1" x14ac:dyDescent="0.45">
      <c r="A5979" s="21"/>
    </row>
    <row r="5980" spans="1:1" x14ac:dyDescent="0.45">
      <c r="A5980" s="21"/>
    </row>
    <row r="5981" spans="1:1" x14ac:dyDescent="0.45">
      <c r="A5981" s="21"/>
    </row>
    <row r="5982" spans="1:1" x14ac:dyDescent="0.45">
      <c r="A5982" s="21"/>
    </row>
    <row r="5983" spans="1:1" x14ac:dyDescent="0.45">
      <c r="A5983" s="21"/>
    </row>
    <row r="5984" spans="1:1" x14ac:dyDescent="0.45">
      <c r="A5984" s="21"/>
    </row>
    <row r="5985" spans="1:1" x14ac:dyDescent="0.45">
      <c r="A5985" s="21"/>
    </row>
    <row r="5986" spans="1:1" x14ac:dyDescent="0.45">
      <c r="A5986" s="21"/>
    </row>
    <row r="5987" spans="1:1" x14ac:dyDescent="0.45">
      <c r="A5987" s="21"/>
    </row>
    <row r="5988" spans="1:1" x14ac:dyDescent="0.45">
      <c r="A5988" s="21"/>
    </row>
    <row r="5989" spans="1:1" x14ac:dyDescent="0.45">
      <c r="A5989" s="21"/>
    </row>
    <row r="5990" spans="1:1" x14ac:dyDescent="0.45">
      <c r="A5990" s="21"/>
    </row>
    <row r="5991" spans="1:1" x14ac:dyDescent="0.45">
      <c r="A5991" s="21"/>
    </row>
    <row r="5992" spans="1:1" x14ac:dyDescent="0.45">
      <c r="A5992" s="21"/>
    </row>
    <row r="5993" spans="1:1" x14ac:dyDescent="0.45">
      <c r="A5993" s="21"/>
    </row>
    <row r="5994" spans="1:1" x14ac:dyDescent="0.45">
      <c r="A5994" s="21"/>
    </row>
    <row r="5995" spans="1:1" x14ac:dyDescent="0.45">
      <c r="A5995" s="21"/>
    </row>
    <row r="5996" spans="1:1" x14ac:dyDescent="0.45">
      <c r="A5996" s="21"/>
    </row>
    <row r="5997" spans="1:1" x14ac:dyDescent="0.45">
      <c r="A5997" s="21"/>
    </row>
    <row r="5998" spans="1:1" x14ac:dyDescent="0.45">
      <c r="A5998" s="21"/>
    </row>
    <row r="5999" spans="1:1" x14ac:dyDescent="0.45">
      <c r="A5999" s="21"/>
    </row>
    <row r="6000" spans="1:1" x14ac:dyDescent="0.45">
      <c r="A6000" s="21"/>
    </row>
    <row r="6001" spans="1:1" x14ac:dyDescent="0.45">
      <c r="A6001" s="21"/>
    </row>
    <row r="6002" spans="1:1" x14ac:dyDescent="0.45">
      <c r="A6002" s="21"/>
    </row>
    <row r="6003" spans="1:1" x14ac:dyDescent="0.45">
      <c r="A6003" s="21"/>
    </row>
    <row r="6004" spans="1:1" x14ac:dyDescent="0.45">
      <c r="A6004" s="21"/>
    </row>
    <row r="6005" spans="1:1" x14ac:dyDescent="0.45">
      <c r="A6005" s="21"/>
    </row>
    <row r="6006" spans="1:1" x14ac:dyDescent="0.45">
      <c r="A6006" s="21"/>
    </row>
    <row r="6007" spans="1:1" x14ac:dyDescent="0.45">
      <c r="A6007" s="21"/>
    </row>
    <row r="6008" spans="1:1" x14ac:dyDescent="0.45">
      <c r="A6008" s="21"/>
    </row>
    <row r="6009" spans="1:1" x14ac:dyDescent="0.45">
      <c r="A6009" s="21"/>
    </row>
    <row r="6010" spans="1:1" x14ac:dyDescent="0.45">
      <c r="A6010" s="21"/>
    </row>
    <row r="6011" spans="1:1" x14ac:dyDescent="0.45">
      <c r="A6011" s="21"/>
    </row>
    <row r="6012" spans="1:1" x14ac:dyDescent="0.45">
      <c r="A6012" s="21"/>
    </row>
    <row r="6013" spans="1:1" x14ac:dyDescent="0.45">
      <c r="A6013" s="21"/>
    </row>
    <row r="6014" spans="1:1" x14ac:dyDescent="0.45">
      <c r="A6014" s="21"/>
    </row>
    <row r="6015" spans="1:1" x14ac:dyDescent="0.45">
      <c r="A6015" s="21"/>
    </row>
    <row r="6016" spans="1:1" x14ac:dyDescent="0.45">
      <c r="A6016" s="21"/>
    </row>
    <row r="6017" spans="1:1" x14ac:dyDescent="0.45">
      <c r="A6017" s="21"/>
    </row>
    <row r="6018" spans="1:1" x14ac:dyDescent="0.45">
      <c r="A6018" s="21"/>
    </row>
    <row r="6019" spans="1:1" x14ac:dyDescent="0.45">
      <c r="A6019" s="21"/>
    </row>
    <row r="6020" spans="1:1" x14ac:dyDescent="0.45">
      <c r="A6020" s="21"/>
    </row>
    <row r="6021" spans="1:1" x14ac:dyDescent="0.45">
      <c r="A6021" s="21"/>
    </row>
    <row r="6022" spans="1:1" x14ac:dyDescent="0.45">
      <c r="A6022" s="21"/>
    </row>
    <row r="6023" spans="1:1" x14ac:dyDescent="0.45">
      <c r="A6023" s="21"/>
    </row>
    <row r="6024" spans="1:1" x14ac:dyDescent="0.45">
      <c r="A6024" s="21"/>
    </row>
    <row r="6025" spans="1:1" x14ac:dyDescent="0.45">
      <c r="A6025" s="21"/>
    </row>
    <row r="6026" spans="1:1" x14ac:dyDescent="0.45">
      <c r="A6026" s="21"/>
    </row>
    <row r="6027" spans="1:1" x14ac:dyDescent="0.45">
      <c r="A6027" s="21"/>
    </row>
    <row r="6028" spans="1:1" x14ac:dyDescent="0.45">
      <c r="A6028" s="21"/>
    </row>
    <row r="6029" spans="1:1" x14ac:dyDescent="0.45">
      <c r="A6029" s="21"/>
    </row>
    <row r="6030" spans="1:1" x14ac:dyDescent="0.45">
      <c r="A6030" s="21"/>
    </row>
    <row r="6031" spans="1:1" x14ac:dyDescent="0.45">
      <c r="A6031" s="21"/>
    </row>
    <row r="6032" spans="1:1" x14ac:dyDescent="0.45">
      <c r="A6032" s="21"/>
    </row>
    <row r="6033" spans="1:1" x14ac:dyDescent="0.45">
      <c r="A6033" s="21"/>
    </row>
    <row r="6034" spans="1:1" x14ac:dyDescent="0.45">
      <c r="A6034" s="21"/>
    </row>
    <row r="6035" spans="1:1" x14ac:dyDescent="0.45">
      <c r="A6035" s="21"/>
    </row>
    <row r="6036" spans="1:1" x14ac:dyDescent="0.45">
      <c r="A6036" s="21"/>
    </row>
    <row r="6037" spans="1:1" x14ac:dyDescent="0.45">
      <c r="A6037" s="21"/>
    </row>
    <row r="6038" spans="1:1" x14ac:dyDescent="0.45">
      <c r="A6038" s="21"/>
    </row>
    <row r="6039" spans="1:1" x14ac:dyDescent="0.45">
      <c r="A6039" s="21"/>
    </row>
    <row r="6040" spans="1:1" x14ac:dyDescent="0.45">
      <c r="A6040" s="21"/>
    </row>
    <row r="6041" spans="1:1" x14ac:dyDescent="0.45">
      <c r="A6041" s="21"/>
    </row>
    <row r="6042" spans="1:1" x14ac:dyDescent="0.45">
      <c r="A6042" s="21"/>
    </row>
    <row r="6043" spans="1:1" x14ac:dyDescent="0.45">
      <c r="A6043" s="21"/>
    </row>
    <row r="6044" spans="1:1" x14ac:dyDescent="0.45">
      <c r="A6044" s="21"/>
    </row>
    <row r="6045" spans="1:1" x14ac:dyDescent="0.45">
      <c r="A6045" s="21"/>
    </row>
    <row r="6046" spans="1:1" x14ac:dyDescent="0.45">
      <c r="A6046" s="21"/>
    </row>
    <row r="6047" spans="1:1" x14ac:dyDescent="0.45">
      <c r="A6047" s="21"/>
    </row>
    <row r="6048" spans="1:1" x14ac:dyDescent="0.45">
      <c r="A6048" s="21"/>
    </row>
    <row r="6049" spans="1:1" x14ac:dyDescent="0.45">
      <c r="A6049" s="21"/>
    </row>
    <row r="6050" spans="1:1" x14ac:dyDescent="0.45">
      <c r="A6050" s="21"/>
    </row>
    <row r="6051" spans="1:1" x14ac:dyDescent="0.45">
      <c r="A6051" s="21"/>
    </row>
    <row r="6052" spans="1:1" x14ac:dyDescent="0.45">
      <c r="A6052" s="21"/>
    </row>
    <row r="6053" spans="1:1" x14ac:dyDescent="0.45">
      <c r="A6053" s="21"/>
    </row>
    <row r="6054" spans="1:1" x14ac:dyDescent="0.45">
      <c r="A6054" s="21"/>
    </row>
    <row r="6055" spans="1:1" x14ac:dyDescent="0.45">
      <c r="A6055" s="21"/>
    </row>
    <row r="6056" spans="1:1" x14ac:dyDescent="0.45">
      <c r="A6056" s="21"/>
    </row>
    <row r="6057" spans="1:1" x14ac:dyDescent="0.45">
      <c r="A6057" s="21"/>
    </row>
    <row r="6058" spans="1:1" x14ac:dyDescent="0.45">
      <c r="A6058" s="21"/>
    </row>
    <row r="6059" spans="1:1" x14ac:dyDescent="0.45">
      <c r="A6059" s="21"/>
    </row>
    <row r="6060" spans="1:1" x14ac:dyDescent="0.45">
      <c r="A6060" s="21"/>
    </row>
    <row r="6061" spans="1:1" x14ac:dyDescent="0.45">
      <c r="A6061" s="21"/>
    </row>
    <row r="6062" spans="1:1" x14ac:dyDescent="0.45">
      <c r="A6062" s="21"/>
    </row>
    <row r="6063" spans="1:1" x14ac:dyDescent="0.45">
      <c r="A6063" s="21"/>
    </row>
    <row r="6064" spans="1:1" x14ac:dyDescent="0.45">
      <c r="A6064" s="21"/>
    </row>
    <row r="6065" spans="1:1" x14ac:dyDescent="0.45">
      <c r="A6065" s="21"/>
    </row>
    <row r="6066" spans="1:1" x14ac:dyDescent="0.45">
      <c r="A6066" s="21"/>
    </row>
    <row r="6067" spans="1:1" x14ac:dyDescent="0.45">
      <c r="A6067" s="21"/>
    </row>
    <row r="6068" spans="1:1" x14ac:dyDescent="0.45">
      <c r="A6068" s="21"/>
    </row>
    <row r="6069" spans="1:1" x14ac:dyDescent="0.45">
      <c r="A6069" s="21"/>
    </row>
    <row r="6070" spans="1:1" x14ac:dyDescent="0.45">
      <c r="A6070" s="21"/>
    </row>
    <row r="6071" spans="1:1" x14ac:dyDescent="0.45">
      <c r="A6071" s="21"/>
    </row>
    <row r="6072" spans="1:1" x14ac:dyDescent="0.45">
      <c r="A6072" s="21"/>
    </row>
    <row r="6073" spans="1:1" x14ac:dyDescent="0.45">
      <c r="A6073" s="21"/>
    </row>
    <row r="6074" spans="1:1" x14ac:dyDescent="0.45">
      <c r="A6074" s="21"/>
    </row>
    <row r="6075" spans="1:1" x14ac:dyDescent="0.45">
      <c r="A6075" s="21"/>
    </row>
    <row r="6076" spans="1:1" x14ac:dyDescent="0.45">
      <c r="A6076" s="21"/>
    </row>
    <row r="6077" spans="1:1" x14ac:dyDescent="0.45">
      <c r="A6077" s="21"/>
    </row>
    <row r="6078" spans="1:1" x14ac:dyDescent="0.45">
      <c r="A6078" s="21"/>
    </row>
    <row r="6079" spans="1:1" x14ac:dyDescent="0.45">
      <c r="A6079" s="21"/>
    </row>
    <row r="6080" spans="1:1" x14ac:dyDescent="0.45">
      <c r="A6080" s="21"/>
    </row>
    <row r="6081" spans="1:1" x14ac:dyDescent="0.45">
      <c r="A6081" s="21"/>
    </row>
    <row r="6082" spans="1:1" x14ac:dyDescent="0.45">
      <c r="A6082" s="21"/>
    </row>
    <row r="6083" spans="1:1" x14ac:dyDescent="0.45">
      <c r="A6083" s="21"/>
    </row>
    <row r="6084" spans="1:1" x14ac:dyDescent="0.45">
      <c r="A6084" s="21"/>
    </row>
    <row r="6085" spans="1:1" x14ac:dyDescent="0.45">
      <c r="A6085" s="21"/>
    </row>
    <row r="6086" spans="1:1" x14ac:dyDescent="0.45">
      <c r="A6086" s="21"/>
    </row>
    <row r="6087" spans="1:1" x14ac:dyDescent="0.45">
      <c r="A6087" s="21"/>
    </row>
    <row r="6088" spans="1:1" x14ac:dyDescent="0.45">
      <c r="A6088" s="21"/>
    </row>
    <row r="6089" spans="1:1" x14ac:dyDescent="0.45">
      <c r="A6089" s="21"/>
    </row>
    <row r="6090" spans="1:1" x14ac:dyDescent="0.45">
      <c r="A6090" s="21"/>
    </row>
    <row r="6091" spans="1:1" x14ac:dyDescent="0.45">
      <c r="A6091" s="21"/>
    </row>
    <row r="6092" spans="1:1" x14ac:dyDescent="0.45">
      <c r="A6092" s="21"/>
    </row>
    <row r="6093" spans="1:1" x14ac:dyDescent="0.45">
      <c r="A6093" s="21"/>
    </row>
    <row r="6094" spans="1:1" x14ac:dyDescent="0.45">
      <c r="A6094" s="21"/>
    </row>
    <row r="6095" spans="1:1" x14ac:dyDescent="0.45">
      <c r="A6095" s="21"/>
    </row>
    <row r="6096" spans="1:1" x14ac:dyDescent="0.45">
      <c r="A6096" s="21"/>
    </row>
    <row r="6097" spans="1:1" x14ac:dyDescent="0.45">
      <c r="A6097" s="21"/>
    </row>
    <row r="6098" spans="1:1" x14ac:dyDescent="0.45">
      <c r="A6098" s="21"/>
    </row>
    <row r="6099" spans="1:1" x14ac:dyDescent="0.45">
      <c r="A6099" s="21"/>
    </row>
    <row r="6100" spans="1:1" x14ac:dyDescent="0.45">
      <c r="A6100" s="21"/>
    </row>
    <row r="6101" spans="1:1" x14ac:dyDescent="0.45">
      <c r="A6101" s="21"/>
    </row>
    <row r="6102" spans="1:1" x14ac:dyDescent="0.45">
      <c r="A6102" s="21"/>
    </row>
    <row r="6103" spans="1:1" x14ac:dyDescent="0.45">
      <c r="A6103" s="21"/>
    </row>
    <row r="6104" spans="1:1" x14ac:dyDescent="0.45">
      <c r="A6104" s="21"/>
    </row>
    <row r="6105" spans="1:1" x14ac:dyDescent="0.45">
      <c r="A6105" s="21"/>
    </row>
    <row r="6106" spans="1:1" x14ac:dyDescent="0.45">
      <c r="A6106" s="21"/>
    </row>
    <row r="6107" spans="1:1" x14ac:dyDescent="0.45">
      <c r="A6107" s="21"/>
    </row>
    <row r="6108" spans="1:1" x14ac:dyDescent="0.45">
      <c r="A6108" s="21"/>
    </row>
    <row r="6109" spans="1:1" x14ac:dyDescent="0.45">
      <c r="A6109" s="21"/>
    </row>
    <row r="6110" spans="1:1" x14ac:dyDescent="0.45">
      <c r="A6110" s="21"/>
    </row>
    <row r="6111" spans="1:1" x14ac:dyDescent="0.45">
      <c r="A6111" s="21"/>
    </row>
    <row r="6112" spans="1:1" x14ac:dyDescent="0.45">
      <c r="A6112" s="21"/>
    </row>
    <row r="6113" spans="1:1" x14ac:dyDescent="0.45">
      <c r="A6113" s="21"/>
    </row>
    <row r="6114" spans="1:1" x14ac:dyDescent="0.45">
      <c r="A6114" s="21"/>
    </row>
    <row r="6115" spans="1:1" x14ac:dyDescent="0.45">
      <c r="A6115" s="21"/>
    </row>
    <row r="6116" spans="1:1" x14ac:dyDescent="0.45">
      <c r="A6116" s="21"/>
    </row>
    <row r="6117" spans="1:1" x14ac:dyDescent="0.45">
      <c r="A6117" s="21"/>
    </row>
    <row r="6118" spans="1:1" x14ac:dyDescent="0.45">
      <c r="A6118" s="21"/>
    </row>
    <row r="6119" spans="1:1" x14ac:dyDescent="0.45">
      <c r="A6119" s="21"/>
    </row>
    <row r="6120" spans="1:1" x14ac:dyDescent="0.45">
      <c r="A6120" s="21"/>
    </row>
    <row r="6121" spans="1:1" x14ac:dyDescent="0.45">
      <c r="A6121" s="21"/>
    </row>
    <row r="6122" spans="1:1" x14ac:dyDescent="0.45">
      <c r="A6122" s="21"/>
    </row>
    <row r="6123" spans="1:1" x14ac:dyDescent="0.45">
      <c r="A6123" s="21"/>
    </row>
    <row r="6124" spans="1:1" x14ac:dyDescent="0.45">
      <c r="A6124" s="21"/>
    </row>
    <row r="6125" spans="1:1" x14ac:dyDescent="0.45">
      <c r="A6125" s="21"/>
    </row>
    <row r="6126" spans="1:1" x14ac:dyDescent="0.45">
      <c r="A6126" s="21"/>
    </row>
    <row r="6127" spans="1:1" x14ac:dyDescent="0.45">
      <c r="A6127" s="21"/>
    </row>
    <row r="6128" spans="1:1" x14ac:dyDescent="0.45">
      <c r="A6128" s="21"/>
    </row>
    <row r="6129" spans="1:1" x14ac:dyDescent="0.45">
      <c r="A6129" s="21"/>
    </row>
    <row r="6130" spans="1:1" x14ac:dyDescent="0.45">
      <c r="A6130" s="21"/>
    </row>
    <row r="6131" spans="1:1" x14ac:dyDescent="0.45">
      <c r="A6131" s="21"/>
    </row>
    <row r="6132" spans="1:1" x14ac:dyDescent="0.45">
      <c r="A6132" s="21"/>
    </row>
    <row r="6133" spans="1:1" x14ac:dyDescent="0.45">
      <c r="A6133" s="21"/>
    </row>
    <row r="6134" spans="1:1" x14ac:dyDescent="0.45">
      <c r="A6134" s="21"/>
    </row>
    <row r="6135" spans="1:1" x14ac:dyDescent="0.45">
      <c r="A6135" s="21"/>
    </row>
    <row r="6136" spans="1:1" x14ac:dyDescent="0.45">
      <c r="A6136" s="21"/>
    </row>
    <row r="6137" spans="1:1" x14ac:dyDescent="0.45">
      <c r="A6137" s="21"/>
    </row>
    <row r="6138" spans="1:1" x14ac:dyDescent="0.45">
      <c r="A6138" s="21"/>
    </row>
    <row r="6139" spans="1:1" x14ac:dyDescent="0.45">
      <c r="A6139" s="21"/>
    </row>
    <row r="6140" spans="1:1" x14ac:dyDescent="0.45">
      <c r="A6140" s="21"/>
    </row>
    <row r="6141" spans="1:1" x14ac:dyDescent="0.45">
      <c r="A6141" s="21"/>
    </row>
    <row r="6142" spans="1:1" x14ac:dyDescent="0.45">
      <c r="A6142" s="21"/>
    </row>
    <row r="6143" spans="1:1" x14ac:dyDescent="0.45">
      <c r="A6143" s="21"/>
    </row>
    <row r="6144" spans="1:1" x14ac:dyDescent="0.45">
      <c r="A6144" s="21"/>
    </row>
    <row r="6145" spans="1:1" x14ac:dyDescent="0.45">
      <c r="A6145" s="21"/>
    </row>
    <row r="6146" spans="1:1" x14ac:dyDescent="0.45">
      <c r="A6146" s="21"/>
    </row>
    <row r="6147" spans="1:1" x14ac:dyDescent="0.45">
      <c r="A6147" s="21"/>
    </row>
    <row r="6148" spans="1:1" x14ac:dyDescent="0.45">
      <c r="A6148" s="21"/>
    </row>
    <row r="6149" spans="1:1" x14ac:dyDescent="0.45">
      <c r="A6149" s="21"/>
    </row>
    <row r="6150" spans="1:1" x14ac:dyDescent="0.45">
      <c r="A6150" s="21"/>
    </row>
    <row r="6151" spans="1:1" x14ac:dyDescent="0.45">
      <c r="A6151" s="21"/>
    </row>
    <row r="6152" spans="1:1" x14ac:dyDescent="0.45">
      <c r="A6152" s="21"/>
    </row>
    <row r="6153" spans="1:1" x14ac:dyDescent="0.45">
      <c r="A6153" s="21"/>
    </row>
    <row r="6154" spans="1:1" x14ac:dyDescent="0.45">
      <c r="A6154" s="21"/>
    </row>
    <row r="6155" spans="1:1" x14ac:dyDescent="0.45">
      <c r="A6155" s="21"/>
    </row>
    <row r="6156" spans="1:1" x14ac:dyDescent="0.45">
      <c r="A6156" s="21"/>
    </row>
    <row r="6157" spans="1:1" x14ac:dyDescent="0.45">
      <c r="A6157" s="21"/>
    </row>
    <row r="6158" spans="1:1" x14ac:dyDescent="0.45">
      <c r="A6158" s="21"/>
    </row>
    <row r="6159" spans="1:1" x14ac:dyDescent="0.45">
      <c r="A6159" s="21"/>
    </row>
    <row r="6160" spans="1:1" x14ac:dyDescent="0.45">
      <c r="A6160" s="21"/>
    </row>
    <row r="6161" spans="1:1" x14ac:dyDescent="0.45">
      <c r="A6161" s="21"/>
    </row>
    <row r="6162" spans="1:1" x14ac:dyDescent="0.45">
      <c r="A6162" s="21"/>
    </row>
    <row r="6163" spans="1:1" x14ac:dyDescent="0.45">
      <c r="A6163" s="21"/>
    </row>
    <row r="6164" spans="1:1" x14ac:dyDescent="0.45">
      <c r="A6164" s="21"/>
    </row>
    <row r="6165" spans="1:1" x14ac:dyDescent="0.45">
      <c r="A6165" s="21"/>
    </row>
    <row r="6166" spans="1:1" x14ac:dyDescent="0.45">
      <c r="A6166" s="21"/>
    </row>
    <row r="6167" spans="1:1" x14ac:dyDescent="0.45">
      <c r="A6167" s="21"/>
    </row>
    <row r="6168" spans="1:1" x14ac:dyDescent="0.45">
      <c r="A6168" s="21"/>
    </row>
    <row r="6169" spans="1:1" x14ac:dyDescent="0.45">
      <c r="A6169" s="21"/>
    </row>
    <row r="6170" spans="1:1" x14ac:dyDescent="0.45">
      <c r="A6170" s="21"/>
    </row>
    <row r="6171" spans="1:1" x14ac:dyDescent="0.45">
      <c r="A6171" s="21"/>
    </row>
    <row r="6172" spans="1:1" x14ac:dyDescent="0.45">
      <c r="A6172" s="21"/>
    </row>
    <row r="6173" spans="1:1" x14ac:dyDescent="0.45">
      <c r="A6173" s="21"/>
    </row>
    <row r="6174" spans="1:1" x14ac:dyDescent="0.45">
      <c r="A6174" s="21"/>
    </row>
    <row r="6175" spans="1:1" x14ac:dyDescent="0.45">
      <c r="A6175" s="21"/>
    </row>
    <row r="6176" spans="1:1" x14ac:dyDescent="0.45">
      <c r="A6176" s="21"/>
    </row>
    <row r="6177" spans="1:1" x14ac:dyDescent="0.45">
      <c r="A6177" s="21"/>
    </row>
    <row r="6178" spans="1:1" x14ac:dyDescent="0.45">
      <c r="A6178" s="21"/>
    </row>
    <row r="6179" spans="1:1" x14ac:dyDescent="0.45">
      <c r="A6179" s="21"/>
    </row>
    <row r="6180" spans="1:1" x14ac:dyDescent="0.45">
      <c r="A6180" s="21"/>
    </row>
    <row r="6181" spans="1:1" x14ac:dyDescent="0.45">
      <c r="A6181" s="21"/>
    </row>
    <row r="6182" spans="1:1" x14ac:dyDescent="0.45">
      <c r="A6182" s="21"/>
    </row>
    <row r="6183" spans="1:1" x14ac:dyDescent="0.45">
      <c r="A6183" s="21"/>
    </row>
    <row r="6184" spans="1:1" x14ac:dyDescent="0.45">
      <c r="A6184" s="21"/>
    </row>
    <row r="6185" spans="1:1" x14ac:dyDescent="0.45">
      <c r="A6185" s="21"/>
    </row>
    <row r="6186" spans="1:1" x14ac:dyDescent="0.45">
      <c r="A6186" s="21"/>
    </row>
    <row r="6187" spans="1:1" x14ac:dyDescent="0.45">
      <c r="A6187" s="21"/>
    </row>
    <row r="6188" spans="1:1" x14ac:dyDescent="0.45">
      <c r="A6188" s="21"/>
    </row>
    <row r="6189" spans="1:1" x14ac:dyDescent="0.45">
      <c r="A6189" s="21"/>
    </row>
    <row r="6190" spans="1:1" x14ac:dyDescent="0.45">
      <c r="A6190" s="21"/>
    </row>
    <row r="6191" spans="1:1" x14ac:dyDescent="0.45">
      <c r="A6191" s="21"/>
    </row>
    <row r="6192" spans="1:1" x14ac:dyDescent="0.45">
      <c r="A6192" s="21"/>
    </row>
    <row r="6193" spans="1:1" x14ac:dyDescent="0.45">
      <c r="A6193" s="21"/>
    </row>
    <row r="6194" spans="1:1" x14ac:dyDescent="0.45">
      <c r="A6194" s="21"/>
    </row>
    <row r="6195" spans="1:1" x14ac:dyDescent="0.45">
      <c r="A6195" s="21"/>
    </row>
    <row r="6196" spans="1:1" x14ac:dyDescent="0.45">
      <c r="A6196" s="21"/>
    </row>
    <row r="6197" spans="1:1" x14ac:dyDescent="0.45">
      <c r="A6197" s="21"/>
    </row>
    <row r="6198" spans="1:1" x14ac:dyDescent="0.45">
      <c r="A6198" s="21"/>
    </row>
    <row r="6199" spans="1:1" x14ac:dyDescent="0.45">
      <c r="A6199" s="21"/>
    </row>
    <row r="6200" spans="1:1" x14ac:dyDescent="0.45">
      <c r="A6200" s="21"/>
    </row>
    <row r="6201" spans="1:1" x14ac:dyDescent="0.45">
      <c r="A6201" s="21"/>
    </row>
    <row r="6202" spans="1:1" x14ac:dyDescent="0.45">
      <c r="A6202" s="21"/>
    </row>
    <row r="6203" spans="1:1" x14ac:dyDescent="0.45">
      <c r="A6203" s="21"/>
    </row>
    <row r="6204" spans="1:1" x14ac:dyDescent="0.45">
      <c r="A6204" s="21"/>
    </row>
    <row r="6205" spans="1:1" x14ac:dyDescent="0.45">
      <c r="A6205" s="21"/>
    </row>
    <row r="6206" spans="1:1" x14ac:dyDescent="0.45">
      <c r="A6206" s="21"/>
    </row>
    <row r="6207" spans="1:1" x14ac:dyDescent="0.45">
      <c r="A6207" s="21"/>
    </row>
    <row r="6208" spans="1:1" x14ac:dyDescent="0.45">
      <c r="A6208" s="21"/>
    </row>
    <row r="6209" spans="1:1" x14ac:dyDescent="0.45">
      <c r="A6209" s="21"/>
    </row>
    <row r="6210" spans="1:1" x14ac:dyDescent="0.45">
      <c r="A6210" s="21"/>
    </row>
    <row r="6211" spans="1:1" x14ac:dyDescent="0.45">
      <c r="A6211" s="21"/>
    </row>
    <row r="6212" spans="1:1" x14ac:dyDescent="0.45">
      <c r="A6212" s="21"/>
    </row>
    <row r="6213" spans="1:1" x14ac:dyDescent="0.45">
      <c r="A6213" s="21"/>
    </row>
    <row r="6214" spans="1:1" x14ac:dyDescent="0.45">
      <c r="A6214" s="21"/>
    </row>
    <row r="6215" spans="1:1" x14ac:dyDescent="0.45">
      <c r="A6215" s="21"/>
    </row>
    <row r="6216" spans="1:1" x14ac:dyDescent="0.45">
      <c r="A6216" s="21"/>
    </row>
    <row r="6217" spans="1:1" x14ac:dyDescent="0.45">
      <c r="A6217" s="21"/>
    </row>
    <row r="6218" spans="1:1" x14ac:dyDescent="0.45">
      <c r="A6218" s="21"/>
    </row>
    <row r="6219" spans="1:1" x14ac:dyDescent="0.45">
      <c r="A6219" s="21"/>
    </row>
    <row r="6220" spans="1:1" x14ac:dyDescent="0.45">
      <c r="A6220" s="21"/>
    </row>
    <row r="6221" spans="1:1" x14ac:dyDescent="0.45">
      <c r="A6221" s="21"/>
    </row>
    <row r="6222" spans="1:1" x14ac:dyDescent="0.45">
      <c r="A6222" s="21"/>
    </row>
    <row r="6223" spans="1:1" x14ac:dyDescent="0.45">
      <c r="A6223" s="21"/>
    </row>
    <row r="6224" spans="1:1" x14ac:dyDescent="0.45">
      <c r="A6224" s="21"/>
    </row>
    <row r="6225" spans="1:1" x14ac:dyDescent="0.45">
      <c r="A6225" s="21"/>
    </row>
    <row r="6226" spans="1:1" x14ac:dyDescent="0.45">
      <c r="A6226" s="21"/>
    </row>
    <row r="6227" spans="1:1" x14ac:dyDescent="0.45">
      <c r="A6227" s="21"/>
    </row>
    <row r="6228" spans="1:1" x14ac:dyDescent="0.45">
      <c r="A6228" s="21"/>
    </row>
    <row r="6229" spans="1:1" x14ac:dyDescent="0.45">
      <c r="A6229" s="21"/>
    </row>
    <row r="6230" spans="1:1" x14ac:dyDescent="0.45">
      <c r="A6230" s="21"/>
    </row>
    <row r="6231" spans="1:1" x14ac:dyDescent="0.45">
      <c r="A6231" s="21"/>
    </row>
    <row r="6232" spans="1:1" x14ac:dyDescent="0.45">
      <c r="A6232" s="21"/>
    </row>
    <row r="6233" spans="1:1" x14ac:dyDescent="0.45">
      <c r="A6233" s="21"/>
    </row>
    <row r="6234" spans="1:1" x14ac:dyDescent="0.45">
      <c r="A6234" s="21"/>
    </row>
    <row r="6235" spans="1:1" x14ac:dyDescent="0.45">
      <c r="A6235" s="21"/>
    </row>
    <row r="6236" spans="1:1" x14ac:dyDescent="0.45">
      <c r="A6236" s="21"/>
    </row>
    <row r="6237" spans="1:1" x14ac:dyDescent="0.45">
      <c r="A6237" s="21"/>
    </row>
    <row r="6238" spans="1:1" x14ac:dyDescent="0.45">
      <c r="A6238" s="21"/>
    </row>
    <row r="6239" spans="1:1" x14ac:dyDescent="0.45">
      <c r="A6239" s="21"/>
    </row>
    <row r="6240" spans="1:1" x14ac:dyDescent="0.45">
      <c r="A6240" s="21"/>
    </row>
    <row r="6241" spans="1:1" x14ac:dyDescent="0.45">
      <c r="A6241" s="21"/>
    </row>
    <row r="6242" spans="1:1" x14ac:dyDescent="0.45">
      <c r="A6242" s="21"/>
    </row>
    <row r="6243" spans="1:1" x14ac:dyDescent="0.45">
      <c r="A6243" s="21"/>
    </row>
    <row r="6244" spans="1:1" x14ac:dyDescent="0.45">
      <c r="A6244" s="21"/>
    </row>
    <row r="6245" spans="1:1" x14ac:dyDescent="0.45">
      <c r="A6245" s="21"/>
    </row>
    <row r="6246" spans="1:1" x14ac:dyDescent="0.45">
      <c r="A6246" s="21"/>
    </row>
    <row r="6247" spans="1:1" x14ac:dyDescent="0.45">
      <c r="A6247" s="21"/>
    </row>
    <row r="6248" spans="1:1" x14ac:dyDescent="0.45">
      <c r="A6248" s="21"/>
    </row>
    <row r="6249" spans="1:1" x14ac:dyDescent="0.45">
      <c r="A6249" s="21"/>
    </row>
    <row r="6250" spans="1:1" x14ac:dyDescent="0.45">
      <c r="A6250" s="21"/>
    </row>
    <row r="6251" spans="1:1" x14ac:dyDescent="0.45">
      <c r="A6251" s="21"/>
    </row>
    <row r="6252" spans="1:1" x14ac:dyDescent="0.45">
      <c r="A6252" s="21"/>
    </row>
    <row r="6253" spans="1:1" x14ac:dyDescent="0.45">
      <c r="A6253" s="21"/>
    </row>
    <row r="6254" spans="1:1" x14ac:dyDescent="0.45">
      <c r="A6254" s="21"/>
    </row>
    <row r="6255" spans="1:1" x14ac:dyDescent="0.45">
      <c r="A6255" s="21"/>
    </row>
    <row r="6256" spans="1:1" x14ac:dyDescent="0.45">
      <c r="A6256" s="21"/>
    </row>
    <row r="6257" spans="1:1" x14ac:dyDescent="0.45">
      <c r="A6257" s="21"/>
    </row>
    <row r="6258" spans="1:1" x14ac:dyDescent="0.45">
      <c r="A6258" s="21"/>
    </row>
    <row r="6259" spans="1:1" x14ac:dyDescent="0.45">
      <c r="A6259" s="21"/>
    </row>
    <row r="6260" spans="1:1" x14ac:dyDescent="0.45">
      <c r="A6260" s="21"/>
    </row>
    <row r="6261" spans="1:1" x14ac:dyDescent="0.45">
      <c r="A6261" s="21"/>
    </row>
    <row r="6262" spans="1:1" x14ac:dyDescent="0.45">
      <c r="A6262" s="21"/>
    </row>
    <row r="6263" spans="1:1" x14ac:dyDescent="0.45">
      <c r="A6263" s="21"/>
    </row>
    <row r="6264" spans="1:1" x14ac:dyDescent="0.45">
      <c r="A6264" s="21"/>
    </row>
    <row r="6265" spans="1:1" x14ac:dyDescent="0.45">
      <c r="A6265" s="21"/>
    </row>
    <row r="6266" spans="1:1" x14ac:dyDescent="0.45">
      <c r="A6266" s="21"/>
    </row>
    <row r="6267" spans="1:1" x14ac:dyDescent="0.45">
      <c r="A6267" s="21"/>
    </row>
    <row r="6268" spans="1:1" x14ac:dyDescent="0.45">
      <c r="A6268" s="21"/>
    </row>
    <row r="6269" spans="1:1" x14ac:dyDescent="0.45">
      <c r="A6269" s="21"/>
    </row>
    <row r="6270" spans="1:1" x14ac:dyDescent="0.45">
      <c r="A6270" s="21"/>
    </row>
    <row r="6271" spans="1:1" x14ac:dyDescent="0.45">
      <c r="A6271" s="21"/>
    </row>
    <row r="6272" spans="1:1" x14ac:dyDescent="0.45">
      <c r="A6272" s="21"/>
    </row>
    <row r="6273" spans="1:1" x14ac:dyDescent="0.45">
      <c r="A6273" s="21"/>
    </row>
    <row r="6274" spans="1:1" x14ac:dyDescent="0.45">
      <c r="A6274" s="21"/>
    </row>
    <row r="6275" spans="1:1" x14ac:dyDescent="0.45">
      <c r="A6275" s="21"/>
    </row>
    <row r="6276" spans="1:1" x14ac:dyDescent="0.45">
      <c r="A6276" s="21"/>
    </row>
    <row r="6277" spans="1:1" x14ac:dyDescent="0.45">
      <c r="A6277" s="21"/>
    </row>
    <row r="6278" spans="1:1" x14ac:dyDescent="0.45">
      <c r="A6278" s="21"/>
    </row>
    <row r="6279" spans="1:1" x14ac:dyDescent="0.45">
      <c r="A6279" s="21"/>
    </row>
    <row r="6280" spans="1:1" x14ac:dyDescent="0.45">
      <c r="A6280" s="21"/>
    </row>
    <row r="6281" spans="1:1" x14ac:dyDescent="0.45">
      <c r="A6281" s="21"/>
    </row>
    <row r="6282" spans="1:1" x14ac:dyDescent="0.45">
      <c r="A6282" s="21"/>
    </row>
    <row r="6283" spans="1:1" x14ac:dyDescent="0.45">
      <c r="A6283" s="21"/>
    </row>
    <row r="6284" spans="1:1" x14ac:dyDescent="0.45">
      <c r="A6284" s="21"/>
    </row>
    <row r="6285" spans="1:1" x14ac:dyDescent="0.45">
      <c r="A6285" s="21"/>
    </row>
    <row r="6286" spans="1:1" x14ac:dyDescent="0.45">
      <c r="A6286" s="21"/>
    </row>
    <row r="6287" spans="1:1" x14ac:dyDescent="0.45">
      <c r="A6287" s="21"/>
    </row>
    <row r="6288" spans="1:1" x14ac:dyDescent="0.45">
      <c r="A6288" s="21"/>
    </row>
    <row r="6289" spans="1:1" x14ac:dyDescent="0.45">
      <c r="A6289" s="21"/>
    </row>
    <row r="6290" spans="1:1" x14ac:dyDescent="0.45">
      <c r="A6290" s="21"/>
    </row>
    <row r="6291" spans="1:1" x14ac:dyDescent="0.45">
      <c r="A6291" s="21"/>
    </row>
    <row r="6292" spans="1:1" x14ac:dyDescent="0.45">
      <c r="A6292" s="21"/>
    </row>
    <row r="6293" spans="1:1" x14ac:dyDescent="0.45">
      <c r="A6293" s="21"/>
    </row>
    <row r="6294" spans="1:1" x14ac:dyDescent="0.45">
      <c r="A6294" s="21"/>
    </row>
    <row r="6295" spans="1:1" x14ac:dyDescent="0.45">
      <c r="A6295" s="21"/>
    </row>
    <row r="6296" spans="1:1" x14ac:dyDescent="0.45">
      <c r="A6296" s="21"/>
    </row>
    <row r="6297" spans="1:1" x14ac:dyDescent="0.45">
      <c r="A6297" s="21"/>
    </row>
    <row r="6298" spans="1:1" x14ac:dyDescent="0.45">
      <c r="A6298" s="21"/>
    </row>
    <row r="6299" spans="1:1" x14ac:dyDescent="0.45">
      <c r="A6299" s="21"/>
    </row>
    <row r="6300" spans="1:1" x14ac:dyDescent="0.45">
      <c r="A6300" s="21"/>
    </row>
    <row r="6301" spans="1:1" x14ac:dyDescent="0.45">
      <c r="A6301" s="21"/>
    </row>
    <row r="6302" spans="1:1" x14ac:dyDescent="0.45">
      <c r="A6302" s="21"/>
    </row>
    <row r="6303" spans="1:1" x14ac:dyDescent="0.45">
      <c r="A6303" s="21"/>
    </row>
    <row r="6304" spans="1:1" x14ac:dyDescent="0.45">
      <c r="A6304" s="21"/>
    </row>
    <row r="6305" spans="1:1" x14ac:dyDescent="0.45">
      <c r="A6305" s="21"/>
    </row>
    <row r="6306" spans="1:1" x14ac:dyDescent="0.45">
      <c r="A6306" s="21"/>
    </row>
    <row r="6307" spans="1:1" x14ac:dyDescent="0.45">
      <c r="A6307" s="21"/>
    </row>
    <row r="6308" spans="1:1" x14ac:dyDescent="0.45">
      <c r="A6308" s="21"/>
    </row>
    <row r="6309" spans="1:1" x14ac:dyDescent="0.45">
      <c r="A6309" s="21"/>
    </row>
    <row r="6310" spans="1:1" x14ac:dyDescent="0.45">
      <c r="A6310" s="21"/>
    </row>
    <row r="6311" spans="1:1" x14ac:dyDescent="0.45">
      <c r="A6311" s="21"/>
    </row>
    <row r="6312" spans="1:1" x14ac:dyDescent="0.45">
      <c r="A6312" s="21"/>
    </row>
    <row r="6313" spans="1:1" x14ac:dyDescent="0.45">
      <c r="A6313" s="21"/>
    </row>
    <row r="6314" spans="1:1" x14ac:dyDescent="0.45">
      <c r="A6314" s="21"/>
    </row>
    <row r="6315" spans="1:1" x14ac:dyDescent="0.45">
      <c r="A6315" s="21"/>
    </row>
    <row r="6316" spans="1:1" x14ac:dyDescent="0.45">
      <c r="A6316" s="21"/>
    </row>
    <row r="6317" spans="1:1" x14ac:dyDescent="0.45">
      <c r="A6317" s="21"/>
    </row>
    <row r="6318" spans="1:1" x14ac:dyDescent="0.45">
      <c r="A6318" s="21"/>
    </row>
    <row r="6319" spans="1:1" x14ac:dyDescent="0.45">
      <c r="A6319" s="21"/>
    </row>
    <row r="6320" spans="1:1" x14ac:dyDescent="0.45">
      <c r="A6320" s="21"/>
    </row>
    <row r="6321" spans="1:1" x14ac:dyDescent="0.45">
      <c r="A6321" s="21"/>
    </row>
    <row r="6322" spans="1:1" x14ac:dyDescent="0.45">
      <c r="A6322" s="21"/>
    </row>
    <row r="6323" spans="1:1" x14ac:dyDescent="0.45">
      <c r="A6323" s="21"/>
    </row>
    <row r="6324" spans="1:1" x14ac:dyDescent="0.45">
      <c r="A6324" s="21"/>
    </row>
    <row r="6325" spans="1:1" x14ac:dyDescent="0.45">
      <c r="A6325" s="21"/>
    </row>
    <row r="6326" spans="1:1" x14ac:dyDescent="0.45">
      <c r="A6326" s="21"/>
    </row>
    <row r="6327" spans="1:1" x14ac:dyDescent="0.45">
      <c r="A6327" s="21"/>
    </row>
    <row r="6328" spans="1:1" x14ac:dyDescent="0.45">
      <c r="A6328" s="21"/>
    </row>
    <row r="6329" spans="1:1" x14ac:dyDescent="0.45">
      <c r="A6329" s="21"/>
    </row>
    <row r="6330" spans="1:1" x14ac:dyDescent="0.45">
      <c r="A6330" s="21"/>
    </row>
    <row r="6331" spans="1:1" x14ac:dyDescent="0.45">
      <c r="A6331" s="21"/>
    </row>
    <row r="6332" spans="1:1" x14ac:dyDescent="0.45">
      <c r="A6332" s="21"/>
    </row>
    <row r="6333" spans="1:1" x14ac:dyDescent="0.45">
      <c r="A6333" s="21"/>
    </row>
    <row r="6334" spans="1:1" x14ac:dyDescent="0.45">
      <c r="A6334" s="21"/>
    </row>
    <row r="6335" spans="1:1" x14ac:dyDescent="0.45">
      <c r="A6335" s="21"/>
    </row>
    <row r="6336" spans="1:1" x14ac:dyDescent="0.45">
      <c r="A6336" s="21"/>
    </row>
    <row r="6337" spans="1:1" x14ac:dyDescent="0.45">
      <c r="A6337" s="21"/>
    </row>
    <row r="6338" spans="1:1" x14ac:dyDescent="0.45">
      <c r="A6338" s="21"/>
    </row>
    <row r="6339" spans="1:1" x14ac:dyDescent="0.45">
      <c r="A6339" s="21"/>
    </row>
    <row r="6340" spans="1:1" x14ac:dyDescent="0.45">
      <c r="A6340" s="21"/>
    </row>
    <row r="6341" spans="1:1" x14ac:dyDescent="0.45">
      <c r="A6341" s="21"/>
    </row>
    <row r="6342" spans="1:1" x14ac:dyDescent="0.45">
      <c r="A6342" s="21"/>
    </row>
    <row r="6343" spans="1:1" x14ac:dyDescent="0.45">
      <c r="A6343" s="21"/>
    </row>
    <row r="6344" spans="1:1" x14ac:dyDescent="0.45">
      <c r="A6344" s="21"/>
    </row>
    <row r="6345" spans="1:1" x14ac:dyDescent="0.45">
      <c r="A6345" s="21"/>
    </row>
    <row r="6346" spans="1:1" x14ac:dyDescent="0.45">
      <c r="A6346" s="21"/>
    </row>
    <row r="6347" spans="1:1" x14ac:dyDescent="0.45">
      <c r="A6347" s="21"/>
    </row>
    <row r="6348" spans="1:1" x14ac:dyDescent="0.45">
      <c r="A6348" s="21"/>
    </row>
    <row r="6349" spans="1:1" x14ac:dyDescent="0.45">
      <c r="A6349" s="21"/>
    </row>
    <row r="6350" spans="1:1" x14ac:dyDescent="0.45">
      <c r="A6350" s="21"/>
    </row>
    <row r="6351" spans="1:1" x14ac:dyDescent="0.45">
      <c r="A6351" s="21"/>
    </row>
    <row r="6352" spans="1:1" x14ac:dyDescent="0.45">
      <c r="A6352" s="21"/>
    </row>
    <row r="6353" spans="1:1" x14ac:dyDescent="0.45">
      <c r="A6353" s="21"/>
    </row>
    <row r="6354" spans="1:1" x14ac:dyDescent="0.45">
      <c r="A6354" s="21"/>
    </row>
    <row r="6355" spans="1:1" x14ac:dyDescent="0.45">
      <c r="A6355" s="21"/>
    </row>
    <row r="6356" spans="1:1" x14ac:dyDescent="0.45">
      <c r="A6356" s="21"/>
    </row>
    <row r="6357" spans="1:1" x14ac:dyDescent="0.45">
      <c r="A6357" s="21"/>
    </row>
    <row r="6358" spans="1:1" x14ac:dyDescent="0.45">
      <c r="A6358" s="21"/>
    </row>
    <row r="6359" spans="1:1" x14ac:dyDescent="0.45">
      <c r="A6359" s="21"/>
    </row>
    <row r="6360" spans="1:1" x14ac:dyDescent="0.45">
      <c r="A6360" s="21"/>
    </row>
    <row r="6361" spans="1:1" x14ac:dyDescent="0.45">
      <c r="A6361" s="21"/>
    </row>
    <row r="6362" spans="1:1" x14ac:dyDescent="0.45">
      <c r="A6362" s="21"/>
    </row>
    <row r="6363" spans="1:1" x14ac:dyDescent="0.45">
      <c r="A6363" s="21"/>
    </row>
    <row r="6364" spans="1:1" x14ac:dyDescent="0.45">
      <c r="A6364" s="21"/>
    </row>
    <row r="6365" spans="1:1" x14ac:dyDescent="0.45">
      <c r="A6365" s="21"/>
    </row>
    <row r="6366" spans="1:1" x14ac:dyDescent="0.45">
      <c r="A6366" s="21"/>
    </row>
    <row r="6367" spans="1:1" x14ac:dyDescent="0.45">
      <c r="A6367" s="21"/>
    </row>
    <row r="6368" spans="1:1" x14ac:dyDescent="0.45">
      <c r="A6368" s="21"/>
    </row>
    <row r="6369" spans="1:1" x14ac:dyDescent="0.45">
      <c r="A6369" s="21"/>
    </row>
    <row r="6370" spans="1:1" x14ac:dyDescent="0.45">
      <c r="A6370" s="21"/>
    </row>
    <row r="6371" spans="1:1" x14ac:dyDescent="0.45">
      <c r="A6371" s="21"/>
    </row>
    <row r="6372" spans="1:1" x14ac:dyDescent="0.45">
      <c r="A6372" s="21"/>
    </row>
    <row r="6373" spans="1:1" x14ac:dyDescent="0.45">
      <c r="A6373" s="21"/>
    </row>
    <row r="6374" spans="1:1" x14ac:dyDescent="0.45">
      <c r="A6374" s="21"/>
    </row>
    <row r="6375" spans="1:1" x14ac:dyDescent="0.45">
      <c r="A6375" s="21"/>
    </row>
    <row r="6376" spans="1:1" x14ac:dyDescent="0.45">
      <c r="A6376" s="21"/>
    </row>
    <row r="6377" spans="1:1" x14ac:dyDescent="0.45">
      <c r="A6377" s="21"/>
    </row>
    <row r="6378" spans="1:1" x14ac:dyDescent="0.45">
      <c r="A6378" s="21"/>
    </row>
    <row r="6379" spans="1:1" x14ac:dyDescent="0.45">
      <c r="A6379" s="21"/>
    </row>
    <row r="6380" spans="1:1" x14ac:dyDescent="0.45">
      <c r="A6380" s="21"/>
    </row>
    <row r="6381" spans="1:1" x14ac:dyDescent="0.45">
      <c r="A6381" s="21"/>
    </row>
    <row r="6382" spans="1:1" x14ac:dyDescent="0.45">
      <c r="A6382" s="21"/>
    </row>
    <row r="6383" spans="1:1" x14ac:dyDescent="0.45">
      <c r="A6383" s="21"/>
    </row>
    <row r="6384" spans="1:1" x14ac:dyDescent="0.45">
      <c r="A6384" s="21"/>
    </row>
    <row r="6385" spans="1:1" x14ac:dyDescent="0.45">
      <c r="A6385" s="21"/>
    </row>
    <row r="6386" spans="1:1" x14ac:dyDescent="0.45">
      <c r="A6386" s="21"/>
    </row>
    <row r="6387" spans="1:1" x14ac:dyDescent="0.45">
      <c r="A6387" s="21"/>
    </row>
    <row r="6388" spans="1:1" x14ac:dyDescent="0.45">
      <c r="A6388" s="21"/>
    </row>
    <row r="6389" spans="1:1" x14ac:dyDescent="0.45">
      <c r="A6389" s="21"/>
    </row>
    <row r="6390" spans="1:1" x14ac:dyDescent="0.45">
      <c r="A6390" s="21"/>
    </row>
    <row r="6391" spans="1:1" x14ac:dyDescent="0.45">
      <c r="A6391" s="21"/>
    </row>
    <row r="6392" spans="1:1" x14ac:dyDescent="0.45">
      <c r="A6392" s="21"/>
    </row>
    <row r="6393" spans="1:1" x14ac:dyDescent="0.45">
      <c r="A6393" s="21"/>
    </row>
    <row r="6394" spans="1:1" x14ac:dyDescent="0.45">
      <c r="A6394" s="21"/>
    </row>
    <row r="6395" spans="1:1" x14ac:dyDescent="0.45">
      <c r="A6395" s="21"/>
    </row>
    <row r="6396" spans="1:1" x14ac:dyDescent="0.45">
      <c r="A6396" s="21"/>
    </row>
    <row r="6397" spans="1:1" x14ac:dyDescent="0.45">
      <c r="A6397" s="21"/>
    </row>
    <row r="6398" spans="1:1" x14ac:dyDescent="0.45">
      <c r="A6398" s="21"/>
    </row>
    <row r="6399" spans="1:1" x14ac:dyDescent="0.45">
      <c r="A6399" s="21"/>
    </row>
    <row r="6400" spans="1:1" x14ac:dyDescent="0.45">
      <c r="A6400" s="21"/>
    </row>
    <row r="6401" spans="1:1" x14ac:dyDescent="0.45">
      <c r="A6401" s="21"/>
    </row>
    <row r="6402" spans="1:1" x14ac:dyDescent="0.45">
      <c r="A6402" s="21"/>
    </row>
    <row r="6403" spans="1:1" x14ac:dyDescent="0.45">
      <c r="A6403" s="21"/>
    </row>
    <row r="6404" spans="1:1" x14ac:dyDescent="0.45">
      <c r="A6404" s="21"/>
    </row>
    <row r="6405" spans="1:1" x14ac:dyDescent="0.45">
      <c r="A6405" s="21"/>
    </row>
    <row r="6406" spans="1:1" x14ac:dyDescent="0.45">
      <c r="A6406" s="21"/>
    </row>
    <row r="6407" spans="1:1" x14ac:dyDescent="0.45">
      <c r="A6407" s="21"/>
    </row>
    <row r="6408" spans="1:1" x14ac:dyDescent="0.45">
      <c r="A6408" s="21"/>
    </row>
    <row r="6409" spans="1:1" x14ac:dyDescent="0.45">
      <c r="A6409" s="21"/>
    </row>
    <row r="6410" spans="1:1" x14ac:dyDescent="0.45">
      <c r="A6410" s="21"/>
    </row>
    <row r="6411" spans="1:1" x14ac:dyDescent="0.45">
      <c r="A6411" s="21"/>
    </row>
    <row r="6412" spans="1:1" x14ac:dyDescent="0.45">
      <c r="A6412" s="21"/>
    </row>
    <row r="6413" spans="1:1" x14ac:dyDescent="0.45">
      <c r="A6413" s="21"/>
    </row>
    <row r="6414" spans="1:1" x14ac:dyDescent="0.45">
      <c r="A6414" s="21"/>
    </row>
    <row r="6415" spans="1:1" x14ac:dyDescent="0.45">
      <c r="A6415" s="21"/>
    </row>
    <row r="6416" spans="1:1" x14ac:dyDescent="0.45">
      <c r="A6416" s="21"/>
    </row>
    <row r="6417" spans="1:1" x14ac:dyDescent="0.45">
      <c r="A6417" s="21"/>
    </row>
    <row r="6418" spans="1:1" x14ac:dyDescent="0.45">
      <c r="A6418" s="21"/>
    </row>
    <row r="6419" spans="1:1" x14ac:dyDescent="0.45">
      <c r="A6419" s="21"/>
    </row>
    <row r="6420" spans="1:1" x14ac:dyDescent="0.45">
      <c r="A6420" s="21"/>
    </row>
    <row r="6421" spans="1:1" x14ac:dyDescent="0.45">
      <c r="A6421" s="21"/>
    </row>
    <row r="6422" spans="1:1" x14ac:dyDescent="0.45">
      <c r="A6422" s="21"/>
    </row>
    <row r="6423" spans="1:1" x14ac:dyDescent="0.45">
      <c r="A6423" s="21"/>
    </row>
    <row r="6424" spans="1:1" x14ac:dyDescent="0.45">
      <c r="A6424" s="21"/>
    </row>
    <row r="6425" spans="1:1" x14ac:dyDescent="0.45">
      <c r="A6425" s="21"/>
    </row>
    <row r="6426" spans="1:1" x14ac:dyDescent="0.45">
      <c r="A6426" s="21"/>
    </row>
    <row r="6427" spans="1:1" x14ac:dyDescent="0.45">
      <c r="A6427" s="21"/>
    </row>
    <row r="6428" spans="1:1" x14ac:dyDescent="0.45">
      <c r="A6428" s="21"/>
    </row>
    <row r="6429" spans="1:1" x14ac:dyDescent="0.45">
      <c r="A6429" s="21"/>
    </row>
    <row r="6430" spans="1:1" x14ac:dyDescent="0.45">
      <c r="A6430" s="21"/>
    </row>
    <row r="6431" spans="1:1" x14ac:dyDescent="0.45">
      <c r="A6431" s="21"/>
    </row>
    <row r="6432" spans="1:1" x14ac:dyDescent="0.45">
      <c r="A6432" s="21"/>
    </row>
    <row r="6433" spans="1:1" x14ac:dyDescent="0.45">
      <c r="A6433" s="21"/>
    </row>
    <row r="6434" spans="1:1" x14ac:dyDescent="0.45">
      <c r="A6434" s="21"/>
    </row>
    <row r="6435" spans="1:1" x14ac:dyDescent="0.45">
      <c r="A6435" s="21"/>
    </row>
    <row r="6436" spans="1:1" x14ac:dyDescent="0.45">
      <c r="A6436" s="21"/>
    </row>
    <row r="6437" spans="1:1" x14ac:dyDescent="0.45">
      <c r="A6437" s="21"/>
    </row>
    <row r="6438" spans="1:1" x14ac:dyDescent="0.45">
      <c r="A6438" s="21"/>
    </row>
    <row r="6439" spans="1:1" x14ac:dyDescent="0.45">
      <c r="A6439" s="21"/>
    </row>
    <row r="6440" spans="1:1" x14ac:dyDescent="0.45">
      <c r="A6440" s="21"/>
    </row>
    <row r="6441" spans="1:1" x14ac:dyDescent="0.45">
      <c r="A6441" s="21"/>
    </row>
    <row r="6442" spans="1:1" x14ac:dyDescent="0.45">
      <c r="A6442" s="21"/>
    </row>
    <row r="6443" spans="1:1" x14ac:dyDescent="0.45">
      <c r="A6443" s="21"/>
    </row>
    <row r="6444" spans="1:1" x14ac:dyDescent="0.45">
      <c r="A6444" s="21"/>
    </row>
    <row r="6445" spans="1:1" x14ac:dyDescent="0.45">
      <c r="A6445" s="21"/>
    </row>
    <row r="6446" spans="1:1" x14ac:dyDescent="0.45">
      <c r="A6446" s="21"/>
    </row>
    <row r="6447" spans="1:1" x14ac:dyDescent="0.45">
      <c r="A6447" s="21"/>
    </row>
    <row r="6448" spans="1:1" x14ac:dyDescent="0.45">
      <c r="A6448" s="21"/>
    </row>
    <row r="6449" spans="1:1" x14ac:dyDescent="0.45">
      <c r="A6449" s="21"/>
    </row>
    <row r="6450" spans="1:1" x14ac:dyDescent="0.45">
      <c r="A6450" s="21"/>
    </row>
    <row r="6451" spans="1:1" x14ac:dyDescent="0.45">
      <c r="A6451" s="21"/>
    </row>
    <row r="6452" spans="1:1" x14ac:dyDescent="0.45">
      <c r="A6452" s="21"/>
    </row>
    <row r="6453" spans="1:1" x14ac:dyDescent="0.45">
      <c r="A6453" s="21"/>
    </row>
    <row r="6454" spans="1:1" x14ac:dyDescent="0.45">
      <c r="A6454" s="21"/>
    </row>
    <row r="6455" spans="1:1" x14ac:dyDescent="0.45">
      <c r="A6455" s="21"/>
    </row>
    <row r="6456" spans="1:1" x14ac:dyDescent="0.45">
      <c r="A6456" s="21"/>
    </row>
    <row r="6457" spans="1:1" x14ac:dyDescent="0.45">
      <c r="A6457" s="21"/>
    </row>
    <row r="6458" spans="1:1" x14ac:dyDescent="0.45">
      <c r="A6458" s="21"/>
    </row>
    <row r="6459" spans="1:1" x14ac:dyDescent="0.45">
      <c r="A6459" s="21"/>
    </row>
    <row r="6460" spans="1:1" x14ac:dyDescent="0.45">
      <c r="A6460" s="21"/>
    </row>
    <row r="6461" spans="1:1" x14ac:dyDescent="0.45">
      <c r="A6461" s="21"/>
    </row>
    <row r="6462" spans="1:1" x14ac:dyDescent="0.45">
      <c r="A6462" s="21"/>
    </row>
    <row r="6463" spans="1:1" x14ac:dyDescent="0.45">
      <c r="A6463" s="21"/>
    </row>
    <row r="6464" spans="1:1" x14ac:dyDescent="0.45">
      <c r="A6464" s="21"/>
    </row>
    <row r="6465" spans="1:1" x14ac:dyDescent="0.45">
      <c r="A6465" s="21"/>
    </row>
    <row r="6466" spans="1:1" x14ac:dyDescent="0.45">
      <c r="A6466" s="21"/>
    </row>
    <row r="6467" spans="1:1" x14ac:dyDescent="0.45">
      <c r="A6467" s="21"/>
    </row>
    <row r="6468" spans="1:1" x14ac:dyDescent="0.45">
      <c r="A6468" s="21"/>
    </row>
    <row r="6469" spans="1:1" x14ac:dyDescent="0.45">
      <c r="A6469" s="21"/>
    </row>
    <row r="6470" spans="1:1" x14ac:dyDescent="0.45">
      <c r="A6470" s="21"/>
    </row>
    <row r="6471" spans="1:1" x14ac:dyDescent="0.45">
      <c r="A6471" s="21"/>
    </row>
    <row r="6472" spans="1:1" x14ac:dyDescent="0.45">
      <c r="A6472" s="21"/>
    </row>
    <row r="6473" spans="1:1" x14ac:dyDescent="0.45">
      <c r="A6473" s="21"/>
    </row>
    <row r="6474" spans="1:1" x14ac:dyDescent="0.45">
      <c r="A6474" s="21"/>
    </row>
    <row r="6475" spans="1:1" x14ac:dyDescent="0.45">
      <c r="A6475" s="21"/>
    </row>
    <row r="6476" spans="1:1" x14ac:dyDescent="0.45">
      <c r="A6476" s="21"/>
    </row>
    <row r="6477" spans="1:1" x14ac:dyDescent="0.45">
      <c r="A6477" s="21"/>
    </row>
    <row r="6478" spans="1:1" x14ac:dyDescent="0.45">
      <c r="A6478" s="21"/>
    </row>
    <row r="6479" spans="1:1" x14ac:dyDescent="0.45">
      <c r="A6479" s="21"/>
    </row>
    <row r="6480" spans="1:1" x14ac:dyDescent="0.45">
      <c r="A6480" s="21"/>
    </row>
    <row r="6481" spans="1:1" x14ac:dyDescent="0.45">
      <c r="A6481" s="21"/>
    </row>
    <row r="6482" spans="1:1" x14ac:dyDescent="0.45">
      <c r="A6482" s="21"/>
    </row>
    <row r="6483" spans="1:1" x14ac:dyDescent="0.45">
      <c r="A6483" s="21"/>
    </row>
    <row r="6484" spans="1:1" x14ac:dyDescent="0.45">
      <c r="A6484" s="21"/>
    </row>
    <row r="6485" spans="1:1" x14ac:dyDescent="0.45">
      <c r="A6485" s="21"/>
    </row>
    <row r="6486" spans="1:1" x14ac:dyDescent="0.45">
      <c r="A6486" s="21"/>
    </row>
    <row r="6487" spans="1:1" x14ac:dyDescent="0.45">
      <c r="A6487" s="21"/>
    </row>
    <row r="6488" spans="1:1" x14ac:dyDescent="0.45">
      <c r="A6488" s="21"/>
    </row>
    <row r="6489" spans="1:1" x14ac:dyDescent="0.45">
      <c r="A6489" s="21"/>
    </row>
    <row r="6490" spans="1:1" x14ac:dyDescent="0.45">
      <c r="A6490" s="21"/>
    </row>
    <row r="6491" spans="1:1" x14ac:dyDescent="0.45">
      <c r="A6491" s="21"/>
    </row>
    <row r="6492" spans="1:1" x14ac:dyDescent="0.45">
      <c r="A6492" s="21"/>
    </row>
    <row r="6493" spans="1:1" x14ac:dyDescent="0.45">
      <c r="A6493" s="21"/>
    </row>
    <row r="6494" spans="1:1" x14ac:dyDescent="0.45">
      <c r="A6494" s="21"/>
    </row>
    <row r="6495" spans="1:1" x14ac:dyDescent="0.45">
      <c r="A6495" s="21"/>
    </row>
    <row r="6496" spans="1:1" x14ac:dyDescent="0.45">
      <c r="A6496" s="21"/>
    </row>
    <row r="6497" spans="1:1" x14ac:dyDescent="0.45">
      <c r="A6497" s="21"/>
    </row>
    <row r="6498" spans="1:1" x14ac:dyDescent="0.45">
      <c r="A6498" s="21"/>
    </row>
    <row r="6499" spans="1:1" x14ac:dyDescent="0.45">
      <c r="A6499" s="21"/>
    </row>
    <row r="6500" spans="1:1" x14ac:dyDescent="0.45">
      <c r="A6500" s="21"/>
    </row>
    <row r="6501" spans="1:1" x14ac:dyDescent="0.45">
      <c r="A6501" s="21"/>
    </row>
    <row r="6502" spans="1:1" x14ac:dyDescent="0.45">
      <c r="A6502" s="21"/>
    </row>
    <row r="6503" spans="1:1" x14ac:dyDescent="0.45">
      <c r="A6503" s="21"/>
    </row>
    <row r="6504" spans="1:1" x14ac:dyDescent="0.45">
      <c r="A6504" s="21"/>
    </row>
    <row r="6505" spans="1:1" x14ac:dyDescent="0.45">
      <c r="A6505" s="21"/>
    </row>
    <row r="6506" spans="1:1" x14ac:dyDescent="0.45">
      <c r="A6506" s="21"/>
    </row>
    <row r="6507" spans="1:1" x14ac:dyDescent="0.45">
      <c r="A6507" s="21"/>
    </row>
    <row r="6508" spans="1:1" x14ac:dyDescent="0.45">
      <c r="A6508" s="21"/>
    </row>
    <row r="6509" spans="1:1" x14ac:dyDescent="0.45">
      <c r="A6509" s="21"/>
    </row>
    <row r="6510" spans="1:1" x14ac:dyDescent="0.45">
      <c r="A6510" s="21"/>
    </row>
    <row r="6511" spans="1:1" x14ac:dyDescent="0.45">
      <c r="A6511" s="21"/>
    </row>
    <row r="6512" spans="1:1" x14ac:dyDescent="0.45">
      <c r="A6512" s="21"/>
    </row>
    <row r="6513" spans="1:1" x14ac:dyDescent="0.45">
      <c r="A6513" s="21"/>
    </row>
    <row r="6514" spans="1:1" x14ac:dyDescent="0.45">
      <c r="A6514" s="21"/>
    </row>
    <row r="6515" spans="1:1" x14ac:dyDescent="0.45">
      <c r="A6515" s="21"/>
    </row>
    <row r="6516" spans="1:1" x14ac:dyDescent="0.45">
      <c r="A6516" s="21"/>
    </row>
    <row r="6517" spans="1:1" x14ac:dyDescent="0.45">
      <c r="A6517" s="21"/>
    </row>
    <row r="6518" spans="1:1" x14ac:dyDescent="0.45">
      <c r="A6518" s="21"/>
    </row>
    <row r="6519" spans="1:1" x14ac:dyDescent="0.45">
      <c r="A6519" s="21"/>
    </row>
    <row r="6520" spans="1:1" x14ac:dyDescent="0.45">
      <c r="A6520" s="21"/>
    </row>
    <row r="6521" spans="1:1" x14ac:dyDescent="0.45">
      <c r="A6521" s="21"/>
    </row>
    <row r="6522" spans="1:1" x14ac:dyDescent="0.45">
      <c r="A6522" s="21"/>
    </row>
    <row r="6523" spans="1:1" x14ac:dyDescent="0.45">
      <c r="A6523" s="21"/>
    </row>
    <row r="6524" spans="1:1" x14ac:dyDescent="0.45">
      <c r="A6524" s="21"/>
    </row>
    <row r="6525" spans="1:1" x14ac:dyDescent="0.45">
      <c r="A6525" s="21"/>
    </row>
    <row r="6526" spans="1:1" x14ac:dyDescent="0.45">
      <c r="A6526" s="21"/>
    </row>
    <row r="6527" spans="1:1" x14ac:dyDescent="0.45">
      <c r="A6527" s="21"/>
    </row>
    <row r="6528" spans="1:1" x14ac:dyDescent="0.45">
      <c r="A6528" s="21"/>
    </row>
    <row r="6529" spans="1:1" x14ac:dyDescent="0.45">
      <c r="A6529" s="21"/>
    </row>
    <row r="6530" spans="1:1" x14ac:dyDescent="0.45">
      <c r="A6530" s="21"/>
    </row>
    <row r="6531" spans="1:1" x14ac:dyDescent="0.45">
      <c r="A6531" s="21"/>
    </row>
    <row r="6532" spans="1:1" x14ac:dyDescent="0.45">
      <c r="A6532" s="21"/>
    </row>
    <row r="6533" spans="1:1" x14ac:dyDescent="0.45">
      <c r="A6533" s="21"/>
    </row>
    <row r="6534" spans="1:1" x14ac:dyDescent="0.45">
      <c r="A6534" s="21"/>
    </row>
    <row r="6535" spans="1:1" x14ac:dyDescent="0.45">
      <c r="A6535" s="21"/>
    </row>
    <row r="6536" spans="1:1" x14ac:dyDescent="0.45">
      <c r="A6536" s="21"/>
    </row>
    <row r="6537" spans="1:1" x14ac:dyDescent="0.45">
      <c r="A6537" s="21"/>
    </row>
    <row r="6538" spans="1:1" x14ac:dyDescent="0.45">
      <c r="A6538" s="21"/>
    </row>
    <row r="6539" spans="1:1" x14ac:dyDescent="0.45">
      <c r="A6539" s="21"/>
    </row>
    <row r="6540" spans="1:1" x14ac:dyDescent="0.45">
      <c r="A6540" s="21"/>
    </row>
    <row r="6541" spans="1:1" x14ac:dyDescent="0.45">
      <c r="A6541" s="21"/>
    </row>
    <row r="6542" spans="1:1" x14ac:dyDescent="0.45">
      <c r="A6542" s="21"/>
    </row>
    <row r="6543" spans="1:1" x14ac:dyDescent="0.45">
      <c r="A6543" s="21"/>
    </row>
    <row r="6544" spans="1:1" x14ac:dyDescent="0.45">
      <c r="A6544" s="21"/>
    </row>
    <row r="6545" spans="1:1" x14ac:dyDescent="0.45">
      <c r="A6545" s="21"/>
    </row>
    <row r="6546" spans="1:1" x14ac:dyDescent="0.45">
      <c r="A6546" s="21"/>
    </row>
    <row r="6547" spans="1:1" x14ac:dyDescent="0.45">
      <c r="A6547" s="21"/>
    </row>
    <row r="6548" spans="1:1" x14ac:dyDescent="0.45">
      <c r="A6548" s="21"/>
    </row>
    <row r="6549" spans="1:1" x14ac:dyDescent="0.45">
      <c r="A6549" s="21"/>
    </row>
    <row r="6550" spans="1:1" x14ac:dyDescent="0.45">
      <c r="A6550" s="21"/>
    </row>
    <row r="6551" spans="1:1" x14ac:dyDescent="0.45">
      <c r="A6551" s="21"/>
    </row>
    <row r="6552" spans="1:1" x14ac:dyDescent="0.45">
      <c r="A6552" s="21"/>
    </row>
    <row r="6553" spans="1:1" x14ac:dyDescent="0.45">
      <c r="A6553" s="21"/>
    </row>
    <row r="6554" spans="1:1" x14ac:dyDescent="0.45">
      <c r="A6554" s="21"/>
    </row>
    <row r="6555" spans="1:1" x14ac:dyDescent="0.45">
      <c r="A6555" s="21"/>
    </row>
    <row r="6556" spans="1:1" x14ac:dyDescent="0.45">
      <c r="A6556" s="21"/>
    </row>
    <row r="6557" spans="1:1" x14ac:dyDescent="0.45">
      <c r="A6557" s="21"/>
    </row>
    <row r="6558" spans="1:1" x14ac:dyDescent="0.45">
      <c r="A6558" s="21"/>
    </row>
    <row r="6559" spans="1:1" x14ac:dyDescent="0.45">
      <c r="A6559" s="21"/>
    </row>
    <row r="6560" spans="1:1" x14ac:dyDescent="0.45">
      <c r="A6560" s="21"/>
    </row>
    <row r="6561" spans="1:1" x14ac:dyDescent="0.45">
      <c r="A6561" s="21"/>
    </row>
    <row r="6562" spans="1:1" x14ac:dyDescent="0.45">
      <c r="A6562" s="21"/>
    </row>
    <row r="6563" spans="1:1" x14ac:dyDescent="0.45">
      <c r="A6563" s="21"/>
    </row>
    <row r="6564" spans="1:1" x14ac:dyDescent="0.45">
      <c r="A6564" s="21"/>
    </row>
    <row r="6565" spans="1:1" x14ac:dyDescent="0.45">
      <c r="A6565" s="21"/>
    </row>
    <row r="6566" spans="1:1" x14ac:dyDescent="0.45">
      <c r="A6566" s="21"/>
    </row>
    <row r="6567" spans="1:1" x14ac:dyDescent="0.45">
      <c r="A6567" s="21"/>
    </row>
    <row r="6568" spans="1:1" x14ac:dyDescent="0.45">
      <c r="A6568" s="21"/>
    </row>
    <row r="6569" spans="1:1" x14ac:dyDescent="0.45">
      <c r="A6569" s="21"/>
    </row>
    <row r="6570" spans="1:1" x14ac:dyDescent="0.45">
      <c r="A6570" s="21"/>
    </row>
    <row r="6571" spans="1:1" x14ac:dyDescent="0.45">
      <c r="A6571" s="21"/>
    </row>
    <row r="6572" spans="1:1" x14ac:dyDescent="0.45">
      <c r="A6572" s="21"/>
    </row>
    <row r="6573" spans="1:1" x14ac:dyDescent="0.45">
      <c r="A6573" s="21"/>
    </row>
    <row r="6574" spans="1:1" x14ac:dyDescent="0.45">
      <c r="A6574" s="21"/>
    </row>
    <row r="6575" spans="1:1" x14ac:dyDescent="0.45">
      <c r="A6575" s="21"/>
    </row>
    <row r="6576" spans="1:1" x14ac:dyDescent="0.45">
      <c r="A6576" s="21"/>
    </row>
    <row r="6577" spans="1:1" x14ac:dyDescent="0.45">
      <c r="A6577" s="21"/>
    </row>
    <row r="6578" spans="1:1" x14ac:dyDescent="0.45">
      <c r="A6578" s="21"/>
    </row>
    <row r="6579" spans="1:1" x14ac:dyDescent="0.45">
      <c r="A6579" s="21"/>
    </row>
    <row r="6580" spans="1:1" x14ac:dyDescent="0.45">
      <c r="A6580" s="21"/>
    </row>
    <row r="6581" spans="1:1" x14ac:dyDescent="0.45">
      <c r="A6581" s="21"/>
    </row>
    <row r="6582" spans="1:1" x14ac:dyDescent="0.45">
      <c r="A6582" s="21"/>
    </row>
    <row r="6583" spans="1:1" x14ac:dyDescent="0.45">
      <c r="A6583" s="21"/>
    </row>
    <row r="6584" spans="1:1" x14ac:dyDescent="0.45">
      <c r="A6584" s="21"/>
    </row>
    <row r="6585" spans="1:1" x14ac:dyDescent="0.45">
      <c r="A6585" s="21"/>
    </row>
    <row r="6586" spans="1:1" x14ac:dyDescent="0.45">
      <c r="A6586" s="21"/>
    </row>
    <row r="6587" spans="1:1" x14ac:dyDescent="0.45">
      <c r="A6587" s="21"/>
    </row>
    <row r="6588" spans="1:1" x14ac:dyDescent="0.45">
      <c r="A6588" s="21"/>
    </row>
    <row r="6589" spans="1:1" x14ac:dyDescent="0.45">
      <c r="A6589" s="21"/>
    </row>
    <row r="6590" spans="1:1" x14ac:dyDescent="0.45">
      <c r="A6590" s="21"/>
    </row>
    <row r="6591" spans="1:1" x14ac:dyDescent="0.45">
      <c r="A6591" s="21"/>
    </row>
    <row r="6592" spans="1:1" x14ac:dyDescent="0.45">
      <c r="A6592" s="21"/>
    </row>
    <row r="6593" spans="1:1" x14ac:dyDescent="0.45">
      <c r="A6593" s="21"/>
    </row>
    <row r="6594" spans="1:1" x14ac:dyDescent="0.45">
      <c r="A6594" s="21"/>
    </row>
    <row r="6595" spans="1:1" x14ac:dyDescent="0.45">
      <c r="A6595" s="21"/>
    </row>
    <row r="6596" spans="1:1" x14ac:dyDescent="0.45">
      <c r="A6596" s="21"/>
    </row>
    <row r="6597" spans="1:1" x14ac:dyDescent="0.45">
      <c r="A6597" s="21"/>
    </row>
    <row r="6598" spans="1:1" x14ac:dyDescent="0.45">
      <c r="A6598" s="21"/>
    </row>
    <row r="6599" spans="1:1" x14ac:dyDescent="0.45">
      <c r="A6599" s="21"/>
    </row>
    <row r="6600" spans="1:1" x14ac:dyDescent="0.45">
      <c r="A6600" s="21"/>
    </row>
    <row r="6601" spans="1:1" x14ac:dyDescent="0.45">
      <c r="A6601" s="21"/>
    </row>
    <row r="6602" spans="1:1" x14ac:dyDescent="0.45">
      <c r="A6602" s="21"/>
    </row>
    <row r="6603" spans="1:1" x14ac:dyDescent="0.45">
      <c r="A6603" s="21"/>
    </row>
    <row r="6604" spans="1:1" x14ac:dyDescent="0.45">
      <c r="A6604" s="21"/>
    </row>
    <row r="6605" spans="1:1" x14ac:dyDescent="0.45">
      <c r="A6605" s="21"/>
    </row>
    <row r="6606" spans="1:1" x14ac:dyDescent="0.45">
      <c r="A6606" s="21"/>
    </row>
    <row r="6607" spans="1:1" x14ac:dyDescent="0.45">
      <c r="A6607" s="21"/>
    </row>
    <row r="6608" spans="1:1" x14ac:dyDescent="0.45">
      <c r="A6608" s="21"/>
    </row>
    <row r="6609" spans="1:1" x14ac:dyDescent="0.45">
      <c r="A6609" s="21"/>
    </row>
    <row r="6610" spans="1:1" x14ac:dyDescent="0.45">
      <c r="A6610" s="21"/>
    </row>
    <row r="6611" spans="1:1" x14ac:dyDescent="0.45">
      <c r="A6611" s="21"/>
    </row>
    <row r="6612" spans="1:1" x14ac:dyDescent="0.45">
      <c r="A6612" s="21"/>
    </row>
    <row r="6613" spans="1:1" x14ac:dyDescent="0.45">
      <c r="A6613" s="21"/>
    </row>
    <row r="6614" spans="1:1" x14ac:dyDescent="0.45">
      <c r="A6614" s="21"/>
    </row>
    <row r="6615" spans="1:1" x14ac:dyDescent="0.45">
      <c r="A6615" s="21"/>
    </row>
    <row r="6616" spans="1:1" x14ac:dyDescent="0.45">
      <c r="A6616" s="21"/>
    </row>
    <row r="6617" spans="1:1" x14ac:dyDescent="0.45">
      <c r="A6617" s="21"/>
    </row>
    <row r="6618" spans="1:1" x14ac:dyDescent="0.45">
      <c r="A6618" s="21"/>
    </row>
    <row r="6619" spans="1:1" x14ac:dyDescent="0.45">
      <c r="A6619" s="21"/>
    </row>
    <row r="6620" spans="1:1" x14ac:dyDescent="0.45">
      <c r="A6620" s="21"/>
    </row>
    <row r="6621" spans="1:1" x14ac:dyDescent="0.45">
      <c r="A6621" s="21"/>
    </row>
    <row r="6622" spans="1:1" x14ac:dyDescent="0.45">
      <c r="A6622" s="21"/>
    </row>
    <row r="6623" spans="1:1" x14ac:dyDescent="0.45">
      <c r="A6623" s="21"/>
    </row>
    <row r="6624" spans="1:1" x14ac:dyDescent="0.45">
      <c r="A6624" s="21"/>
    </row>
    <row r="6625" spans="1:1" x14ac:dyDescent="0.45">
      <c r="A6625" s="21"/>
    </row>
    <row r="6626" spans="1:1" x14ac:dyDescent="0.45">
      <c r="A6626" s="21"/>
    </row>
    <row r="6627" spans="1:1" x14ac:dyDescent="0.45">
      <c r="A6627" s="21"/>
    </row>
    <row r="6628" spans="1:1" x14ac:dyDescent="0.45">
      <c r="A6628" s="21"/>
    </row>
    <row r="6629" spans="1:1" x14ac:dyDescent="0.45">
      <c r="A6629" s="21"/>
    </row>
    <row r="6630" spans="1:1" x14ac:dyDescent="0.45">
      <c r="A6630" s="21"/>
    </row>
    <row r="6631" spans="1:1" x14ac:dyDescent="0.45">
      <c r="A6631" s="21"/>
    </row>
    <row r="6632" spans="1:1" x14ac:dyDescent="0.45">
      <c r="A6632" s="21"/>
    </row>
    <row r="6633" spans="1:1" x14ac:dyDescent="0.45">
      <c r="A6633" s="21"/>
    </row>
    <row r="6634" spans="1:1" x14ac:dyDescent="0.45">
      <c r="A6634" s="21"/>
    </row>
    <row r="6635" spans="1:1" x14ac:dyDescent="0.45">
      <c r="A6635" s="21"/>
    </row>
    <row r="6636" spans="1:1" x14ac:dyDescent="0.45">
      <c r="A6636" s="21"/>
    </row>
    <row r="6637" spans="1:1" x14ac:dyDescent="0.45">
      <c r="A6637" s="21"/>
    </row>
    <row r="6638" spans="1:1" x14ac:dyDescent="0.45">
      <c r="A6638" s="21"/>
    </row>
    <row r="6639" spans="1:1" x14ac:dyDescent="0.45">
      <c r="A6639" s="21"/>
    </row>
    <row r="6640" spans="1:1" x14ac:dyDescent="0.45">
      <c r="A6640" s="21"/>
    </row>
    <row r="6641" spans="1:1" x14ac:dyDescent="0.45">
      <c r="A6641" s="21"/>
    </row>
    <row r="6642" spans="1:1" x14ac:dyDescent="0.45">
      <c r="A6642" s="21"/>
    </row>
    <row r="6643" spans="1:1" x14ac:dyDescent="0.45">
      <c r="A6643" s="21"/>
    </row>
    <row r="6644" spans="1:1" x14ac:dyDescent="0.45">
      <c r="A6644" s="21"/>
    </row>
    <row r="6645" spans="1:1" x14ac:dyDescent="0.45">
      <c r="A6645" s="21"/>
    </row>
    <row r="6646" spans="1:1" x14ac:dyDescent="0.45">
      <c r="A6646" s="21"/>
    </row>
    <row r="6647" spans="1:1" x14ac:dyDescent="0.45">
      <c r="A6647" s="21"/>
    </row>
    <row r="6648" spans="1:1" x14ac:dyDescent="0.45">
      <c r="A6648" s="21"/>
    </row>
    <row r="6649" spans="1:1" x14ac:dyDescent="0.45">
      <c r="A6649" s="21"/>
    </row>
    <row r="6650" spans="1:1" x14ac:dyDescent="0.45">
      <c r="A6650" s="21"/>
    </row>
    <row r="6651" spans="1:1" x14ac:dyDescent="0.45">
      <c r="A6651" s="21"/>
    </row>
    <row r="6652" spans="1:1" x14ac:dyDescent="0.45">
      <c r="A6652" s="21"/>
    </row>
    <row r="6653" spans="1:1" x14ac:dyDescent="0.45">
      <c r="A6653" s="21"/>
    </row>
    <row r="6654" spans="1:1" x14ac:dyDescent="0.45">
      <c r="A6654" s="21"/>
    </row>
    <row r="6655" spans="1:1" x14ac:dyDescent="0.45">
      <c r="A6655" s="21"/>
    </row>
    <row r="6656" spans="1:1" x14ac:dyDescent="0.45">
      <c r="A6656" s="21"/>
    </row>
    <row r="6657" spans="1:1" x14ac:dyDescent="0.45">
      <c r="A6657" s="21"/>
    </row>
    <row r="6658" spans="1:1" x14ac:dyDescent="0.45">
      <c r="A6658" s="21"/>
    </row>
    <row r="6659" spans="1:1" x14ac:dyDescent="0.45">
      <c r="A6659" s="21"/>
    </row>
    <row r="6660" spans="1:1" x14ac:dyDescent="0.45">
      <c r="A6660" s="21"/>
    </row>
    <row r="6661" spans="1:1" x14ac:dyDescent="0.45">
      <c r="A6661" s="21"/>
    </row>
    <row r="6662" spans="1:1" x14ac:dyDescent="0.45">
      <c r="A6662" s="21"/>
    </row>
    <row r="6663" spans="1:1" x14ac:dyDescent="0.45">
      <c r="A6663" s="21"/>
    </row>
    <row r="6664" spans="1:1" x14ac:dyDescent="0.45">
      <c r="A6664" s="21"/>
    </row>
    <row r="6665" spans="1:1" x14ac:dyDescent="0.45">
      <c r="A6665" s="21"/>
    </row>
    <row r="6666" spans="1:1" x14ac:dyDescent="0.45">
      <c r="A6666" s="21"/>
    </row>
    <row r="6667" spans="1:1" x14ac:dyDescent="0.45">
      <c r="A6667" s="21"/>
    </row>
    <row r="6668" spans="1:1" x14ac:dyDescent="0.45">
      <c r="A6668" s="21"/>
    </row>
    <row r="6669" spans="1:1" x14ac:dyDescent="0.45">
      <c r="A6669" s="21"/>
    </row>
    <row r="6670" spans="1:1" x14ac:dyDescent="0.45">
      <c r="A6670" s="21"/>
    </row>
    <row r="6671" spans="1:1" x14ac:dyDescent="0.45">
      <c r="A6671" s="21"/>
    </row>
    <row r="6672" spans="1:1" x14ac:dyDescent="0.45">
      <c r="A6672" s="21"/>
    </row>
    <row r="6673" spans="1:1" x14ac:dyDescent="0.45">
      <c r="A6673" s="21"/>
    </row>
    <row r="6674" spans="1:1" x14ac:dyDescent="0.45">
      <c r="A6674" s="21"/>
    </row>
    <row r="6675" spans="1:1" x14ac:dyDescent="0.45">
      <c r="A6675" s="21"/>
    </row>
    <row r="6676" spans="1:1" x14ac:dyDescent="0.45">
      <c r="A6676" s="21"/>
    </row>
    <row r="6677" spans="1:1" x14ac:dyDescent="0.45">
      <c r="A6677" s="21"/>
    </row>
    <row r="6678" spans="1:1" x14ac:dyDescent="0.45">
      <c r="A6678" s="21"/>
    </row>
    <row r="6679" spans="1:1" x14ac:dyDescent="0.45">
      <c r="A6679" s="21"/>
    </row>
    <row r="6680" spans="1:1" x14ac:dyDescent="0.45">
      <c r="A6680" s="21"/>
    </row>
    <row r="6681" spans="1:1" x14ac:dyDescent="0.45">
      <c r="A6681" s="21"/>
    </row>
    <row r="6682" spans="1:1" x14ac:dyDescent="0.45">
      <c r="A6682" s="21"/>
    </row>
    <row r="6683" spans="1:1" x14ac:dyDescent="0.45">
      <c r="A6683" s="21"/>
    </row>
    <row r="6684" spans="1:1" x14ac:dyDescent="0.45">
      <c r="A6684" s="21"/>
    </row>
    <row r="6685" spans="1:1" x14ac:dyDescent="0.45">
      <c r="A6685" s="21"/>
    </row>
    <row r="6686" spans="1:1" x14ac:dyDescent="0.45">
      <c r="A6686" s="21"/>
    </row>
    <row r="6687" spans="1:1" x14ac:dyDescent="0.45">
      <c r="A6687" s="21"/>
    </row>
    <row r="6688" spans="1:1" x14ac:dyDescent="0.45">
      <c r="A6688" s="21"/>
    </row>
    <row r="6689" spans="1:1" x14ac:dyDescent="0.45">
      <c r="A6689" s="21"/>
    </row>
    <row r="6690" spans="1:1" x14ac:dyDescent="0.45">
      <c r="A6690" s="21"/>
    </row>
    <row r="6691" spans="1:1" x14ac:dyDescent="0.45">
      <c r="A6691" s="21"/>
    </row>
    <row r="6692" spans="1:1" x14ac:dyDescent="0.45">
      <c r="A6692" s="21"/>
    </row>
    <row r="6693" spans="1:1" x14ac:dyDescent="0.45">
      <c r="A6693" s="21"/>
    </row>
    <row r="6694" spans="1:1" x14ac:dyDescent="0.45">
      <c r="A6694" s="21"/>
    </row>
    <row r="6695" spans="1:1" x14ac:dyDescent="0.45">
      <c r="A6695" s="21"/>
    </row>
    <row r="6696" spans="1:1" x14ac:dyDescent="0.45">
      <c r="A6696" s="21"/>
    </row>
    <row r="6697" spans="1:1" x14ac:dyDescent="0.45">
      <c r="A6697" s="21"/>
    </row>
    <row r="6698" spans="1:1" x14ac:dyDescent="0.45">
      <c r="A6698" s="21"/>
    </row>
    <row r="6699" spans="1:1" x14ac:dyDescent="0.45">
      <c r="A6699" s="21"/>
    </row>
    <row r="6700" spans="1:1" x14ac:dyDescent="0.45">
      <c r="A6700" s="21"/>
    </row>
    <row r="6701" spans="1:1" x14ac:dyDescent="0.45">
      <c r="A6701" s="21"/>
    </row>
    <row r="6702" spans="1:1" x14ac:dyDescent="0.45">
      <c r="A6702" s="21"/>
    </row>
    <row r="6703" spans="1:1" x14ac:dyDescent="0.45">
      <c r="A6703" s="21"/>
    </row>
    <row r="6704" spans="1:1" x14ac:dyDescent="0.45">
      <c r="A6704" s="21"/>
    </row>
    <row r="6705" spans="1:1" x14ac:dyDescent="0.45">
      <c r="A6705" s="21"/>
    </row>
    <row r="6706" spans="1:1" x14ac:dyDescent="0.45">
      <c r="A6706" s="21"/>
    </row>
    <row r="6707" spans="1:1" x14ac:dyDescent="0.45">
      <c r="A6707" s="21"/>
    </row>
    <row r="6708" spans="1:1" x14ac:dyDescent="0.45">
      <c r="A6708" s="21"/>
    </row>
    <row r="6709" spans="1:1" x14ac:dyDescent="0.45">
      <c r="A6709" s="21"/>
    </row>
    <row r="6710" spans="1:1" x14ac:dyDescent="0.45">
      <c r="A6710" s="21"/>
    </row>
    <row r="6711" spans="1:1" x14ac:dyDescent="0.45">
      <c r="A6711" s="21"/>
    </row>
    <row r="6712" spans="1:1" x14ac:dyDescent="0.45">
      <c r="A6712" s="21"/>
    </row>
    <row r="6713" spans="1:1" x14ac:dyDescent="0.45">
      <c r="A6713" s="21"/>
    </row>
    <row r="6714" spans="1:1" x14ac:dyDescent="0.45">
      <c r="A6714" s="21"/>
    </row>
    <row r="6715" spans="1:1" x14ac:dyDescent="0.45">
      <c r="A6715" s="21"/>
    </row>
    <row r="6716" spans="1:1" x14ac:dyDescent="0.45">
      <c r="A6716" s="21"/>
    </row>
    <row r="6717" spans="1:1" x14ac:dyDescent="0.45">
      <c r="A6717" s="21"/>
    </row>
    <row r="6718" spans="1:1" x14ac:dyDescent="0.45">
      <c r="A6718" s="21"/>
    </row>
    <row r="6719" spans="1:1" x14ac:dyDescent="0.45">
      <c r="A6719" s="21"/>
    </row>
    <row r="6720" spans="1:1" x14ac:dyDescent="0.45">
      <c r="A6720" s="21"/>
    </row>
    <row r="6721" spans="1:1" x14ac:dyDescent="0.45">
      <c r="A6721" s="21"/>
    </row>
    <row r="6722" spans="1:1" x14ac:dyDescent="0.45">
      <c r="A6722" s="21"/>
    </row>
    <row r="6723" spans="1:1" x14ac:dyDescent="0.45">
      <c r="A6723" s="21"/>
    </row>
    <row r="6724" spans="1:1" x14ac:dyDescent="0.45">
      <c r="A6724" s="21"/>
    </row>
    <row r="6725" spans="1:1" x14ac:dyDescent="0.45">
      <c r="A6725" s="21"/>
    </row>
    <row r="6726" spans="1:1" x14ac:dyDescent="0.45">
      <c r="A6726" s="21"/>
    </row>
    <row r="6727" spans="1:1" x14ac:dyDescent="0.45">
      <c r="A6727" s="21"/>
    </row>
    <row r="6728" spans="1:1" x14ac:dyDescent="0.45">
      <c r="A6728" s="21"/>
    </row>
    <row r="6729" spans="1:1" x14ac:dyDescent="0.45">
      <c r="A6729" s="21"/>
    </row>
    <row r="6730" spans="1:1" x14ac:dyDescent="0.45">
      <c r="A6730" s="21"/>
    </row>
    <row r="6731" spans="1:1" x14ac:dyDescent="0.45">
      <c r="A6731" s="21"/>
    </row>
    <row r="6732" spans="1:1" x14ac:dyDescent="0.45">
      <c r="A6732" s="21"/>
    </row>
    <row r="6733" spans="1:1" x14ac:dyDescent="0.45">
      <c r="A6733" s="21"/>
    </row>
    <row r="6734" spans="1:1" x14ac:dyDescent="0.45">
      <c r="A6734" s="21"/>
    </row>
    <row r="6735" spans="1:1" x14ac:dyDescent="0.45">
      <c r="A6735" s="21"/>
    </row>
    <row r="6736" spans="1:1" x14ac:dyDescent="0.45">
      <c r="A6736" s="21"/>
    </row>
    <row r="6737" spans="1:1" x14ac:dyDescent="0.45">
      <c r="A6737" s="21"/>
    </row>
    <row r="6738" spans="1:1" x14ac:dyDescent="0.45">
      <c r="A6738" s="21"/>
    </row>
    <row r="6739" spans="1:1" x14ac:dyDescent="0.45">
      <c r="A6739" s="21"/>
    </row>
    <row r="6740" spans="1:1" x14ac:dyDescent="0.45">
      <c r="A6740" s="21"/>
    </row>
    <row r="6741" spans="1:1" x14ac:dyDescent="0.45">
      <c r="A6741" s="21"/>
    </row>
    <row r="6742" spans="1:1" x14ac:dyDescent="0.45">
      <c r="A6742" s="21"/>
    </row>
    <row r="6743" spans="1:1" x14ac:dyDescent="0.45">
      <c r="A6743" s="21"/>
    </row>
    <row r="6744" spans="1:1" x14ac:dyDescent="0.45">
      <c r="A6744" s="21"/>
    </row>
    <row r="6745" spans="1:1" x14ac:dyDescent="0.45">
      <c r="A6745" s="21"/>
    </row>
    <row r="6746" spans="1:1" x14ac:dyDescent="0.45">
      <c r="A6746" s="21"/>
    </row>
    <row r="6747" spans="1:1" x14ac:dyDescent="0.45">
      <c r="A6747" s="21"/>
    </row>
    <row r="6748" spans="1:1" x14ac:dyDescent="0.45">
      <c r="A6748" s="21"/>
    </row>
    <row r="6749" spans="1:1" x14ac:dyDescent="0.45">
      <c r="A6749" s="21"/>
    </row>
    <row r="6750" spans="1:1" x14ac:dyDescent="0.45">
      <c r="A6750" s="21"/>
    </row>
    <row r="6751" spans="1:1" x14ac:dyDescent="0.45">
      <c r="A6751" s="21"/>
    </row>
    <row r="6752" spans="1:1" x14ac:dyDescent="0.45">
      <c r="A6752" s="21"/>
    </row>
    <row r="6753" spans="1:1" x14ac:dyDescent="0.45">
      <c r="A6753" s="21"/>
    </row>
    <row r="6754" spans="1:1" x14ac:dyDescent="0.45">
      <c r="A6754" s="21"/>
    </row>
    <row r="6755" spans="1:1" x14ac:dyDescent="0.45">
      <c r="A6755" s="21"/>
    </row>
    <row r="6756" spans="1:1" x14ac:dyDescent="0.45">
      <c r="A6756" s="21"/>
    </row>
    <row r="6757" spans="1:1" x14ac:dyDescent="0.45">
      <c r="A6757" s="21"/>
    </row>
    <row r="6758" spans="1:1" x14ac:dyDescent="0.45">
      <c r="A6758" s="21"/>
    </row>
    <row r="6759" spans="1:1" x14ac:dyDescent="0.45">
      <c r="A6759" s="21"/>
    </row>
    <row r="6760" spans="1:1" x14ac:dyDescent="0.45">
      <c r="A6760" s="21"/>
    </row>
    <row r="6761" spans="1:1" x14ac:dyDescent="0.45">
      <c r="A6761" s="21"/>
    </row>
    <row r="6762" spans="1:1" x14ac:dyDescent="0.45">
      <c r="A6762" s="21"/>
    </row>
    <row r="6763" spans="1:1" x14ac:dyDescent="0.45">
      <c r="A6763" s="21"/>
    </row>
    <row r="6764" spans="1:1" x14ac:dyDescent="0.45">
      <c r="A6764" s="21"/>
    </row>
    <row r="6765" spans="1:1" x14ac:dyDescent="0.45">
      <c r="A6765" s="21"/>
    </row>
    <row r="6766" spans="1:1" x14ac:dyDescent="0.45">
      <c r="A6766" s="21"/>
    </row>
    <row r="6767" spans="1:1" x14ac:dyDescent="0.45">
      <c r="A6767" s="21"/>
    </row>
    <row r="6768" spans="1:1" x14ac:dyDescent="0.45">
      <c r="A6768" s="21"/>
    </row>
    <row r="6769" spans="1:1" x14ac:dyDescent="0.45">
      <c r="A6769" s="21"/>
    </row>
    <row r="6770" spans="1:1" x14ac:dyDescent="0.45">
      <c r="A6770" s="21"/>
    </row>
    <row r="6771" spans="1:1" x14ac:dyDescent="0.45">
      <c r="A6771" s="21"/>
    </row>
    <row r="6772" spans="1:1" x14ac:dyDescent="0.45">
      <c r="A6772" s="21"/>
    </row>
    <row r="6773" spans="1:1" x14ac:dyDescent="0.45">
      <c r="A6773" s="21"/>
    </row>
    <row r="6774" spans="1:1" x14ac:dyDescent="0.45">
      <c r="A6774" s="21"/>
    </row>
    <row r="6775" spans="1:1" x14ac:dyDescent="0.45">
      <c r="A6775" s="21"/>
    </row>
    <row r="6776" spans="1:1" x14ac:dyDescent="0.45">
      <c r="A6776" s="21"/>
    </row>
    <row r="6777" spans="1:1" x14ac:dyDescent="0.45">
      <c r="A6777" s="21"/>
    </row>
    <row r="6778" spans="1:1" x14ac:dyDescent="0.45">
      <c r="A6778" s="21"/>
    </row>
    <row r="6779" spans="1:1" x14ac:dyDescent="0.45">
      <c r="A6779" s="21"/>
    </row>
    <row r="6780" spans="1:1" x14ac:dyDescent="0.45">
      <c r="A6780" s="21"/>
    </row>
    <row r="6781" spans="1:1" x14ac:dyDescent="0.45">
      <c r="A6781" s="21"/>
    </row>
    <row r="6782" spans="1:1" x14ac:dyDescent="0.45">
      <c r="A6782" s="21"/>
    </row>
    <row r="6783" spans="1:1" x14ac:dyDescent="0.45">
      <c r="A6783" s="21"/>
    </row>
    <row r="6784" spans="1:1" x14ac:dyDescent="0.45">
      <c r="A6784" s="21"/>
    </row>
    <row r="6785" spans="1:1" x14ac:dyDescent="0.45">
      <c r="A6785" s="21"/>
    </row>
    <row r="6786" spans="1:1" x14ac:dyDescent="0.45">
      <c r="A6786" s="21"/>
    </row>
    <row r="6787" spans="1:1" x14ac:dyDescent="0.45">
      <c r="A6787" s="21"/>
    </row>
    <row r="6788" spans="1:1" x14ac:dyDescent="0.45">
      <c r="A6788" s="21"/>
    </row>
    <row r="6789" spans="1:1" x14ac:dyDescent="0.45">
      <c r="A6789" s="21"/>
    </row>
    <row r="6790" spans="1:1" x14ac:dyDescent="0.45">
      <c r="A6790" s="21"/>
    </row>
    <row r="6791" spans="1:1" x14ac:dyDescent="0.45">
      <c r="A6791" s="21"/>
    </row>
    <row r="6792" spans="1:1" x14ac:dyDescent="0.45">
      <c r="A6792" s="21"/>
    </row>
    <row r="6793" spans="1:1" x14ac:dyDescent="0.45">
      <c r="A6793" s="21"/>
    </row>
    <row r="6794" spans="1:1" x14ac:dyDescent="0.45">
      <c r="A6794" s="21"/>
    </row>
    <row r="6795" spans="1:1" x14ac:dyDescent="0.45">
      <c r="A6795" s="21"/>
    </row>
    <row r="6796" spans="1:1" x14ac:dyDescent="0.45">
      <c r="A6796" s="21"/>
    </row>
    <row r="6797" spans="1:1" x14ac:dyDescent="0.45">
      <c r="A6797" s="21"/>
    </row>
    <row r="6798" spans="1:1" x14ac:dyDescent="0.45">
      <c r="A6798" s="21"/>
    </row>
    <row r="6799" spans="1:1" x14ac:dyDescent="0.45">
      <c r="A6799" s="21"/>
    </row>
    <row r="6800" spans="1:1" x14ac:dyDescent="0.45">
      <c r="A6800" s="21"/>
    </row>
    <row r="6801" spans="1:1" x14ac:dyDescent="0.45">
      <c r="A6801" s="21"/>
    </row>
    <row r="6802" spans="1:1" x14ac:dyDescent="0.45">
      <c r="A6802" s="21"/>
    </row>
    <row r="6803" spans="1:1" x14ac:dyDescent="0.45">
      <c r="A6803" s="21"/>
    </row>
    <row r="6804" spans="1:1" x14ac:dyDescent="0.45">
      <c r="A6804" s="21"/>
    </row>
    <row r="6805" spans="1:1" x14ac:dyDescent="0.45">
      <c r="A6805" s="21"/>
    </row>
    <row r="6806" spans="1:1" x14ac:dyDescent="0.45">
      <c r="A6806" s="21"/>
    </row>
    <row r="6807" spans="1:1" x14ac:dyDescent="0.45">
      <c r="A6807" s="21"/>
    </row>
    <row r="6808" spans="1:1" x14ac:dyDescent="0.45">
      <c r="A6808" s="21"/>
    </row>
    <row r="6809" spans="1:1" x14ac:dyDescent="0.45">
      <c r="A6809" s="21"/>
    </row>
    <row r="6810" spans="1:1" x14ac:dyDescent="0.45">
      <c r="A6810" s="21"/>
    </row>
    <row r="6811" spans="1:1" x14ac:dyDescent="0.45">
      <c r="A6811" s="21"/>
    </row>
    <row r="6812" spans="1:1" x14ac:dyDescent="0.45">
      <c r="A6812" s="21"/>
    </row>
    <row r="6813" spans="1:1" x14ac:dyDescent="0.45">
      <c r="A6813" s="21"/>
    </row>
    <row r="6814" spans="1:1" x14ac:dyDescent="0.45">
      <c r="A6814" s="21"/>
    </row>
    <row r="6815" spans="1:1" x14ac:dyDescent="0.45">
      <c r="A6815" s="21"/>
    </row>
    <row r="6816" spans="1:1" x14ac:dyDescent="0.45">
      <c r="A6816" s="21"/>
    </row>
    <row r="6817" spans="1:1" x14ac:dyDescent="0.45">
      <c r="A6817" s="21"/>
    </row>
    <row r="6818" spans="1:1" x14ac:dyDescent="0.45">
      <c r="A6818" s="21"/>
    </row>
    <row r="6819" spans="1:1" x14ac:dyDescent="0.45">
      <c r="A6819" s="21"/>
    </row>
    <row r="6820" spans="1:1" x14ac:dyDescent="0.45">
      <c r="A6820" s="21"/>
    </row>
    <row r="6821" spans="1:1" x14ac:dyDescent="0.45">
      <c r="A6821" s="21"/>
    </row>
    <row r="6822" spans="1:1" x14ac:dyDescent="0.45">
      <c r="A6822" s="21"/>
    </row>
    <row r="6823" spans="1:1" x14ac:dyDescent="0.45">
      <c r="A6823" s="21"/>
    </row>
    <row r="6824" spans="1:1" x14ac:dyDescent="0.45">
      <c r="A6824" s="21"/>
    </row>
    <row r="6825" spans="1:1" x14ac:dyDescent="0.45">
      <c r="A6825" s="21"/>
    </row>
    <row r="6826" spans="1:1" x14ac:dyDescent="0.45">
      <c r="A6826" s="21"/>
    </row>
    <row r="6827" spans="1:1" x14ac:dyDescent="0.45">
      <c r="A6827" s="21"/>
    </row>
    <row r="6828" spans="1:1" x14ac:dyDescent="0.45">
      <c r="A6828" s="21"/>
    </row>
    <row r="6829" spans="1:1" x14ac:dyDescent="0.45">
      <c r="A6829" s="21"/>
    </row>
    <row r="6830" spans="1:1" x14ac:dyDescent="0.45">
      <c r="A6830" s="21"/>
    </row>
    <row r="6831" spans="1:1" x14ac:dyDescent="0.45">
      <c r="A6831" s="21"/>
    </row>
    <row r="6832" spans="1:1" x14ac:dyDescent="0.45">
      <c r="A6832" s="21"/>
    </row>
    <row r="6833" spans="1:1" x14ac:dyDescent="0.45">
      <c r="A6833" s="21"/>
    </row>
    <row r="6834" spans="1:1" x14ac:dyDescent="0.45">
      <c r="A6834" s="21"/>
    </row>
    <row r="6835" spans="1:1" x14ac:dyDescent="0.45">
      <c r="A6835" s="21"/>
    </row>
    <row r="6836" spans="1:1" x14ac:dyDescent="0.45">
      <c r="A6836" s="21"/>
    </row>
    <row r="6837" spans="1:1" x14ac:dyDescent="0.45">
      <c r="A6837" s="21"/>
    </row>
    <row r="6838" spans="1:1" x14ac:dyDescent="0.45">
      <c r="A6838" s="21"/>
    </row>
    <row r="6839" spans="1:1" x14ac:dyDescent="0.45">
      <c r="A6839" s="21"/>
    </row>
    <row r="6840" spans="1:1" x14ac:dyDescent="0.45">
      <c r="A6840" s="21"/>
    </row>
    <row r="6841" spans="1:1" x14ac:dyDescent="0.45">
      <c r="A6841" s="21"/>
    </row>
    <row r="6842" spans="1:1" x14ac:dyDescent="0.45">
      <c r="A6842" s="21"/>
    </row>
    <row r="6843" spans="1:1" x14ac:dyDescent="0.45">
      <c r="A6843" s="21"/>
    </row>
    <row r="6844" spans="1:1" x14ac:dyDescent="0.45">
      <c r="A6844" s="21"/>
    </row>
    <row r="6845" spans="1:1" x14ac:dyDescent="0.45">
      <c r="A6845" s="21"/>
    </row>
    <row r="6846" spans="1:1" x14ac:dyDescent="0.45">
      <c r="A6846" s="21"/>
    </row>
    <row r="6847" spans="1:1" x14ac:dyDescent="0.45">
      <c r="A6847" s="21"/>
    </row>
    <row r="6848" spans="1:1" x14ac:dyDescent="0.45">
      <c r="A6848" s="21"/>
    </row>
    <row r="6849" spans="1:1" x14ac:dyDescent="0.45">
      <c r="A6849" s="21"/>
    </row>
    <row r="6850" spans="1:1" x14ac:dyDescent="0.45">
      <c r="A6850" s="21"/>
    </row>
    <row r="6851" spans="1:1" x14ac:dyDescent="0.45">
      <c r="A6851" s="21"/>
    </row>
    <row r="6852" spans="1:1" x14ac:dyDescent="0.45">
      <c r="A6852" s="21"/>
    </row>
    <row r="6853" spans="1:1" x14ac:dyDescent="0.45">
      <c r="A6853" s="21"/>
    </row>
    <row r="6854" spans="1:1" x14ac:dyDescent="0.45">
      <c r="A6854" s="21"/>
    </row>
    <row r="6855" spans="1:1" x14ac:dyDescent="0.45">
      <c r="A6855" s="21"/>
    </row>
    <row r="6856" spans="1:1" x14ac:dyDescent="0.45">
      <c r="A6856" s="21"/>
    </row>
    <row r="6857" spans="1:1" x14ac:dyDescent="0.45">
      <c r="A6857" s="21"/>
    </row>
    <row r="6858" spans="1:1" x14ac:dyDescent="0.45">
      <c r="A6858" s="21"/>
    </row>
    <row r="6859" spans="1:1" x14ac:dyDescent="0.45">
      <c r="A6859" s="21"/>
    </row>
    <row r="6860" spans="1:1" x14ac:dyDescent="0.45">
      <c r="A6860" s="21"/>
    </row>
    <row r="6861" spans="1:1" x14ac:dyDescent="0.45">
      <c r="A6861" s="21"/>
    </row>
    <row r="6862" spans="1:1" x14ac:dyDescent="0.45">
      <c r="A6862" s="21"/>
    </row>
    <row r="6863" spans="1:1" x14ac:dyDescent="0.45">
      <c r="A6863" s="21"/>
    </row>
    <row r="6864" spans="1:1" x14ac:dyDescent="0.45">
      <c r="A6864" s="21"/>
    </row>
    <row r="6865" spans="1:1" x14ac:dyDescent="0.45">
      <c r="A6865" s="21"/>
    </row>
    <row r="6866" spans="1:1" x14ac:dyDescent="0.45">
      <c r="A6866" s="21"/>
    </row>
    <row r="6867" spans="1:1" x14ac:dyDescent="0.45">
      <c r="A6867" s="21"/>
    </row>
    <row r="6868" spans="1:1" x14ac:dyDescent="0.45">
      <c r="A6868" s="21"/>
    </row>
    <row r="6869" spans="1:1" x14ac:dyDescent="0.45">
      <c r="A6869" s="21"/>
    </row>
    <row r="6870" spans="1:1" x14ac:dyDescent="0.45">
      <c r="A6870" s="21"/>
    </row>
    <row r="6871" spans="1:1" x14ac:dyDescent="0.45">
      <c r="A6871" s="21"/>
    </row>
    <row r="6872" spans="1:1" x14ac:dyDescent="0.45">
      <c r="A6872" s="21"/>
    </row>
    <row r="6873" spans="1:1" x14ac:dyDescent="0.45">
      <c r="A6873" s="21"/>
    </row>
    <row r="6874" spans="1:1" x14ac:dyDescent="0.45">
      <c r="A6874" s="21"/>
    </row>
    <row r="6875" spans="1:1" x14ac:dyDescent="0.45">
      <c r="A6875" s="21"/>
    </row>
    <row r="6876" spans="1:1" x14ac:dyDescent="0.45">
      <c r="A6876" s="21"/>
    </row>
    <row r="6877" spans="1:1" x14ac:dyDescent="0.45">
      <c r="A6877" s="21"/>
    </row>
    <row r="6878" spans="1:1" x14ac:dyDescent="0.45">
      <c r="A6878" s="21"/>
    </row>
    <row r="6879" spans="1:1" x14ac:dyDescent="0.45">
      <c r="A6879" s="21"/>
    </row>
    <row r="6880" spans="1:1" x14ac:dyDescent="0.45">
      <c r="A6880" s="21"/>
    </row>
    <row r="6881" spans="1:1" x14ac:dyDescent="0.45">
      <c r="A6881" s="21"/>
    </row>
    <row r="6882" spans="1:1" x14ac:dyDescent="0.45">
      <c r="A6882" s="21"/>
    </row>
    <row r="6883" spans="1:1" x14ac:dyDescent="0.45">
      <c r="A6883" s="21"/>
    </row>
    <row r="6884" spans="1:1" x14ac:dyDescent="0.45">
      <c r="A6884" s="21"/>
    </row>
    <row r="6885" spans="1:1" x14ac:dyDescent="0.45">
      <c r="A6885" s="21"/>
    </row>
    <row r="6886" spans="1:1" x14ac:dyDescent="0.45">
      <c r="A6886" s="21"/>
    </row>
    <row r="6887" spans="1:1" x14ac:dyDescent="0.45">
      <c r="A6887" s="21"/>
    </row>
    <row r="6888" spans="1:1" x14ac:dyDescent="0.45">
      <c r="A6888" s="21"/>
    </row>
    <row r="6889" spans="1:1" x14ac:dyDescent="0.45">
      <c r="A6889" s="21"/>
    </row>
    <row r="6890" spans="1:1" x14ac:dyDescent="0.45">
      <c r="A6890" s="21"/>
    </row>
    <row r="6891" spans="1:1" x14ac:dyDescent="0.45">
      <c r="A6891" s="21"/>
    </row>
    <row r="6892" spans="1:1" x14ac:dyDescent="0.45">
      <c r="A6892" s="21"/>
    </row>
    <row r="6893" spans="1:1" x14ac:dyDescent="0.45">
      <c r="A6893" s="21"/>
    </row>
    <row r="6894" spans="1:1" x14ac:dyDescent="0.45">
      <c r="A6894" s="21"/>
    </row>
    <row r="6895" spans="1:1" x14ac:dyDescent="0.45">
      <c r="A6895" s="21"/>
    </row>
    <row r="6896" spans="1:1" x14ac:dyDescent="0.45">
      <c r="A6896" s="21"/>
    </row>
    <row r="6897" spans="1:1" x14ac:dyDescent="0.45">
      <c r="A6897" s="21"/>
    </row>
    <row r="6898" spans="1:1" x14ac:dyDescent="0.45">
      <c r="A6898" s="21"/>
    </row>
    <row r="6899" spans="1:1" x14ac:dyDescent="0.45">
      <c r="A6899" s="21"/>
    </row>
    <row r="6900" spans="1:1" x14ac:dyDescent="0.45">
      <c r="A6900" s="21"/>
    </row>
    <row r="6901" spans="1:1" x14ac:dyDescent="0.45">
      <c r="A6901" s="21"/>
    </row>
    <row r="6902" spans="1:1" x14ac:dyDescent="0.45">
      <c r="A6902" s="21"/>
    </row>
    <row r="6903" spans="1:1" x14ac:dyDescent="0.45">
      <c r="A6903" s="21"/>
    </row>
    <row r="6904" spans="1:1" x14ac:dyDescent="0.45">
      <c r="A6904" s="21"/>
    </row>
    <row r="6905" spans="1:1" x14ac:dyDescent="0.45">
      <c r="A6905" s="21"/>
    </row>
    <row r="6906" spans="1:1" x14ac:dyDescent="0.45">
      <c r="A6906" s="21"/>
    </row>
    <row r="6907" spans="1:1" x14ac:dyDescent="0.45">
      <c r="A6907" s="21"/>
    </row>
    <row r="6908" spans="1:1" x14ac:dyDescent="0.45">
      <c r="A6908" s="21"/>
    </row>
    <row r="6909" spans="1:1" x14ac:dyDescent="0.45">
      <c r="A6909" s="21"/>
    </row>
    <row r="6910" spans="1:1" x14ac:dyDescent="0.45">
      <c r="A6910" s="21"/>
    </row>
    <row r="6911" spans="1:1" x14ac:dyDescent="0.45">
      <c r="A6911" s="21"/>
    </row>
    <row r="6912" spans="1:1" x14ac:dyDescent="0.45">
      <c r="A6912" s="21"/>
    </row>
    <row r="6913" spans="1:1" x14ac:dyDescent="0.45">
      <c r="A6913" s="21"/>
    </row>
    <row r="6914" spans="1:1" x14ac:dyDescent="0.45">
      <c r="A6914" s="21"/>
    </row>
    <row r="6915" spans="1:1" x14ac:dyDescent="0.45">
      <c r="A6915" s="21"/>
    </row>
    <row r="6916" spans="1:1" x14ac:dyDescent="0.45">
      <c r="A6916" s="21"/>
    </row>
    <row r="6917" spans="1:1" x14ac:dyDescent="0.45">
      <c r="A6917" s="21"/>
    </row>
    <row r="6918" spans="1:1" x14ac:dyDescent="0.45">
      <c r="A6918" s="21"/>
    </row>
    <row r="6919" spans="1:1" x14ac:dyDescent="0.45">
      <c r="A6919" s="21"/>
    </row>
    <row r="6920" spans="1:1" x14ac:dyDescent="0.45">
      <c r="A6920" s="21"/>
    </row>
    <row r="6921" spans="1:1" x14ac:dyDescent="0.45">
      <c r="A6921" s="21"/>
    </row>
    <row r="6922" spans="1:1" x14ac:dyDescent="0.45">
      <c r="A6922" s="21"/>
    </row>
    <row r="6923" spans="1:1" x14ac:dyDescent="0.45">
      <c r="A6923" s="21"/>
    </row>
    <row r="6924" spans="1:1" x14ac:dyDescent="0.45">
      <c r="A6924" s="21"/>
    </row>
    <row r="6925" spans="1:1" x14ac:dyDescent="0.45">
      <c r="A6925" s="21"/>
    </row>
    <row r="6926" spans="1:1" x14ac:dyDescent="0.45">
      <c r="A6926" s="21"/>
    </row>
    <row r="6927" spans="1:1" x14ac:dyDescent="0.45">
      <c r="A6927" s="21"/>
    </row>
    <row r="6928" spans="1:1" x14ac:dyDescent="0.45">
      <c r="A6928" s="21"/>
    </row>
    <row r="6929" spans="1:1" x14ac:dyDescent="0.45">
      <c r="A6929" s="21"/>
    </row>
    <row r="6930" spans="1:1" x14ac:dyDescent="0.45">
      <c r="A6930" s="21"/>
    </row>
    <row r="6931" spans="1:1" x14ac:dyDescent="0.45">
      <c r="A6931" s="21"/>
    </row>
    <row r="6932" spans="1:1" x14ac:dyDescent="0.45">
      <c r="A6932" s="21"/>
    </row>
    <row r="6933" spans="1:1" x14ac:dyDescent="0.45">
      <c r="A6933" s="21"/>
    </row>
    <row r="6934" spans="1:1" x14ac:dyDescent="0.45">
      <c r="A6934" s="21"/>
    </row>
    <row r="6935" spans="1:1" x14ac:dyDescent="0.45">
      <c r="A6935" s="21"/>
    </row>
    <row r="6936" spans="1:1" x14ac:dyDescent="0.45">
      <c r="A6936" s="21"/>
    </row>
    <row r="6937" spans="1:1" x14ac:dyDescent="0.45">
      <c r="A6937" s="21"/>
    </row>
    <row r="6938" spans="1:1" x14ac:dyDescent="0.45">
      <c r="A6938" s="21"/>
    </row>
    <row r="6939" spans="1:1" x14ac:dyDescent="0.45">
      <c r="A6939" s="21"/>
    </row>
    <row r="6940" spans="1:1" x14ac:dyDescent="0.45">
      <c r="A6940" s="21"/>
    </row>
    <row r="6941" spans="1:1" x14ac:dyDescent="0.45">
      <c r="A6941" s="21"/>
    </row>
    <row r="6942" spans="1:1" x14ac:dyDescent="0.45">
      <c r="A6942" s="21"/>
    </row>
    <row r="6943" spans="1:1" x14ac:dyDescent="0.45">
      <c r="A6943" s="21"/>
    </row>
    <row r="6944" spans="1:1" x14ac:dyDescent="0.45">
      <c r="A6944" s="21"/>
    </row>
    <row r="6945" spans="1:1" x14ac:dyDescent="0.45">
      <c r="A6945" s="21"/>
    </row>
    <row r="6946" spans="1:1" x14ac:dyDescent="0.45">
      <c r="A6946" s="21"/>
    </row>
    <row r="6947" spans="1:1" x14ac:dyDescent="0.45">
      <c r="A6947" s="21"/>
    </row>
    <row r="6948" spans="1:1" x14ac:dyDescent="0.45">
      <c r="A6948" s="21"/>
    </row>
    <row r="6949" spans="1:1" x14ac:dyDescent="0.45">
      <c r="A6949" s="21"/>
    </row>
    <row r="6950" spans="1:1" x14ac:dyDescent="0.45">
      <c r="A6950" s="21"/>
    </row>
    <row r="6951" spans="1:1" x14ac:dyDescent="0.45">
      <c r="A6951" s="21"/>
    </row>
    <row r="6952" spans="1:1" x14ac:dyDescent="0.45">
      <c r="A6952" s="21"/>
    </row>
    <row r="6953" spans="1:1" x14ac:dyDescent="0.45">
      <c r="A6953" s="21"/>
    </row>
    <row r="6954" spans="1:1" x14ac:dyDescent="0.45">
      <c r="A6954" s="21"/>
    </row>
    <row r="6955" spans="1:1" x14ac:dyDescent="0.45">
      <c r="A6955" s="21"/>
    </row>
    <row r="6956" spans="1:1" x14ac:dyDescent="0.45">
      <c r="A6956" s="21"/>
    </row>
    <row r="6957" spans="1:1" x14ac:dyDescent="0.45">
      <c r="A6957" s="21"/>
    </row>
    <row r="6958" spans="1:1" x14ac:dyDescent="0.45">
      <c r="A6958" s="21"/>
    </row>
    <row r="6959" spans="1:1" x14ac:dyDescent="0.45">
      <c r="A6959" s="21"/>
    </row>
    <row r="6960" spans="1:1" x14ac:dyDescent="0.45">
      <c r="A6960" s="21"/>
    </row>
    <row r="6961" spans="1:1" x14ac:dyDescent="0.45">
      <c r="A6961" s="21"/>
    </row>
    <row r="6962" spans="1:1" x14ac:dyDescent="0.45">
      <c r="A6962" s="21"/>
    </row>
    <row r="6963" spans="1:1" x14ac:dyDescent="0.45">
      <c r="A6963" s="21"/>
    </row>
    <row r="6964" spans="1:1" x14ac:dyDescent="0.45">
      <c r="A6964" s="21"/>
    </row>
    <row r="6965" spans="1:1" x14ac:dyDescent="0.45">
      <c r="A6965" s="21"/>
    </row>
    <row r="6966" spans="1:1" x14ac:dyDescent="0.45">
      <c r="A6966" s="21"/>
    </row>
    <row r="6967" spans="1:1" x14ac:dyDescent="0.45">
      <c r="A6967" s="21"/>
    </row>
    <row r="6968" spans="1:1" x14ac:dyDescent="0.45">
      <c r="A6968" s="21"/>
    </row>
    <row r="6969" spans="1:1" x14ac:dyDescent="0.45">
      <c r="A6969" s="21"/>
    </row>
    <row r="6970" spans="1:1" x14ac:dyDescent="0.45">
      <c r="A6970" s="21"/>
    </row>
    <row r="6971" spans="1:1" x14ac:dyDescent="0.45">
      <c r="A6971" s="21"/>
    </row>
    <row r="6972" spans="1:1" x14ac:dyDescent="0.45">
      <c r="A6972" s="21"/>
    </row>
    <row r="6973" spans="1:1" x14ac:dyDescent="0.45">
      <c r="A6973" s="21"/>
    </row>
    <row r="6974" spans="1:1" x14ac:dyDescent="0.45">
      <c r="A6974" s="21"/>
    </row>
    <row r="6975" spans="1:1" x14ac:dyDescent="0.45">
      <c r="A6975" s="21"/>
    </row>
    <row r="6976" spans="1:1" x14ac:dyDescent="0.45">
      <c r="A6976" s="21"/>
    </row>
    <row r="6977" spans="1:1" x14ac:dyDescent="0.45">
      <c r="A6977" s="21"/>
    </row>
    <row r="6978" spans="1:1" x14ac:dyDescent="0.45">
      <c r="A6978" s="21"/>
    </row>
    <row r="6979" spans="1:1" x14ac:dyDescent="0.45">
      <c r="A6979" s="21"/>
    </row>
    <row r="6980" spans="1:1" x14ac:dyDescent="0.45">
      <c r="A6980" s="21"/>
    </row>
    <row r="6981" spans="1:1" x14ac:dyDescent="0.45">
      <c r="A6981" s="21"/>
    </row>
    <row r="6982" spans="1:1" x14ac:dyDescent="0.45">
      <c r="A6982" s="21"/>
    </row>
    <row r="6983" spans="1:1" x14ac:dyDescent="0.45">
      <c r="A6983" s="21"/>
    </row>
    <row r="6984" spans="1:1" x14ac:dyDescent="0.45">
      <c r="A6984" s="21"/>
    </row>
    <row r="6985" spans="1:1" x14ac:dyDescent="0.45">
      <c r="A6985" s="21"/>
    </row>
    <row r="6986" spans="1:1" x14ac:dyDescent="0.45">
      <c r="A6986" s="21"/>
    </row>
    <row r="6987" spans="1:1" x14ac:dyDescent="0.45">
      <c r="A6987" s="21"/>
    </row>
    <row r="6988" spans="1:1" x14ac:dyDescent="0.45">
      <c r="A6988" s="21"/>
    </row>
    <row r="6989" spans="1:1" x14ac:dyDescent="0.45">
      <c r="A6989" s="21"/>
    </row>
    <row r="6990" spans="1:1" x14ac:dyDescent="0.45">
      <c r="A6990" s="21"/>
    </row>
    <row r="6991" spans="1:1" x14ac:dyDescent="0.45">
      <c r="A6991" s="21"/>
    </row>
    <row r="6992" spans="1:1" x14ac:dyDescent="0.45">
      <c r="A6992" s="21"/>
    </row>
    <row r="6993" spans="1:1" x14ac:dyDescent="0.45">
      <c r="A6993" s="21"/>
    </row>
    <row r="6994" spans="1:1" x14ac:dyDescent="0.45">
      <c r="A6994" s="21"/>
    </row>
    <row r="6995" spans="1:1" x14ac:dyDescent="0.45">
      <c r="A6995" s="21"/>
    </row>
    <row r="6996" spans="1:1" x14ac:dyDescent="0.45">
      <c r="A6996" s="21"/>
    </row>
    <row r="6997" spans="1:1" x14ac:dyDescent="0.45">
      <c r="A6997" s="21"/>
    </row>
    <row r="6998" spans="1:1" x14ac:dyDescent="0.45">
      <c r="A6998" s="21"/>
    </row>
    <row r="6999" spans="1:1" x14ac:dyDescent="0.45">
      <c r="A6999" s="21"/>
    </row>
    <row r="7000" spans="1:1" x14ac:dyDescent="0.45">
      <c r="A7000" s="21"/>
    </row>
    <row r="7001" spans="1:1" x14ac:dyDescent="0.45">
      <c r="A7001" s="21"/>
    </row>
    <row r="7002" spans="1:1" x14ac:dyDescent="0.45">
      <c r="A7002" s="21"/>
    </row>
    <row r="7003" spans="1:1" x14ac:dyDescent="0.45">
      <c r="A7003" s="21"/>
    </row>
    <row r="7004" spans="1:1" x14ac:dyDescent="0.45">
      <c r="A7004" s="21"/>
    </row>
    <row r="7005" spans="1:1" x14ac:dyDescent="0.45">
      <c r="A7005" s="21"/>
    </row>
    <row r="7006" spans="1:1" x14ac:dyDescent="0.45">
      <c r="A7006" s="21"/>
    </row>
    <row r="7007" spans="1:1" x14ac:dyDescent="0.45">
      <c r="A7007" s="21"/>
    </row>
    <row r="7008" spans="1:1" x14ac:dyDescent="0.45">
      <c r="A7008" s="21"/>
    </row>
    <row r="7009" spans="1:1" x14ac:dyDescent="0.45">
      <c r="A7009" s="21"/>
    </row>
    <row r="7010" spans="1:1" x14ac:dyDescent="0.45">
      <c r="A7010" s="21"/>
    </row>
    <row r="7011" spans="1:1" x14ac:dyDescent="0.45">
      <c r="A7011" s="21"/>
    </row>
    <row r="7012" spans="1:1" x14ac:dyDescent="0.45">
      <c r="A7012" s="21"/>
    </row>
    <row r="7013" spans="1:1" x14ac:dyDescent="0.45">
      <c r="A7013" s="21"/>
    </row>
    <row r="7014" spans="1:1" x14ac:dyDescent="0.45">
      <c r="A7014" s="21"/>
    </row>
    <row r="7015" spans="1:1" x14ac:dyDescent="0.45">
      <c r="A7015" s="21"/>
    </row>
    <row r="7016" spans="1:1" x14ac:dyDescent="0.45">
      <c r="A7016" s="21"/>
    </row>
    <row r="7017" spans="1:1" x14ac:dyDescent="0.45">
      <c r="A7017" s="21"/>
    </row>
    <row r="7018" spans="1:1" x14ac:dyDescent="0.45">
      <c r="A7018" s="21"/>
    </row>
    <row r="7019" spans="1:1" x14ac:dyDescent="0.45">
      <c r="A7019" s="21"/>
    </row>
    <row r="7020" spans="1:1" x14ac:dyDescent="0.45">
      <c r="A7020" s="21"/>
    </row>
    <row r="7021" spans="1:1" x14ac:dyDescent="0.45">
      <c r="A7021" s="21"/>
    </row>
    <row r="7022" spans="1:1" x14ac:dyDescent="0.45">
      <c r="A7022" s="21"/>
    </row>
    <row r="7023" spans="1:1" x14ac:dyDescent="0.45">
      <c r="A7023" s="21"/>
    </row>
    <row r="7024" spans="1:1" x14ac:dyDescent="0.45">
      <c r="A7024" s="21"/>
    </row>
    <row r="7025" spans="1:1" x14ac:dyDescent="0.45">
      <c r="A7025" s="21"/>
    </row>
    <row r="7026" spans="1:1" x14ac:dyDescent="0.45">
      <c r="A7026" s="21"/>
    </row>
    <row r="7027" spans="1:1" x14ac:dyDescent="0.45">
      <c r="A7027" s="21"/>
    </row>
    <row r="7028" spans="1:1" x14ac:dyDescent="0.45">
      <c r="A7028" s="21"/>
    </row>
    <row r="7029" spans="1:1" x14ac:dyDescent="0.45">
      <c r="A7029" s="21"/>
    </row>
    <row r="7030" spans="1:1" x14ac:dyDescent="0.45">
      <c r="A7030" s="21"/>
    </row>
    <row r="7031" spans="1:1" x14ac:dyDescent="0.45">
      <c r="A7031" s="21"/>
    </row>
    <row r="7032" spans="1:1" x14ac:dyDescent="0.45">
      <c r="A7032" s="21"/>
    </row>
    <row r="7033" spans="1:1" x14ac:dyDescent="0.45">
      <c r="A7033" s="21"/>
    </row>
    <row r="7034" spans="1:1" x14ac:dyDescent="0.45">
      <c r="A7034" s="21"/>
    </row>
    <row r="7035" spans="1:1" x14ac:dyDescent="0.45">
      <c r="A7035" s="21"/>
    </row>
    <row r="7036" spans="1:1" x14ac:dyDescent="0.45">
      <c r="A7036" s="21"/>
    </row>
    <row r="7037" spans="1:1" x14ac:dyDescent="0.45">
      <c r="A7037" s="21"/>
    </row>
    <row r="7038" spans="1:1" x14ac:dyDescent="0.45">
      <c r="A7038" s="21"/>
    </row>
    <row r="7039" spans="1:1" x14ac:dyDescent="0.45">
      <c r="A7039" s="21"/>
    </row>
    <row r="7040" spans="1:1" x14ac:dyDescent="0.45">
      <c r="A7040" s="21"/>
    </row>
    <row r="7041" spans="1:1" x14ac:dyDescent="0.45">
      <c r="A7041" s="21"/>
    </row>
    <row r="7042" spans="1:1" x14ac:dyDescent="0.45">
      <c r="A7042" s="21"/>
    </row>
    <row r="7043" spans="1:1" x14ac:dyDescent="0.45">
      <c r="A7043" s="21"/>
    </row>
    <row r="7044" spans="1:1" x14ac:dyDescent="0.45">
      <c r="A7044" s="21"/>
    </row>
    <row r="7045" spans="1:1" x14ac:dyDescent="0.45">
      <c r="A7045" s="21"/>
    </row>
    <row r="7046" spans="1:1" x14ac:dyDescent="0.45">
      <c r="A7046" s="21"/>
    </row>
    <row r="7047" spans="1:1" x14ac:dyDescent="0.45">
      <c r="A7047" s="21"/>
    </row>
    <row r="7048" spans="1:1" x14ac:dyDescent="0.45">
      <c r="A7048" s="21"/>
    </row>
    <row r="7049" spans="1:1" x14ac:dyDescent="0.45">
      <c r="A7049" s="21"/>
    </row>
    <row r="7050" spans="1:1" x14ac:dyDescent="0.45">
      <c r="A7050" s="21"/>
    </row>
    <row r="7051" spans="1:1" x14ac:dyDescent="0.45">
      <c r="A7051" s="21"/>
    </row>
    <row r="7052" spans="1:1" x14ac:dyDescent="0.45">
      <c r="A7052" s="21"/>
    </row>
    <row r="7053" spans="1:1" x14ac:dyDescent="0.45">
      <c r="A7053" s="21"/>
    </row>
    <row r="7054" spans="1:1" x14ac:dyDescent="0.45">
      <c r="A7054" s="21"/>
    </row>
    <row r="7055" spans="1:1" x14ac:dyDescent="0.45">
      <c r="A7055" s="21"/>
    </row>
    <row r="7056" spans="1:1" x14ac:dyDescent="0.45">
      <c r="A7056" s="21"/>
    </row>
    <row r="7057" spans="1:1" x14ac:dyDescent="0.45">
      <c r="A7057" s="21"/>
    </row>
    <row r="7058" spans="1:1" x14ac:dyDescent="0.45">
      <c r="A7058" s="21"/>
    </row>
    <row r="7059" spans="1:1" x14ac:dyDescent="0.45">
      <c r="A7059" s="21"/>
    </row>
    <row r="7060" spans="1:1" x14ac:dyDescent="0.45">
      <c r="A7060" s="21"/>
    </row>
    <row r="7061" spans="1:1" x14ac:dyDescent="0.45">
      <c r="A7061" s="21"/>
    </row>
    <row r="7062" spans="1:1" x14ac:dyDescent="0.45">
      <c r="A7062" s="21"/>
    </row>
    <row r="7063" spans="1:1" x14ac:dyDescent="0.45">
      <c r="A7063" s="21"/>
    </row>
    <row r="7064" spans="1:1" x14ac:dyDescent="0.45">
      <c r="A7064" s="21"/>
    </row>
    <row r="7065" spans="1:1" x14ac:dyDescent="0.45">
      <c r="A7065" s="21"/>
    </row>
    <row r="7066" spans="1:1" x14ac:dyDescent="0.45">
      <c r="A7066" s="21"/>
    </row>
    <row r="7067" spans="1:1" x14ac:dyDescent="0.45">
      <c r="A7067" s="21"/>
    </row>
    <row r="7068" spans="1:1" x14ac:dyDescent="0.45">
      <c r="A7068" s="21"/>
    </row>
    <row r="7069" spans="1:1" x14ac:dyDescent="0.45">
      <c r="A7069" s="21"/>
    </row>
    <row r="7070" spans="1:1" x14ac:dyDescent="0.45">
      <c r="A7070" s="21"/>
    </row>
    <row r="7071" spans="1:1" x14ac:dyDescent="0.45">
      <c r="A7071" s="21"/>
    </row>
    <row r="7072" spans="1:1" x14ac:dyDescent="0.45">
      <c r="A7072" s="21"/>
    </row>
    <row r="7073" spans="1:1" x14ac:dyDescent="0.45">
      <c r="A7073" s="21"/>
    </row>
    <row r="7074" spans="1:1" x14ac:dyDescent="0.45">
      <c r="A7074" s="21"/>
    </row>
    <row r="7075" spans="1:1" x14ac:dyDescent="0.45">
      <c r="A7075" s="21"/>
    </row>
    <row r="7076" spans="1:1" x14ac:dyDescent="0.45">
      <c r="A7076" s="21"/>
    </row>
    <row r="7077" spans="1:1" x14ac:dyDescent="0.45">
      <c r="A7077" s="21"/>
    </row>
    <row r="7078" spans="1:1" x14ac:dyDescent="0.45">
      <c r="A7078" s="21"/>
    </row>
    <row r="7079" spans="1:1" x14ac:dyDescent="0.45">
      <c r="A7079" s="21"/>
    </row>
    <row r="7080" spans="1:1" x14ac:dyDescent="0.45">
      <c r="A7080" s="21"/>
    </row>
    <row r="7081" spans="1:1" x14ac:dyDescent="0.45">
      <c r="A7081" s="21"/>
    </row>
    <row r="7082" spans="1:1" x14ac:dyDescent="0.45">
      <c r="A7082" s="21"/>
    </row>
    <row r="7083" spans="1:1" x14ac:dyDescent="0.45">
      <c r="A7083" s="21"/>
    </row>
    <row r="7084" spans="1:1" x14ac:dyDescent="0.45">
      <c r="A7084" s="21"/>
    </row>
    <row r="7085" spans="1:1" x14ac:dyDescent="0.45">
      <c r="A7085" s="21"/>
    </row>
    <row r="7086" spans="1:1" x14ac:dyDescent="0.45">
      <c r="A7086" s="21"/>
    </row>
    <row r="7087" spans="1:1" x14ac:dyDescent="0.45">
      <c r="A7087" s="21"/>
    </row>
    <row r="7088" spans="1:1" x14ac:dyDescent="0.45">
      <c r="A7088" s="21"/>
    </row>
    <row r="7089" spans="1:1" x14ac:dyDescent="0.45">
      <c r="A7089" s="21"/>
    </row>
    <row r="7090" spans="1:1" x14ac:dyDescent="0.45">
      <c r="A7090" s="21"/>
    </row>
    <row r="7091" spans="1:1" x14ac:dyDescent="0.45">
      <c r="A7091" s="21"/>
    </row>
    <row r="7092" spans="1:1" x14ac:dyDescent="0.45">
      <c r="A7092" s="21"/>
    </row>
    <row r="7093" spans="1:1" x14ac:dyDescent="0.45">
      <c r="A7093" s="21"/>
    </row>
    <row r="7094" spans="1:1" x14ac:dyDescent="0.45">
      <c r="A7094" s="21"/>
    </row>
    <row r="7095" spans="1:1" x14ac:dyDescent="0.45">
      <c r="A7095" s="21"/>
    </row>
    <row r="7096" spans="1:1" x14ac:dyDescent="0.45">
      <c r="A7096" s="21"/>
    </row>
    <row r="7097" spans="1:1" x14ac:dyDescent="0.45">
      <c r="A7097" s="21"/>
    </row>
    <row r="7098" spans="1:1" x14ac:dyDescent="0.45">
      <c r="A7098" s="21"/>
    </row>
    <row r="7099" spans="1:1" x14ac:dyDescent="0.45">
      <c r="A7099" s="21"/>
    </row>
    <row r="7100" spans="1:1" x14ac:dyDescent="0.45">
      <c r="A7100" s="21"/>
    </row>
    <row r="7101" spans="1:1" x14ac:dyDescent="0.45">
      <c r="A7101" s="21"/>
    </row>
    <row r="7102" spans="1:1" x14ac:dyDescent="0.45">
      <c r="A7102" s="21"/>
    </row>
    <row r="7103" spans="1:1" x14ac:dyDescent="0.45">
      <c r="A7103" s="21"/>
    </row>
    <row r="7104" spans="1:1" x14ac:dyDescent="0.45">
      <c r="A7104" s="21"/>
    </row>
    <row r="7105" spans="1:1" x14ac:dyDescent="0.45">
      <c r="A7105" s="21"/>
    </row>
    <row r="7106" spans="1:1" x14ac:dyDescent="0.45">
      <c r="A7106" s="21"/>
    </row>
    <row r="7107" spans="1:1" x14ac:dyDescent="0.45">
      <c r="A7107" s="21"/>
    </row>
    <row r="7108" spans="1:1" x14ac:dyDescent="0.45">
      <c r="A7108" s="21"/>
    </row>
    <row r="7109" spans="1:1" x14ac:dyDescent="0.45">
      <c r="A7109" s="21"/>
    </row>
    <row r="7110" spans="1:1" x14ac:dyDescent="0.45">
      <c r="A7110" s="21"/>
    </row>
    <row r="7111" spans="1:1" x14ac:dyDescent="0.45">
      <c r="A7111" s="21"/>
    </row>
    <row r="7112" spans="1:1" x14ac:dyDescent="0.45">
      <c r="A7112" s="21"/>
    </row>
    <row r="7113" spans="1:1" x14ac:dyDescent="0.45">
      <c r="A7113" s="21"/>
    </row>
    <row r="7114" spans="1:1" x14ac:dyDescent="0.45">
      <c r="A7114" s="21"/>
    </row>
    <row r="7115" spans="1:1" x14ac:dyDescent="0.45">
      <c r="A7115" s="21"/>
    </row>
    <row r="7116" spans="1:1" x14ac:dyDescent="0.45">
      <c r="A7116" s="21"/>
    </row>
    <row r="7117" spans="1:1" x14ac:dyDescent="0.45">
      <c r="A7117" s="21"/>
    </row>
    <row r="7118" spans="1:1" x14ac:dyDescent="0.45">
      <c r="A7118" s="21"/>
    </row>
    <row r="7119" spans="1:1" x14ac:dyDescent="0.45">
      <c r="A7119" s="21"/>
    </row>
    <row r="7120" spans="1:1" x14ac:dyDescent="0.45">
      <c r="A7120" s="21"/>
    </row>
    <row r="7121" spans="1:1" x14ac:dyDescent="0.45">
      <c r="A7121" s="21"/>
    </row>
    <row r="7122" spans="1:1" x14ac:dyDescent="0.45">
      <c r="A7122" s="21"/>
    </row>
    <row r="7123" spans="1:1" x14ac:dyDescent="0.45">
      <c r="A7123" s="21"/>
    </row>
    <row r="7124" spans="1:1" x14ac:dyDescent="0.45">
      <c r="A7124" s="21"/>
    </row>
    <row r="7125" spans="1:1" x14ac:dyDescent="0.45">
      <c r="A7125" s="21"/>
    </row>
    <row r="7126" spans="1:1" x14ac:dyDescent="0.45">
      <c r="A7126" s="21"/>
    </row>
    <row r="7127" spans="1:1" x14ac:dyDescent="0.45">
      <c r="A7127" s="21"/>
    </row>
    <row r="7128" spans="1:1" x14ac:dyDescent="0.45">
      <c r="A7128" s="21"/>
    </row>
    <row r="7129" spans="1:1" x14ac:dyDescent="0.45">
      <c r="A7129" s="21"/>
    </row>
    <row r="7130" spans="1:1" x14ac:dyDescent="0.45">
      <c r="A7130" s="21"/>
    </row>
    <row r="7131" spans="1:1" x14ac:dyDescent="0.45">
      <c r="A7131" s="21"/>
    </row>
    <row r="7132" spans="1:1" x14ac:dyDescent="0.45">
      <c r="A7132" s="21"/>
    </row>
    <row r="7133" spans="1:1" x14ac:dyDescent="0.45">
      <c r="A7133" s="21"/>
    </row>
    <row r="7134" spans="1:1" x14ac:dyDescent="0.45">
      <c r="A7134" s="21"/>
    </row>
    <row r="7135" spans="1:1" x14ac:dyDescent="0.45">
      <c r="A7135" s="21"/>
    </row>
    <row r="7136" spans="1:1" x14ac:dyDescent="0.45">
      <c r="A7136" s="21"/>
    </row>
    <row r="7137" spans="1:1" x14ac:dyDescent="0.45">
      <c r="A7137" s="21"/>
    </row>
    <row r="7138" spans="1:1" x14ac:dyDescent="0.45">
      <c r="A7138" s="21"/>
    </row>
    <row r="7139" spans="1:1" x14ac:dyDescent="0.45">
      <c r="A7139" s="21"/>
    </row>
    <row r="7140" spans="1:1" x14ac:dyDescent="0.45">
      <c r="A7140" s="21"/>
    </row>
    <row r="7141" spans="1:1" x14ac:dyDescent="0.45">
      <c r="A7141" s="21"/>
    </row>
    <row r="7142" spans="1:1" x14ac:dyDescent="0.45">
      <c r="A7142" s="21"/>
    </row>
    <row r="7143" spans="1:1" x14ac:dyDescent="0.45">
      <c r="A7143" s="21"/>
    </row>
    <row r="7144" spans="1:1" x14ac:dyDescent="0.45">
      <c r="A7144" s="21"/>
    </row>
    <row r="7145" spans="1:1" x14ac:dyDescent="0.45">
      <c r="A7145" s="21"/>
    </row>
    <row r="7146" spans="1:1" x14ac:dyDescent="0.45">
      <c r="A7146" s="21"/>
    </row>
    <row r="7147" spans="1:1" x14ac:dyDescent="0.45">
      <c r="A7147" s="21"/>
    </row>
    <row r="7148" spans="1:1" x14ac:dyDescent="0.45">
      <c r="A7148" s="21"/>
    </row>
    <row r="7149" spans="1:1" x14ac:dyDescent="0.45">
      <c r="A7149" s="21"/>
    </row>
    <row r="7150" spans="1:1" x14ac:dyDescent="0.45">
      <c r="A7150" s="21"/>
    </row>
    <row r="7151" spans="1:1" x14ac:dyDescent="0.45">
      <c r="A7151" s="21"/>
    </row>
    <row r="7152" spans="1:1" x14ac:dyDescent="0.45">
      <c r="A7152" s="21"/>
    </row>
    <row r="7153" spans="1:1" x14ac:dyDescent="0.45">
      <c r="A7153" s="21"/>
    </row>
    <row r="7154" spans="1:1" x14ac:dyDescent="0.45">
      <c r="A7154" s="21"/>
    </row>
    <row r="7155" spans="1:1" x14ac:dyDescent="0.45">
      <c r="A7155" s="21"/>
    </row>
    <row r="7156" spans="1:1" x14ac:dyDescent="0.45">
      <c r="A7156" s="21"/>
    </row>
    <row r="7157" spans="1:1" x14ac:dyDescent="0.45">
      <c r="A7157" s="21"/>
    </row>
    <row r="7158" spans="1:1" x14ac:dyDescent="0.45">
      <c r="A7158" s="21"/>
    </row>
    <row r="7159" spans="1:1" x14ac:dyDescent="0.45">
      <c r="A7159" s="21"/>
    </row>
    <row r="7160" spans="1:1" x14ac:dyDescent="0.45">
      <c r="A7160" s="21"/>
    </row>
    <row r="7161" spans="1:1" x14ac:dyDescent="0.45">
      <c r="A7161" s="21"/>
    </row>
    <row r="7162" spans="1:1" x14ac:dyDescent="0.45">
      <c r="A7162" s="21"/>
    </row>
    <row r="7163" spans="1:1" x14ac:dyDescent="0.45">
      <c r="A7163" s="21"/>
    </row>
    <row r="7164" spans="1:1" x14ac:dyDescent="0.45">
      <c r="A7164" s="21"/>
    </row>
    <row r="7165" spans="1:1" x14ac:dyDescent="0.45">
      <c r="A7165" s="21"/>
    </row>
    <row r="7166" spans="1:1" x14ac:dyDescent="0.45">
      <c r="A7166" s="21"/>
    </row>
    <row r="7167" spans="1:1" x14ac:dyDescent="0.45">
      <c r="A7167" s="21"/>
    </row>
    <row r="7168" spans="1:1" x14ac:dyDescent="0.45">
      <c r="A7168" s="21"/>
    </row>
    <row r="7169" spans="1:1" x14ac:dyDescent="0.45">
      <c r="A7169" s="21"/>
    </row>
    <row r="7170" spans="1:1" x14ac:dyDescent="0.45">
      <c r="A7170" s="21"/>
    </row>
    <row r="7171" spans="1:1" x14ac:dyDescent="0.45">
      <c r="A7171" s="21"/>
    </row>
    <row r="7172" spans="1:1" x14ac:dyDescent="0.45">
      <c r="A7172" s="21"/>
    </row>
    <row r="7173" spans="1:1" x14ac:dyDescent="0.45">
      <c r="A7173" s="21"/>
    </row>
    <row r="7174" spans="1:1" x14ac:dyDescent="0.45">
      <c r="A7174" s="21"/>
    </row>
    <row r="7175" spans="1:1" x14ac:dyDescent="0.45">
      <c r="A7175" s="21"/>
    </row>
    <row r="7176" spans="1:1" x14ac:dyDescent="0.45">
      <c r="A7176" s="21"/>
    </row>
    <row r="7177" spans="1:1" x14ac:dyDescent="0.45">
      <c r="A7177" s="21"/>
    </row>
    <row r="7178" spans="1:1" x14ac:dyDescent="0.45">
      <c r="A7178" s="21"/>
    </row>
    <row r="7179" spans="1:1" x14ac:dyDescent="0.45">
      <c r="A7179" s="21"/>
    </row>
    <row r="7180" spans="1:1" x14ac:dyDescent="0.45">
      <c r="A7180" s="21"/>
    </row>
    <row r="7181" spans="1:1" x14ac:dyDescent="0.45">
      <c r="A7181" s="21"/>
    </row>
    <row r="7182" spans="1:1" x14ac:dyDescent="0.45">
      <c r="A7182" s="21"/>
    </row>
    <row r="7183" spans="1:1" x14ac:dyDescent="0.45">
      <c r="A7183" s="21"/>
    </row>
    <row r="7184" spans="1:1" x14ac:dyDescent="0.45">
      <c r="A7184" s="21"/>
    </row>
    <row r="7185" spans="1:1" x14ac:dyDescent="0.45">
      <c r="A7185" s="21"/>
    </row>
    <row r="7186" spans="1:1" x14ac:dyDescent="0.45">
      <c r="A7186" s="21"/>
    </row>
    <row r="7187" spans="1:1" x14ac:dyDescent="0.45">
      <c r="A7187" s="21"/>
    </row>
    <row r="7188" spans="1:1" x14ac:dyDescent="0.45">
      <c r="A7188" s="21"/>
    </row>
    <row r="7189" spans="1:1" x14ac:dyDescent="0.45">
      <c r="A7189" s="21"/>
    </row>
    <row r="7190" spans="1:1" x14ac:dyDescent="0.45">
      <c r="A7190" s="21"/>
    </row>
    <row r="7191" spans="1:1" x14ac:dyDescent="0.45">
      <c r="A7191" s="21"/>
    </row>
    <row r="7192" spans="1:1" x14ac:dyDescent="0.45">
      <c r="A7192" s="21"/>
    </row>
    <row r="7193" spans="1:1" x14ac:dyDescent="0.45">
      <c r="A7193" s="21"/>
    </row>
    <row r="7194" spans="1:1" x14ac:dyDescent="0.45">
      <c r="A7194" s="21"/>
    </row>
    <row r="7195" spans="1:1" x14ac:dyDescent="0.45">
      <c r="A7195" s="21"/>
    </row>
    <row r="7196" spans="1:1" x14ac:dyDescent="0.45">
      <c r="A7196" s="21"/>
    </row>
    <row r="7197" spans="1:1" x14ac:dyDescent="0.45">
      <c r="A7197" s="21"/>
    </row>
    <row r="7198" spans="1:1" x14ac:dyDescent="0.45">
      <c r="A7198" s="21"/>
    </row>
    <row r="7199" spans="1:1" x14ac:dyDescent="0.45">
      <c r="A7199" s="21"/>
    </row>
    <row r="7200" spans="1:1" x14ac:dyDescent="0.45">
      <c r="A7200" s="21"/>
    </row>
    <row r="7201" spans="1:1" x14ac:dyDescent="0.45">
      <c r="A7201" s="21"/>
    </row>
    <row r="7202" spans="1:1" x14ac:dyDescent="0.45">
      <c r="A7202" s="21"/>
    </row>
    <row r="7203" spans="1:1" x14ac:dyDescent="0.45">
      <c r="A7203" s="21"/>
    </row>
    <row r="7204" spans="1:1" x14ac:dyDescent="0.45">
      <c r="A7204" s="21"/>
    </row>
    <row r="7205" spans="1:1" x14ac:dyDescent="0.45">
      <c r="A7205" s="21"/>
    </row>
    <row r="7206" spans="1:1" x14ac:dyDescent="0.45">
      <c r="A7206" s="21"/>
    </row>
    <row r="7207" spans="1:1" x14ac:dyDescent="0.45">
      <c r="A7207" s="21"/>
    </row>
    <row r="7208" spans="1:1" x14ac:dyDescent="0.45">
      <c r="A7208" s="21"/>
    </row>
    <row r="7209" spans="1:1" x14ac:dyDescent="0.45">
      <c r="A7209" s="21"/>
    </row>
    <row r="7210" spans="1:1" x14ac:dyDescent="0.45">
      <c r="A7210" s="21"/>
    </row>
    <row r="7211" spans="1:1" x14ac:dyDescent="0.45">
      <c r="A7211" s="21"/>
    </row>
    <row r="7212" spans="1:1" x14ac:dyDescent="0.45">
      <c r="A7212" s="21"/>
    </row>
    <row r="7213" spans="1:1" x14ac:dyDescent="0.45">
      <c r="A7213" s="21"/>
    </row>
    <row r="7214" spans="1:1" x14ac:dyDescent="0.45">
      <c r="A7214" s="21"/>
    </row>
    <row r="7215" spans="1:1" x14ac:dyDescent="0.45">
      <c r="A7215" s="21"/>
    </row>
    <row r="7216" spans="1:1" x14ac:dyDescent="0.45">
      <c r="A7216" s="21"/>
    </row>
    <row r="7217" spans="1:1" x14ac:dyDescent="0.45">
      <c r="A7217" s="21"/>
    </row>
    <row r="7218" spans="1:1" x14ac:dyDescent="0.45">
      <c r="A7218" s="21"/>
    </row>
    <row r="7219" spans="1:1" x14ac:dyDescent="0.45">
      <c r="A7219" s="21"/>
    </row>
    <row r="7220" spans="1:1" x14ac:dyDescent="0.45">
      <c r="A7220" s="21"/>
    </row>
    <row r="7221" spans="1:1" x14ac:dyDescent="0.45">
      <c r="A7221" s="21"/>
    </row>
    <row r="7222" spans="1:1" x14ac:dyDescent="0.45">
      <c r="A7222" s="21"/>
    </row>
    <row r="7223" spans="1:1" x14ac:dyDescent="0.45">
      <c r="A7223" s="21"/>
    </row>
    <row r="7224" spans="1:1" x14ac:dyDescent="0.45">
      <c r="A7224" s="21"/>
    </row>
    <row r="7225" spans="1:1" x14ac:dyDescent="0.45">
      <c r="A7225" s="21"/>
    </row>
    <row r="7226" spans="1:1" x14ac:dyDescent="0.45">
      <c r="A7226" s="21"/>
    </row>
    <row r="7227" spans="1:1" x14ac:dyDescent="0.45">
      <c r="A7227" s="21"/>
    </row>
    <row r="7228" spans="1:1" x14ac:dyDescent="0.45">
      <c r="A7228" s="21"/>
    </row>
    <row r="7229" spans="1:1" x14ac:dyDescent="0.45">
      <c r="A7229" s="21"/>
    </row>
    <row r="7230" spans="1:1" x14ac:dyDescent="0.45">
      <c r="A7230" s="21"/>
    </row>
    <row r="7231" spans="1:1" x14ac:dyDescent="0.45">
      <c r="A7231" s="21"/>
    </row>
    <row r="7232" spans="1:1" x14ac:dyDescent="0.45">
      <c r="A7232" s="21"/>
    </row>
    <row r="7233" spans="1:1" x14ac:dyDescent="0.45">
      <c r="A7233" s="21"/>
    </row>
    <row r="7234" spans="1:1" x14ac:dyDescent="0.45">
      <c r="A7234" s="21"/>
    </row>
    <row r="7235" spans="1:1" x14ac:dyDescent="0.45">
      <c r="A7235" s="21"/>
    </row>
    <row r="7236" spans="1:1" x14ac:dyDescent="0.45">
      <c r="A7236" s="21"/>
    </row>
    <row r="7237" spans="1:1" x14ac:dyDescent="0.45">
      <c r="A7237" s="21"/>
    </row>
    <row r="7238" spans="1:1" x14ac:dyDescent="0.45">
      <c r="A7238" s="21"/>
    </row>
    <row r="7239" spans="1:1" x14ac:dyDescent="0.45">
      <c r="A7239" s="21"/>
    </row>
    <row r="7240" spans="1:1" x14ac:dyDescent="0.45">
      <c r="A7240" s="21"/>
    </row>
    <row r="7241" spans="1:1" x14ac:dyDescent="0.45">
      <c r="A7241" s="21"/>
    </row>
    <row r="7242" spans="1:1" x14ac:dyDescent="0.45">
      <c r="A7242" s="21"/>
    </row>
    <row r="7243" spans="1:1" x14ac:dyDescent="0.45">
      <c r="A7243" s="21"/>
    </row>
    <row r="7244" spans="1:1" x14ac:dyDescent="0.45">
      <c r="A7244" s="21"/>
    </row>
    <row r="7245" spans="1:1" x14ac:dyDescent="0.45">
      <c r="A7245" s="21"/>
    </row>
    <row r="7246" spans="1:1" x14ac:dyDescent="0.45">
      <c r="A7246" s="21"/>
    </row>
    <row r="7247" spans="1:1" x14ac:dyDescent="0.45">
      <c r="A7247" s="21"/>
    </row>
    <row r="7248" spans="1:1" x14ac:dyDescent="0.45">
      <c r="A7248" s="21"/>
    </row>
    <row r="7249" spans="1:1" x14ac:dyDescent="0.45">
      <c r="A7249" s="21"/>
    </row>
    <row r="7250" spans="1:1" x14ac:dyDescent="0.45">
      <c r="A7250" s="21"/>
    </row>
    <row r="7251" spans="1:1" x14ac:dyDescent="0.45">
      <c r="A7251" s="21"/>
    </row>
    <row r="7252" spans="1:1" x14ac:dyDescent="0.45">
      <c r="A7252" s="21"/>
    </row>
    <row r="7253" spans="1:1" x14ac:dyDescent="0.45">
      <c r="A7253" s="21"/>
    </row>
    <row r="7254" spans="1:1" x14ac:dyDescent="0.45">
      <c r="A7254" s="21"/>
    </row>
    <row r="7255" spans="1:1" x14ac:dyDescent="0.45">
      <c r="A7255" s="21"/>
    </row>
    <row r="7256" spans="1:1" x14ac:dyDescent="0.45">
      <c r="A7256" s="21"/>
    </row>
    <row r="7257" spans="1:1" x14ac:dyDescent="0.45">
      <c r="A7257" s="21"/>
    </row>
    <row r="7258" spans="1:1" x14ac:dyDescent="0.45">
      <c r="A7258" s="21"/>
    </row>
    <row r="7259" spans="1:1" x14ac:dyDescent="0.45">
      <c r="A7259" s="21"/>
    </row>
    <row r="7260" spans="1:1" x14ac:dyDescent="0.45">
      <c r="A7260" s="21"/>
    </row>
    <row r="7261" spans="1:1" x14ac:dyDescent="0.45">
      <c r="A7261" s="21"/>
    </row>
    <row r="7262" spans="1:1" x14ac:dyDescent="0.45">
      <c r="A7262" s="21"/>
    </row>
    <row r="7263" spans="1:1" x14ac:dyDescent="0.45">
      <c r="A7263" s="21"/>
    </row>
    <row r="7264" spans="1:1" x14ac:dyDescent="0.45">
      <c r="A7264" s="21"/>
    </row>
    <row r="7265" spans="1:1" x14ac:dyDescent="0.45">
      <c r="A7265" s="21"/>
    </row>
    <row r="7266" spans="1:1" x14ac:dyDescent="0.45">
      <c r="A7266" s="21"/>
    </row>
    <row r="7267" spans="1:1" x14ac:dyDescent="0.45">
      <c r="A7267" s="21"/>
    </row>
    <row r="7268" spans="1:1" x14ac:dyDescent="0.45">
      <c r="A7268" s="21"/>
    </row>
    <row r="7269" spans="1:1" x14ac:dyDescent="0.45">
      <c r="A7269" s="21"/>
    </row>
    <row r="7270" spans="1:1" x14ac:dyDescent="0.45">
      <c r="A7270" s="21"/>
    </row>
    <row r="7271" spans="1:1" x14ac:dyDescent="0.45">
      <c r="A7271" s="21"/>
    </row>
    <row r="7272" spans="1:1" x14ac:dyDescent="0.45">
      <c r="A7272" s="21"/>
    </row>
    <row r="7273" spans="1:1" x14ac:dyDescent="0.45">
      <c r="A7273" s="21"/>
    </row>
    <row r="7274" spans="1:1" x14ac:dyDescent="0.45">
      <c r="A7274" s="21"/>
    </row>
    <row r="7275" spans="1:1" x14ac:dyDescent="0.45">
      <c r="A7275" s="21"/>
    </row>
    <row r="7276" spans="1:1" x14ac:dyDescent="0.45">
      <c r="A7276" s="21"/>
    </row>
    <row r="7277" spans="1:1" x14ac:dyDescent="0.45">
      <c r="A7277" s="21"/>
    </row>
    <row r="7278" spans="1:1" x14ac:dyDescent="0.45">
      <c r="A7278" s="21"/>
    </row>
    <row r="7279" spans="1:1" x14ac:dyDescent="0.45">
      <c r="A7279" s="21"/>
    </row>
    <row r="7280" spans="1:1" x14ac:dyDescent="0.45">
      <c r="A7280" s="21"/>
    </row>
    <row r="7281" spans="1:1" x14ac:dyDescent="0.45">
      <c r="A7281" s="21"/>
    </row>
    <row r="7282" spans="1:1" x14ac:dyDescent="0.45">
      <c r="A7282" s="21"/>
    </row>
    <row r="7283" spans="1:1" x14ac:dyDescent="0.45">
      <c r="A7283" s="21"/>
    </row>
    <row r="7284" spans="1:1" x14ac:dyDescent="0.45">
      <c r="A7284" s="21"/>
    </row>
    <row r="7285" spans="1:1" x14ac:dyDescent="0.45">
      <c r="A7285" s="21"/>
    </row>
    <row r="7286" spans="1:1" x14ac:dyDescent="0.45">
      <c r="A7286" s="21"/>
    </row>
    <row r="7287" spans="1:1" x14ac:dyDescent="0.45">
      <c r="A7287" s="21"/>
    </row>
    <row r="7288" spans="1:1" x14ac:dyDescent="0.45">
      <c r="A7288" s="21"/>
    </row>
    <row r="7289" spans="1:1" x14ac:dyDescent="0.45">
      <c r="A7289" s="21"/>
    </row>
    <row r="7290" spans="1:1" x14ac:dyDescent="0.45">
      <c r="A7290" s="21"/>
    </row>
    <row r="7291" spans="1:1" x14ac:dyDescent="0.45">
      <c r="A7291" s="21"/>
    </row>
    <row r="7292" spans="1:1" x14ac:dyDescent="0.45">
      <c r="A7292" s="21"/>
    </row>
    <row r="7293" spans="1:1" x14ac:dyDescent="0.45">
      <c r="A7293" s="21"/>
    </row>
    <row r="7294" spans="1:1" x14ac:dyDescent="0.45">
      <c r="A7294" s="21"/>
    </row>
    <row r="7295" spans="1:1" x14ac:dyDescent="0.45">
      <c r="A7295" s="21"/>
    </row>
    <row r="7296" spans="1:1" x14ac:dyDescent="0.45">
      <c r="A7296" s="21"/>
    </row>
    <row r="7297" spans="1:1" x14ac:dyDescent="0.45">
      <c r="A7297" s="21"/>
    </row>
    <row r="7298" spans="1:1" x14ac:dyDescent="0.45">
      <c r="A7298" s="21"/>
    </row>
    <row r="7299" spans="1:1" x14ac:dyDescent="0.45">
      <c r="A7299" s="21"/>
    </row>
    <row r="7300" spans="1:1" x14ac:dyDescent="0.45">
      <c r="A7300" s="21"/>
    </row>
    <row r="7301" spans="1:1" x14ac:dyDescent="0.45">
      <c r="A7301" s="21"/>
    </row>
    <row r="7302" spans="1:1" x14ac:dyDescent="0.45">
      <c r="A7302" s="21"/>
    </row>
    <row r="7303" spans="1:1" x14ac:dyDescent="0.45">
      <c r="A7303" s="21"/>
    </row>
    <row r="7304" spans="1:1" x14ac:dyDescent="0.45">
      <c r="A7304" s="21"/>
    </row>
    <row r="7305" spans="1:1" x14ac:dyDescent="0.45">
      <c r="A7305" s="21"/>
    </row>
    <row r="7306" spans="1:1" x14ac:dyDescent="0.45">
      <c r="A7306" s="21"/>
    </row>
    <row r="7307" spans="1:1" x14ac:dyDescent="0.45">
      <c r="A7307" s="21"/>
    </row>
    <row r="7308" spans="1:1" x14ac:dyDescent="0.45">
      <c r="A7308" s="21"/>
    </row>
    <row r="7309" spans="1:1" x14ac:dyDescent="0.45">
      <c r="A7309" s="21"/>
    </row>
    <row r="7310" spans="1:1" x14ac:dyDescent="0.45">
      <c r="A7310" s="21"/>
    </row>
    <row r="7311" spans="1:1" x14ac:dyDescent="0.45">
      <c r="A7311" s="21"/>
    </row>
    <row r="7312" spans="1:1" x14ac:dyDescent="0.45">
      <c r="A7312" s="21"/>
    </row>
    <row r="7313" spans="1:1" x14ac:dyDescent="0.45">
      <c r="A7313" s="21"/>
    </row>
    <row r="7314" spans="1:1" x14ac:dyDescent="0.45">
      <c r="A7314" s="21"/>
    </row>
    <row r="7315" spans="1:1" x14ac:dyDescent="0.45">
      <c r="A7315" s="21"/>
    </row>
    <row r="7316" spans="1:1" x14ac:dyDescent="0.45">
      <c r="A7316" s="21"/>
    </row>
    <row r="7317" spans="1:1" x14ac:dyDescent="0.45">
      <c r="A7317" s="21"/>
    </row>
    <row r="7318" spans="1:1" x14ac:dyDescent="0.45">
      <c r="A7318" s="21"/>
    </row>
    <row r="7319" spans="1:1" x14ac:dyDescent="0.45">
      <c r="A7319" s="21"/>
    </row>
    <row r="7320" spans="1:1" x14ac:dyDescent="0.45">
      <c r="A7320" s="21"/>
    </row>
    <row r="7321" spans="1:1" x14ac:dyDescent="0.45">
      <c r="A7321" s="21"/>
    </row>
    <row r="7322" spans="1:1" x14ac:dyDescent="0.45">
      <c r="A7322" s="21"/>
    </row>
    <row r="7323" spans="1:1" x14ac:dyDescent="0.45">
      <c r="A7323" s="21"/>
    </row>
    <row r="7324" spans="1:1" x14ac:dyDescent="0.45">
      <c r="A7324" s="21"/>
    </row>
    <row r="7325" spans="1:1" x14ac:dyDescent="0.45">
      <c r="A7325" s="21"/>
    </row>
    <row r="7326" spans="1:1" x14ac:dyDescent="0.45">
      <c r="A7326" s="21"/>
    </row>
    <row r="7327" spans="1:1" x14ac:dyDescent="0.45">
      <c r="A7327" s="21"/>
    </row>
    <row r="7328" spans="1:1" x14ac:dyDescent="0.45">
      <c r="A7328" s="21"/>
    </row>
    <row r="7329" spans="1:1" x14ac:dyDescent="0.45">
      <c r="A7329" s="21"/>
    </row>
    <row r="7330" spans="1:1" x14ac:dyDescent="0.45">
      <c r="A7330" s="21"/>
    </row>
    <row r="7331" spans="1:1" x14ac:dyDescent="0.45">
      <c r="A7331" s="21"/>
    </row>
    <row r="7332" spans="1:1" x14ac:dyDescent="0.45">
      <c r="A7332" s="21"/>
    </row>
    <row r="7333" spans="1:1" x14ac:dyDescent="0.45">
      <c r="A7333" s="21"/>
    </row>
    <row r="7334" spans="1:1" x14ac:dyDescent="0.45">
      <c r="A7334" s="21"/>
    </row>
    <row r="7335" spans="1:1" x14ac:dyDescent="0.45">
      <c r="A7335" s="21"/>
    </row>
    <row r="7336" spans="1:1" x14ac:dyDescent="0.45">
      <c r="A7336" s="21"/>
    </row>
    <row r="7337" spans="1:1" x14ac:dyDescent="0.45">
      <c r="A7337" s="21"/>
    </row>
    <row r="7338" spans="1:1" x14ac:dyDescent="0.45">
      <c r="A7338" s="21"/>
    </row>
    <row r="7339" spans="1:1" x14ac:dyDescent="0.45">
      <c r="A7339" s="21"/>
    </row>
    <row r="7340" spans="1:1" x14ac:dyDescent="0.45">
      <c r="A7340" s="21"/>
    </row>
    <row r="7341" spans="1:1" x14ac:dyDescent="0.45">
      <c r="A7341" s="21"/>
    </row>
    <row r="7342" spans="1:1" x14ac:dyDescent="0.45">
      <c r="A7342" s="21"/>
    </row>
    <row r="7343" spans="1:1" x14ac:dyDescent="0.45">
      <c r="A7343" s="21"/>
    </row>
    <row r="7344" spans="1:1" x14ac:dyDescent="0.45">
      <c r="A7344" s="21"/>
    </row>
    <row r="7345" spans="1:1" x14ac:dyDescent="0.45">
      <c r="A7345" s="21"/>
    </row>
    <row r="7346" spans="1:1" x14ac:dyDescent="0.45">
      <c r="A7346" s="21"/>
    </row>
    <row r="7347" spans="1:1" x14ac:dyDescent="0.45">
      <c r="A7347" s="21"/>
    </row>
    <row r="7348" spans="1:1" x14ac:dyDescent="0.45">
      <c r="A7348" s="21"/>
    </row>
    <row r="7349" spans="1:1" x14ac:dyDescent="0.45">
      <c r="A7349" s="21"/>
    </row>
    <row r="7350" spans="1:1" x14ac:dyDescent="0.45">
      <c r="A7350" s="21"/>
    </row>
    <row r="7351" spans="1:1" x14ac:dyDescent="0.45">
      <c r="A7351" s="21"/>
    </row>
    <row r="7352" spans="1:1" x14ac:dyDescent="0.45">
      <c r="A7352" s="21"/>
    </row>
    <row r="7353" spans="1:1" x14ac:dyDescent="0.45">
      <c r="A7353" s="21"/>
    </row>
    <row r="7354" spans="1:1" x14ac:dyDescent="0.45">
      <c r="A7354" s="21"/>
    </row>
    <row r="7355" spans="1:1" x14ac:dyDescent="0.45">
      <c r="A7355" s="21"/>
    </row>
    <row r="7356" spans="1:1" x14ac:dyDescent="0.45">
      <c r="A7356" s="21"/>
    </row>
    <row r="7357" spans="1:1" x14ac:dyDescent="0.45">
      <c r="A7357" s="21"/>
    </row>
    <row r="7358" spans="1:1" x14ac:dyDescent="0.45">
      <c r="A7358" s="21"/>
    </row>
    <row r="7359" spans="1:1" x14ac:dyDescent="0.45">
      <c r="A7359" s="21"/>
    </row>
    <row r="7360" spans="1:1" x14ac:dyDescent="0.45">
      <c r="A7360" s="21"/>
    </row>
    <row r="7361" spans="1:1" x14ac:dyDescent="0.45">
      <c r="A7361" s="21"/>
    </row>
    <row r="7362" spans="1:1" x14ac:dyDescent="0.45">
      <c r="A7362" s="21"/>
    </row>
    <row r="7363" spans="1:1" x14ac:dyDescent="0.45">
      <c r="A7363" s="21"/>
    </row>
    <row r="7364" spans="1:1" x14ac:dyDescent="0.45">
      <c r="A7364" s="21"/>
    </row>
    <row r="7365" spans="1:1" x14ac:dyDescent="0.45">
      <c r="A7365" s="21"/>
    </row>
    <row r="7366" spans="1:1" x14ac:dyDescent="0.45">
      <c r="A7366" s="21"/>
    </row>
    <row r="7367" spans="1:1" x14ac:dyDescent="0.45">
      <c r="A7367" s="21"/>
    </row>
    <row r="7368" spans="1:1" x14ac:dyDescent="0.45">
      <c r="A7368" s="21"/>
    </row>
    <row r="7369" spans="1:1" x14ac:dyDescent="0.45">
      <c r="A7369" s="21"/>
    </row>
    <row r="7370" spans="1:1" x14ac:dyDescent="0.45">
      <c r="A7370" s="21"/>
    </row>
    <row r="7371" spans="1:1" x14ac:dyDescent="0.45">
      <c r="A7371" s="21"/>
    </row>
    <row r="7372" spans="1:1" x14ac:dyDescent="0.45">
      <c r="A7372" s="21"/>
    </row>
    <row r="7373" spans="1:1" x14ac:dyDescent="0.45">
      <c r="A7373" s="21"/>
    </row>
    <row r="7374" spans="1:1" x14ac:dyDescent="0.45">
      <c r="A7374" s="21"/>
    </row>
    <row r="7375" spans="1:1" x14ac:dyDescent="0.45">
      <c r="A7375" s="21"/>
    </row>
    <row r="7376" spans="1:1" x14ac:dyDescent="0.45">
      <c r="A7376" s="21"/>
    </row>
    <row r="7377" spans="1:1" x14ac:dyDescent="0.45">
      <c r="A7377" s="21"/>
    </row>
    <row r="7378" spans="1:1" x14ac:dyDescent="0.45">
      <c r="A7378" s="21"/>
    </row>
    <row r="7379" spans="1:1" x14ac:dyDescent="0.45">
      <c r="A7379" s="21"/>
    </row>
    <row r="7380" spans="1:1" x14ac:dyDescent="0.45">
      <c r="A7380" s="21"/>
    </row>
    <row r="7381" spans="1:1" x14ac:dyDescent="0.45">
      <c r="A7381" s="21"/>
    </row>
    <row r="7382" spans="1:1" x14ac:dyDescent="0.45">
      <c r="A7382" s="21"/>
    </row>
    <row r="7383" spans="1:1" x14ac:dyDescent="0.45">
      <c r="A7383" s="21"/>
    </row>
    <row r="7384" spans="1:1" x14ac:dyDescent="0.45">
      <c r="A7384" s="21"/>
    </row>
    <row r="7385" spans="1:1" x14ac:dyDescent="0.45">
      <c r="A7385" s="21"/>
    </row>
    <row r="7386" spans="1:1" x14ac:dyDescent="0.45">
      <c r="A7386" s="21"/>
    </row>
    <row r="7387" spans="1:1" x14ac:dyDescent="0.45">
      <c r="A7387" s="21"/>
    </row>
    <row r="7388" spans="1:1" x14ac:dyDescent="0.45">
      <c r="A7388" s="21"/>
    </row>
    <row r="7389" spans="1:1" x14ac:dyDescent="0.45">
      <c r="A7389" s="21"/>
    </row>
    <row r="7390" spans="1:1" x14ac:dyDescent="0.45">
      <c r="A7390" s="21"/>
    </row>
    <row r="7391" spans="1:1" x14ac:dyDescent="0.45">
      <c r="A7391" s="21"/>
    </row>
    <row r="7392" spans="1:1" x14ac:dyDescent="0.45">
      <c r="A7392" s="21"/>
    </row>
    <row r="7393" spans="1:1" x14ac:dyDescent="0.45">
      <c r="A7393" s="21"/>
    </row>
    <row r="7394" spans="1:1" x14ac:dyDescent="0.45">
      <c r="A7394" s="21"/>
    </row>
    <row r="7395" spans="1:1" x14ac:dyDescent="0.45">
      <c r="A7395" s="21"/>
    </row>
    <row r="7396" spans="1:1" x14ac:dyDescent="0.45">
      <c r="A7396" s="21"/>
    </row>
    <row r="7397" spans="1:1" x14ac:dyDescent="0.45">
      <c r="A7397" s="21"/>
    </row>
    <row r="7398" spans="1:1" x14ac:dyDescent="0.45">
      <c r="A7398" s="21"/>
    </row>
    <row r="7399" spans="1:1" x14ac:dyDescent="0.45">
      <c r="A7399" s="21"/>
    </row>
    <row r="7400" spans="1:1" x14ac:dyDescent="0.45">
      <c r="A7400" s="21"/>
    </row>
    <row r="7401" spans="1:1" x14ac:dyDescent="0.45">
      <c r="A7401" s="21"/>
    </row>
    <row r="7402" spans="1:1" x14ac:dyDescent="0.45">
      <c r="A7402" s="21"/>
    </row>
    <row r="7403" spans="1:1" x14ac:dyDescent="0.45">
      <c r="A7403" s="21"/>
    </row>
    <row r="7404" spans="1:1" x14ac:dyDescent="0.45">
      <c r="A7404" s="21"/>
    </row>
    <row r="7405" spans="1:1" x14ac:dyDescent="0.45">
      <c r="A7405" s="21"/>
    </row>
    <row r="7406" spans="1:1" x14ac:dyDescent="0.45">
      <c r="A7406" s="21"/>
    </row>
    <row r="7407" spans="1:1" x14ac:dyDescent="0.45">
      <c r="A7407" s="21"/>
    </row>
    <row r="7408" spans="1:1" x14ac:dyDescent="0.45">
      <c r="A7408" s="21"/>
    </row>
    <row r="7409" spans="1:1" x14ac:dyDescent="0.45">
      <c r="A7409" s="21"/>
    </row>
    <row r="7410" spans="1:1" x14ac:dyDescent="0.45">
      <c r="A7410" s="21"/>
    </row>
    <row r="7411" spans="1:1" x14ac:dyDescent="0.45">
      <c r="A7411" s="21"/>
    </row>
    <row r="7412" spans="1:1" x14ac:dyDescent="0.45">
      <c r="A7412" s="21"/>
    </row>
    <row r="7413" spans="1:1" x14ac:dyDescent="0.45">
      <c r="A7413" s="21"/>
    </row>
    <row r="7414" spans="1:1" x14ac:dyDescent="0.45">
      <c r="A7414" s="21"/>
    </row>
    <row r="7415" spans="1:1" x14ac:dyDescent="0.45">
      <c r="A7415" s="21"/>
    </row>
    <row r="7416" spans="1:1" x14ac:dyDescent="0.45">
      <c r="A7416" s="21"/>
    </row>
    <row r="7417" spans="1:1" x14ac:dyDescent="0.45">
      <c r="A7417" s="21"/>
    </row>
    <row r="7418" spans="1:1" x14ac:dyDescent="0.45">
      <c r="A7418" s="21"/>
    </row>
    <row r="7419" spans="1:1" x14ac:dyDescent="0.45">
      <c r="A7419" s="21"/>
    </row>
    <row r="7420" spans="1:1" x14ac:dyDescent="0.45">
      <c r="A7420" s="21"/>
    </row>
    <row r="7421" spans="1:1" x14ac:dyDescent="0.45">
      <c r="A7421" s="21"/>
    </row>
    <row r="7422" spans="1:1" x14ac:dyDescent="0.45">
      <c r="A7422" s="21"/>
    </row>
    <row r="7423" spans="1:1" x14ac:dyDescent="0.45">
      <c r="A7423" s="21"/>
    </row>
    <row r="7424" spans="1:1" x14ac:dyDescent="0.45">
      <c r="A7424" s="21"/>
    </row>
    <row r="7425" spans="1:1" x14ac:dyDescent="0.45">
      <c r="A7425" s="21"/>
    </row>
    <row r="7426" spans="1:1" x14ac:dyDescent="0.45">
      <c r="A7426" s="21"/>
    </row>
    <row r="7427" spans="1:1" x14ac:dyDescent="0.45">
      <c r="A7427" s="21"/>
    </row>
    <row r="7428" spans="1:1" x14ac:dyDescent="0.45">
      <c r="A7428" s="21"/>
    </row>
    <row r="7429" spans="1:1" x14ac:dyDescent="0.45">
      <c r="A7429" s="21"/>
    </row>
    <row r="7430" spans="1:1" x14ac:dyDescent="0.45">
      <c r="A7430" s="21"/>
    </row>
    <row r="7431" spans="1:1" x14ac:dyDescent="0.45">
      <c r="A7431" s="21"/>
    </row>
    <row r="7432" spans="1:1" x14ac:dyDescent="0.45">
      <c r="A7432" s="21"/>
    </row>
    <row r="7433" spans="1:1" x14ac:dyDescent="0.45">
      <c r="A7433" s="21"/>
    </row>
    <row r="7434" spans="1:1" x14ac:dyDescent="0.45">
      <c r="A7434" s="21"/>
    </row>
    <row r="7435" spans="1:1" x14ac:dyDescent="0.45">
      <c r="A7435" s="21"/>
    </row>
    <row r="7436" spans="1:1" x14ac:dyDescent="0.45">
      <c r="A7436" s="21"/>
    </row>
    <row r="7437" spans="1:1" x14ac:dyDescent="0.45">
      <c r="A7437" s="21"/>
    </row>
    <row r="7438" spans="1:1" x14ac:dyDescent="0.45">
      <c r="A7438" s="21"/>
    </row>
    <row r="7439" spans="1:1" x14ac:dyDescent="0.45">
      <c r="A7439" s="21"/>
    </row>
    <row r="7440" spans="1:1" x14ac:dyDescent="0.45">
      <c r="A7440" s="21"/>
    </row>
    <row r="7441" spans="1:1" x14ac:dyDescent="0.45">
      <c r="A7441" s="21"/>
    </row>
    <row r="7442" spans="1:1" x14ac:dyDescent="0.45">
      <c r="A7442" s="21"/>
    </row>
    <row r="7443" spans="1:1" x14ac:dyDescent="0.45">
      <c r="A7443" s="21"/>
    </row>
    <row r="7444" spans="1:1" x14ac:dyDescent="0.45">
      <c r="A7444" s="21"/>
    </row>
    <row r="7445" spans="1:1" x14ac:dyDescent="0.45">
      <c r="A7445" s="21"/>
    </row>
    <row r="7446" spans="1:1" x14ac:dyDescent="0.45">
      <c r="A7446" s="21"/>
    </row>
    <row r="7447" spans="1:1" x14ac:dyDescent="0.45">
      <c r="A7447" s="21"/>
    </row>
    <row r="7448" spans="1:1" x14ac:dyDescent="0.45">
      <c r="A7448" s="21"/>
    </row>
    <row r="7449" spans="1:1" x14ac:dyDescent="0.45">
      <c r="A7449" s="21"/>
    </row>
    <row r="7450" spans="1:1" x14ac:dyDescent="0.45">
      <c r="A7450" s="21"/>
    </row>
    <row r="7451" spans="1:1" x14ac:dyDescent="0.45">
      <c r="A7451" s="21"/>
    </row>
    <row r="7452" spans="1:1" x14ac:dyDescent="0.45">
      <c r="A7452" s="21"/>
    </row>
    <row r="7453" spans="1:1" x14ac:dyDescent="0.45">
      <c r="A7453" s="21"/>
    </row>
    <row r="7454" spans="1:1" x14ac:dyDescent="0.45">
      <c r="A7454" s="21"/>
    </row>
    <row r="7455" spans="1:1" x14ac:dyDescent="0.45">
      <c r="A7455" s="21"/>
    </row>
    <row r="7456" spans="1:1" x14ac:dyDescent="0.45">
      <c r="A7456" s="21"/>
    </row>
    <row r="7457" spans="1:1" x14ac:dyDescent="0.45">
      <c r="A7457" s="21"/>
    </row>
    <row r="7458" spans="1:1" x14ac:dyDescent="0.45">
      <c r="A7458" s="21"/>
    </row>
    <row r="7459" spans="1:1" x14ac:dyDescent="0.45">
      <c r="A7459" s="21"/>
    </row>
    <row r="7460" spans="1:1" x14ac:dyDescent="0.45">
      <c r="A7460" s="21"/>
    </row>
    <row r="7461" spans="1:1" x14ac:dyDescent="0.45">
      <c r="A7461" s="21"/>
    </row>
    <row r="7462" spans="1:1" x14ac:dyDescent="0.45">
      <c r="A7462" s="21"/>
    </row>
    <row r="7463" spans="1:1" x14ac:dyDescent="0.45">
      <c r="A7463" s="21"/>
    </row>
    <row r="7464" spans="1:1" x14ac:dyDescent="0.45">
      <c r="A7464" s="21"/>
    </row>
    <row r="7465" spans="1:1" x14ac:dyDescent="0.45">
      <c r="A7465" s="21"/>
    </row>
    <row r="7466" spans="1:1" x14ac:dyDescent="0.45">
      <c r="A7466" s="21"/>
    </row>
    <row r="7467" spans="1:1" x14ac:dyDescent="0.45">
      <c r="A7467" s="21"/>
    </row>
    <row r="7468" spans="1:1" x14ac:dyDescent="0.45">
      <c r="A7468" s="21"/>
    </row>
    <row r="7469" spans="1:1" x14ac:dyDescent="0.45">
      <c r="A7469" s="21"/>
    </row>
    <row r="7470" spans="1:1" x14ac:dyDescent="0.45">
      <c r="A7470" s="21"/>
    </row>
    <row r="7471" spans="1:1" x14ac:dyDescent="0.45">
      <c r="A7471" s="21"/>
    </row>
    <row r="7472" spans="1:1" x14ac:dyDescent="0.45">
      <c r="A7472" s="21"/>
    </row>
    <row r="7473" spans="1:1" x14ac:dyDescent="0.45">
      <c r="A7473" s="21"/>
    </row>
    <row r="7474" spans="1:1" x14ac:dyDescent="0.45">
      <c r="A7474" s="21"/>
    </row>
    <row r="7475" spans="1:1" x14ac:dyDescent="0.45">
      <c r="A7475" s="21"/>
    </row>
    <row r="7476" spans="1:1" x14ac:dyDescent="0.45">
      <c r="A7476" s="21"/>
    </row>
    <row r="7477" spans="1:1" x14ac:dyDescent="0.45">
      <c r="A7477" s="21"/>
    </row>
    <row r="7478" spans="1:1" x14ac:dyDescent="0.45">
      <c r="A7478" s="21"/>
    </row>
    <row r="7479" spans="1:1" x14ac:dyDescent="0.45">
      <c r="A7479" s="21"/>
    </row>
    <row r="7480" spans="1:1" x14ac:dyDescent="0.45">
      <c r="A7480" s="21"/>
    </row>
    <row r="7481" spans="1:1" x14ac:dyDescent="0.45">
      <c r="A7481" s="21"/>
    </row>
    <row r="7482" spans="1:1" x14ac:dyDescent="0.45">
      <c r="A7482" s="21"/>
    </row>
    <row r="7483" spans="1:1" x14ac:dyDescent="0.45">
      <c r="A7483" s="21"/>
    </row>
    <row r="7484" spans="1:1" x14ac:dyDescent="0.45">
      <c r="A7484" s="21"/>
    </row>
    <row r="7485" spans="1:1" x14ac:dyDescent="0.45">
      <c r="A7485" s="21"/>
    </row>
    <row r="7486" spans="1:1" x14ac:dyDescent="0.45">
      <c r="A7486" s="21"/>
    </row>
    <row r="7487" spans="1:1" x14ac:dyDescent="0.45">
      <c r="A7487" s="21"/>
    </row>
    <row r="7488" spans="1:1" x14ac:dyDescent="0.45">
      <c r="A7488" s="21"/>
    </row>
    <row r="7489" spans="1:1" x14ac:dyDescent="0.45">
      <c r="A7489" s="21"/>
    </row>
    <row r="7490" spans="1:1" x14ac:dyDescent="0.45">
      <c r="A7490" s="21"/>
    </row>
    <row r="7491" spans="1:1" x14ac:dyDescent="0.45">
      <c r="A7491" s="21"/>
    </row>
    <row r="7492" spans="1:1" x14ac:dyDescent="0.45">
      <c r="A7492" s="21"/>
    </row>
    <row r="7493" spans="1:1" x14ac:dyDescent="0.45">
      <c r="A7493" s="21"/>
    </row>
    <row r="7494" spans="1:1" x14ac:dyDescent="0.45">
      <c r="A7494" s="21"/>
    </row>
    <row r="7495" spans="1:1" x14ac:dyDescent="0.45">
      <c r="A7495" s="21"/>
    </row>
    <row r="7496" spans="1:1" x14ac:dyDescent="0.45">
      <c r="A7496" s="21"/>
    </row>
    <row r="7497" spans="1:1" x14ac:dyDescent="0.45">
      <c r="A7497" s="21"/>
    </row>
    <row r="7498" spans="1:1" x14ac:dyDescent="0.45">
      <c r="A7498" s="21"/>
    </row>
    <row r="7499" spans="1:1" x14ac:dyDescent="0.45">
      <c r="A7499" s="21"/>
    </row>
    <row r="7500" spans="1:1" x14ac:dyDescent="0.45">
      <c r="A7500" s="21"/>
    </row>
    <row r="7501" spans="1:1" x14ac:dyDescent="0.45">
      <c r="A7501" s="21"/>
    </row>
    <row r="7502" spans="1:1" x14ac:dyDescent="0.45">
      <c r="A7502" s="21"/>
    </row>
    <row r="7503" spans="1:1" x14ac:dyDescent="0.45">
      <c r="A7503" s="21"/>
    </row>
    <row r="7504" spans="1:1" x14ac:dyDescent="0.45">
      <c r="A7504" s="21"/>
    </row>
    <row r="7505" spans="1:1" x14ac:dyDescent="0.45">
      <c r="A7505" s="21"/>
    </row>
    <row r="7506" spans="1:1" x14ac:dyDescent="0.45">
      <c r="A7506" s="21"/>
    </row>
    <row r="7507" spans="1:1" x14ac:dyDescent="0.45">
      <c r="A7507" s="21"/>
    </row>
    <row r="7508" spans="1:1" x14ac:dyDescent="0.45">
      <c r="A7508" s="21"/>
    </row>
    <row r="7509" spans="1:1" x14ac:dyDescent="0.45">
      <c r="A7509" s="21"/>
    </row>
    <row r="7510" spans="1:1" x14ac:dyDescent="0.45">
      <c r="A7510" s="21"/>
    </row>
    <row r="7511" spans="1:1" x14ac:dyDescent="0.45">
      <c r="A7511" s="21"/>
    </row>
    <row r="7512" spans="1:1" x14ac:dyDescent="0.45">
      <c r="A7512" s="21"/>
    </row>
    <row r="7513" spans="1:1" x14ac:dyDescent="0.45">
      <c r="A7513" s="21"/>
    </row>
    <row r="7514" spans="1:1" x14ac:dyDescent="0.45">
      <c r="A7514" s="21"/>
    </row>
    <row r="7515" spans="1:1" x14ac:dyDescent="0.45">
      <c r="A7515" s="21"/>
    </row>
    <row r="7516" spans="1:1" x14ac:dyDescent="0.45">
      <c r="A7516" s="21"/>
    </row>
    <row r="7517" spans="1:1" x14ac:dyDescent="0.45">
      <c r="A7517" s="21"/>
    </row>
    <row r="7518" spans="1:1" x14ac:dyDescent="0.45">
      <c r="A7518" s="21"/>
    </row>
    <row r="7519" spans="1:1" x14ac:dyDescent="0.45">
      <c r="A7519" s="21"/>
    </row>
    <row r="7520" spans="1:1" x14ac:dyDescent="0.45">
      <c r="A7520" s="21"/>
    </row>
    <row r="7521" spans="1:1" x14ac:dyDescent="0.45">
      <c r="A7521" s="21"/>
    </row>
    <row r="7522" spans="1:1" x14ac:dyDescent="0.45">
      <c r="A7522" s="21"/>
    </row>
    <row r="7523" spans="1:1" x14ac:dyDescent="0.45">
      <c r="A7523" s="21"/>
    </row>
    <row r="7524" spans="1:1" x14ac:dyDescent="0.45">
      <c r="A7524" s="21"/>
    </row>
    <row r="7525" spans="1:1" x14ac:dyDescent="0.45">
      <c r="A7525" s="21"/>
    </row>
    <row r="7526" spans="1:1" x14ac:dyDescent="0.45">
      <c r="A7526" s="21"/>
    </row>
    <row r="7527" spans="1:1" x14ac:dyDescent="0.45">
      <c r="A7527" s="21"/>
    </row>
    <row r="7528" spans="1:1" x14ac:dyDescent="0.45">
      <c r="A7528" s="21"/>
    </row>
    <row r="7529" spans="1:1" x14ac:dyDescent="0.45">
      <c r="A7529" s="21"/>
    </row>
    <row r="7530" spans="1:1" x14ac:dyDescent="0.45">
      <c r="A7530" s="21"/>
    </row>
    <row r="7531" spans="1:1" x14ac:dyDescent="0.45">
      <c r="A7531" s="21"/>
    </row>
    <row r="7532" spans="1:1" x14ac:dyDescent="0.45">
      <c r="A7532" s="21"/>
    </row>
    <row r="7533" spans="1:1" x14ac:dyDescent="0.45">
      <c r="A7533" s="21"/>
    </row>
    <row r="7534" spans="1:1" x14ac:dyDescent="0.45">
      <c r="A7534" s="21"/>
    </row>
    <row r="7535" spans="1:1" x14ac:dyDescent="0.45">
      <c r="A7535" s="21"/>
    </row>
    <row r="7536" spans="1:1" x14ac:dyDescent="0.45">
      <c r="A7536" s="21"/>
    </row>
    <row r="7537" spans="1:1" x14ac:dyDescent="0.45">
      <c r="A7537" s="21"/>
    </row>
    <row r="7538" spans="1:1" x14ac:dyDescent="0.45">
      <c r="A7538" s="21"/>
    </row>
    <row r="7539" spans="1:1" x14ac:dyDescent="0.45">
      <c r="A7539" s="21"/>
    </row>
    <row r="7540" spans="1:1" x14ac:dyDescent="0.45">
      <c r="A7540" s="21"/>
    </row>
    <row r="7541" spans="1:1" x14ac:dyDescent="0.45">
      <c r="A7541" s="21"/>
    </row>
    <row r="7542" spans="1:1" x14ac:dyDescent="0.45">
      <c r="A7542" s="21"/>
    </row>
    <row r="7543" spans="1:1" x14ac:dyDescent="0.45">
      <c r="A7543" s="21"/>
    </row>
    <row r="7544" spans="1:1" x14ac:dyDescent="0.45">
      <c r="A7544" s="21"/>
    </row>
    <row r="7545" spans="1:1" x14ac:dyDescent="0.45">
      <c r="A7545" s="21"/>
    </row>
    <row r="7546" spans="1:1" x14ac:dyDescent="0.45">
      <c r="A7546" s="21"/>
    </row>
    <row r="7547" spans="1:1" x14ac:dyDescent="0.45">
      <c r="A7547" s="21"/>
    </row>
    <row r="7548" spans="1:1" x14ac:dyDescent="0.45">
      <c r="A7548" s="21"/>
    </row>
    <row r="7549" spans="1:1" x14ac:dyDescent="0.45">
      <c r="A7549" s="21"/>
    </row>
    <row r="7550" spans="1:1" x14ac:dyDescent="0.45">
      <c r="A7550" s="21"/>
    </row>
    <row r="7551" spans="1:1" x14ac:dyDescent="0.45">
      <c r="A7551" s="21"/>
    </row>
    <row r="7552" spans="1:1" x14ac:dyDescent="0.45">
      <c r="A7552" s="21"/>
    </row>
    <row r="7553" spans="1:1" x14ac:dyDescent="0.45">
      <c r="A7553" s="21"/>
    </row>
    <row r="7554" spans="1:1" x14ac:dyDescent="0.45">
      <c r="A7554" s="21"/>
    </row>
    <row r="7555" spans="1:1" x14ac:dyDescent="0.45">
      <c r="A7555" s="21"/>
    </row>
    <row r="7556" spans="1:1" x14ac:dyDescent="0.45">
      <c r="A7556" s="21"/>
    </row>
    <row r="7557" spans="1:1" x14ac:dyDescent="0.45">
      <c r="A7557" s="21"/>
    </row>
    <row r="7558" spans="1:1" x14ac:dyDescent="0.45">
      <c r="A7558" s="21"/>
    </row>
    <row r="7559" spans="1:1" x14ac:dyDescent="0.45">
      <c r="A7559" s="21"/>
    </row>
    <row r="7560" spans="1:1" x14ac:dyDescent="0.45">
      <c r="A7560" s="21"/>
    </row>
    <row r="7561" spans="1:1" x14ac:dyDescent="0.45">
      <c r="A7561" s="21"/>
    </row>
    <row r="7562" spans="1:1" x14ac:dyDescent="0.45">
      <c r="A7562" s="21"/>
    </row>
    <row r="7563" spans="1:1" x14ac:dyDescent="0.45">
      <c r="A7563" s="21"/>
    </row>
    <row r="7564" spans="1:1" x14ac:dyDescent="0.45">
      <c r="A7564" s="21"/>
    </row>
    <row r="7565" spans="1:1" x14ac:dyDescent="0.45">
      <c r="A7565" s="21"/>
    </row>
    <row r="7566" spans="1:1" x14ac:dyDescent="0.45">
      <c r="A7566" s="21"/>
    </row>
    <row r="7567" spans="1:1" x14ac:dyDescent="0.45">
      <c r="A7567" s="21"/>
    </row>
    <row r="7568" spans="1:1" x14ac:dyDescent="0.45">
      <c r="A7568" s="21"/>
    </row>
    <row r="7569" spans="1:1" x14ac:dyDescent="0.45">
      <c r="A7569" s="21"/>
    </row>
    <row r="7570" spans="1:1" x14ac:dyDescent="0.45">
      <c r="A7570" s="21"/>
    </row>
    <row r="7571" spans="1:1" x14ac:dyDescent="0.45">
      <c r="A7571" s="21"/>
    </row>
    <row r="7572" spans="1:1" x14ac:dyDescent="0.45">
      <c r="A7572" s="21"/>
    </row>
    <row r="7573" spans="1:1" x14ac:dyDescent="0.45">
      <c r="A7573" s="21"/>
    </row>
    <row r="7574" spans="1:1" x14ac:dyDescent="0.45">
      <c r="A7574" s="21"/>
    </row>
    <row r="7575" spans="1:1" x14ac:dyDescent="0.45">
      <c r="A7575" s="21"/>
    </row>
    <row r="7576" spans="1:1" x14ac:dyDescent="0.45">
      <c r="A7576" s="21"/>
    </row>
    <row r="7577" spans="1:1" x14ac:dyDescent="0.45">
      <c r="A7577" s="21"/>
    </row>
    <row r="7578" spans="1:1" x14ac:dyDescent="0.45">
      <c r="A7578" s="21"/>
    </row>
    <row r="7579" spans="1:1" x14ac:dyDescent="0.45">
      <c r="A7579" s="21"/>
    </row>
    <row r="7580" spans="1:1" x14ac:dyDescent="0.45">
      <c r="A7580" s="21"/>
    </row>
    <row r="7581" spans="1:1" x14ac:dyDescent="0.45">
      <c r="A7581" s="21"/>
    </row>
    <row r="7582" spans="1:1" x14ac:dyDescent="0.45">
      <c r="A7582" s="21"/>
    </row>
    <row r="7583" spans="1:1" x14ac:dyDescent="0.45">
      <c r="A7583" s="21"/>
    </row>
    <row r="7584" spans="1:1" x14ac:dyDescent="0.45">
      <c r="A7584" s="21"/>
    </row>
    <row r="7585" spans="1:1" x14ac:dyDescent="0.45">
      <c r="A7585" s="21"/>
    </row>
    <row r="7586" spans="1:1" x14ac:dyDescent="0.45">
      <c r="A7586" s="21"/>
    </row>
    <row r="7587" spans="1:1" x14ac:dyDescent="0.45">
      <c r="A7587" s="21"/>
    </row>
    <row r="7588" spans="1:1" x14ac:dyDescent="0.45">
      <c r="A7588" s="21"/>
    </row>
    <row r="7589" spans="1:1" x14ac:dyDescent="0.45">
      <c r="A7589" s="21"/>
    </row>
    <row r="7590" spans="1:1" x14ac:dyDescent="0.45">
      <c r="A7590" s="21"/>
    </row>
    <row r="7591" spans="1:1" x14ac:dyDescent="0.45">
      <c r="A7591" s="21"/>
    </row>
    <row r="7592" spans="1:1" x14ac:dyDescent="0.45">
      <c r="A7592" s="21"/>
    </row>
    <row r="7593" spans="1:1" x14ac:dyDescent="0.45">
      <c r="A7593" s="21"/>
    </row>
    <row r="7594" spans="1:1" x14ac:dyDescent="0.45">
      <c r="A7594" s="21"/>
    </row>
    <row r="7595" spans="1:1" x14ac:dyDescent="0.45">
      <c r="A7595" s="21"/>
    </row>
    <row r="7596" spans="1:1" x14ac:dyDescent="0.45">
      <c r="A7596" s="21"/>
    </row>
    <row r="7597" spans="1:1" x14ac:dyDescent="0.45">
      <c r="A7597" s="21"/>
    </row>
    <row r="7598" spans="1:1" x14ac:dyDescent="0.45">
      <c r="A7598" s="21"/>
    </row>
    <row r="7599" spans="1:1" x14ac:dyDescent="0.45">
      <c r="A7599" s="21"/>
    </row>
    <row r="7600" spans="1:1" x14ac:dyDescent="0.45">
      <c r="A7600" s="21"/>
    </row>
    <row r="7601" spans="1:1" x14ac:dyDescent="0.45">
      <c r="A7601" s="21"/>
    </row>
    <row r="7602" spans="1:1" x14ac:dyDescent="0.45">
      <c r="A7602" s="21"/>
    </row>
    <row r="7603" spans="1:1" x14ac:dyDescent="0.45">
      <c r="A7603" s="21"/>
    </row>
    <row r="7604" spans="1:1" x14ac:dyDescent="0.45">
      <c r="A7604" s="21"/>
    </row>
    <row r="7605" spans="1:1" x14ac:dyDescent="0.45">
      <c r="A7605" s="21"/>
    </row>
    <row r="7606" spans="1:1" x14ac:dyDescent="0.45">
      <c r="A7606" s="21"/>
    </row>
    <row r="7607" spans="1:1" x14ac:dyDescent="0.45">
      <c r="A7607" s="21"/>
    </row>
    <row r="7608" spans="1:1" x14ac:dyDescent="0.45">
      <c r="A7608" s="21"/>
    </row>
    <row r="7609" spans="1:1" x14ac:dyDescent="0.45">
      <c r="A7609" s="21"/>
    </row>
    <row r="7610" spans="1:1" x14ac:dyDescent="0.45">
      <c r="A7610" s="21"/>
    </row>
    <row r="7611" spans="1:1" x14ac:dyDescent="0.45">
      <c r="A7611" s="21"/>
    </row>
    <row r="7612" spans="1:1" x14ac:dyDescent="0.45">
      <c r="A7612" s="21"/>
    </row>
    <row r="7613" spans="1:1" x14ac:dyDescent="0.45">
      <c r="A7613" s="21"/>
    </row>
    <row r="7614" spans="1:1" x14ac:dyDescent="0.45">
      <c r="A7614" s="21"/>
    </row>
    <row r="7615" spans="1:1" x14ac:dyDescent="0.45">
      <c r="A7615" s="21"/>
    </row>
    <row r="7616" spans="1:1" x14ac:dyDescent="0.45">
      <c r="A7616" s="21"/>
    </row>
    <row r="7617" spans="1:1" x14ac:dyDescent="0.45">
      <c r="A7617" s="21"/>
    </row>
    <row r="7618" spans="1:1" x14ac:dyDescent="0.45">
      <c r="A7618" s="21"/>
    </row>
    <row r="7619" spans="1:1" x14ac:dyDescent="0.45">
      <c r="A7619" s="21"/>
    </row>
    <row r="7620" spans="1:1" x14ac:dyDescent="0.45">
      <c r="A7620" s="21"/>
    </row>
    <row r="7621" spans="1:1" x14ac:dyDescent="0.45">
      <c r="A7621" s="21"/>
    </row>
    <row r="7622" spans="1:1" x14ac:dyDescent="0.45">
      <c r="A7622" s="21"/>
    </row>
    <row r="7623" spans="1:1" x14ac:dyDescent="0.45">
      <c r="A7623" s="21"/>
    </row>
    <row r="7624" spans="1:1" x14ac:dyDescent="0.45">
      <c r="A7624" s="21"/>
    </row>
    <row r="7625" spans="1:1" x14ac:dyDescent="0.45">
      <c r="A7625" s="21"/>
    </row>
    <row r="7626" spans="1:1" x14ac:dyDescent="0.45">
      <c r="A7626" s="21"/>
    </row>
    <row r="7627" spans="1:1" x14ac:dyDescent="0.45">
      <c r="A7627" s="21"/>
    </row>
    <row r="7628" spans="1:1" x14ac:dyDescent="0.45">
      <c r="A7628" s="21"/>
    </row>
    <row r="7629" spans="1:1" x14ac:dyDescent="0.45">
      <c r="A7629" s="21"/>
    </row>
    <row r="7630" spans="1:1" x14ac:dyDescent="0.45">
      <c r="A7630" s="21"/>
    </row>
    <row r="7631" spans="1:1" x14ac:dyDescent="0.45">
      <c r="A7631" s="21"/>
    </row>
    <row r="7632" spans="1:1" x14ac:dyDescent="0.45">
      <c r="A7632" s="21"/>
    </row>
    <row r="7633" spans="1:1" x14ac:dyDescent="0.45">
      <c r="A7633" s="21"/>
    </row>
    <row r="7634" spans="1:1" x14ac:dyDescent="0.45">
      <c r="A7634" s="21"/>
    </row>
    <row r="7635" spans="1:1" x14ac:dyDescent="0.45">
      <c r="A7635" s="21"/>
    </row>
    <row r="7636" spans="1:1" x14ac:dyDescent="0.45">
      <c r="A7636" s="21"/>
    </row>
    <row r="7637" spans="1:1" x14ac:dyDescent="0.45">
      <c r="A7637" s="21"/>
    </row>
    <row r="7638" spans="1:1" x14ac:dyDescent="0.45">
      <c r="A7638" s="21"/>
    </row>
    <row r="7639" spans="1:1" x14ac:dyDescent="0.45">
      <c r="A7639" s="21"/>
    </row>
    <row r="7640" spans="1:1" x14ac:dyDescent="0.45">
      <c r="A7640" s="21"/>
    </row>
    <row r="7641" spans="1:1" x14ac:dyDescent="0.45">
      <c r="A7641" s="21"/>
    </row>
    <row r="7642" spans="1:1" x14ac:dyDescent="0.45">
      <c r="A7642" s="21"/>
    </row>
    <row r="7643" spans="1:1" x14ac:dyDescent="0.45">
      <c r="A7643" s="21"/>
    </row>
    <row r="7644" spans="1:1" x14ac:dyDescent="0.45">
      <c r="A7644" s="21"/>
    </row>
    <row r="7645" spans="1:1" x14ac:dyDescent="0.45">
      <c r="A7645" s="21"/>
    </row>
    <row r="7646" spans="1:1" x14ac:dyDescent="0.45">
      <c r="A7646" s="21"/>
    </row>
    <row r="7647" spans="1:1" x14ac:dyDescent="0.45">
      <c r="A7647" s="21"/>
    </row>
    <row r="7648" spans="1:1" x14ac:dyDescent="0.45">
      <c r="A7648" s="21"/>
    </row>
    <row r="7649" spans="1:1" x14ac:dyDescent="0.45">
      <c r="A7649" s="21"/>
    </row>
    <row r="7650" spans="1:1" x14ac:dyDescent="0.45">
      <c r="A7650" s="21"/>
    </row>
    <row r="7651" spans="1:1" x14ac:dyDescent="0.45">
      <c r="A7651" s="21"/>
    </row>
    <row r="7652" spans="1:1" x14ac:dyDescent="0.45">
      <c r="A7652" s="21"/>
    </row>
    <row r="7653" spans="1:1" x14ac:dyDescent="0.45">
      <c r="A7653" s="21"/>
    </row>
    <row r="7654" spans="1:1" x14ac:dyDescent="0.45">
      <c r="A7654" s="21"/>
    </row>
    <row r="7655" spans="1:1" x14ac:dyDescent="0.45">
      <c r="A7655" s="21"/>
    </row>
    <row r="7656" spans="1:1" x14ac:dyDescent="0.45">
      <c r="A7656" s="21"/>
    </row>
    <row r="7657" spans="1:1" x14ac:dyDescent="0.45">
      <c r="A7657" s="21"/>
    </row>
    <row r="7658" spans="1:1" x14ac:dyDescent="0.45">
      <c r="A7658" s="21"/>
    </row>
    <row r="7659" spans="1:1" x14ac:dyDescent="0.45">
      <c r="A7659" s="21"/>
    </row>
    <row r="7660" spans="1:1" x14ac:dyDescent="0.45">
      <c r="A7660" s="21"/>
    </row>
    <row r="7661" spans="1:1" x14ac:dyDescent="0.45">
      <c r="A7661" s="21"/>
    </row>
    <row r="7662" spans="1:1" x14ac:dyDescent="0.45">
      <c r="A7662" s="21"/>
    </row>
    <row r="7663" spans="1:1" x14ac:dyDescent="0.45">
      <c r="A7663" s="21"/>
    </row>
    <row r="7664" spans="1:1" x14ac:dyDescent="0.45">
      <c r="A7664" s="21"/>
    </row>
    <row r="7665" spans="1:1" x14ac:dyDescent="0.45">
      <c r="A7665" s="21"/>
    </row>
    <row r="7666" spans="1:1" x14ac:dyDescent="0.45">
      <c r="A7666" s="21"/>
    </row>
    <row r="7667" spans="1:1" x14ac:dyDescent="0.45">
      <c r="A7667" s="21"/>
    </row>
    <row r="7668" spans="1:1" x14ac:dyDescent="0.45">
      <c r="A7668" s="21"/>
    </row>
    <row r="7669" spans="1:1" x14ac:dyDescent="0.45">
      <c r="A7669" s="21"/>
    </row>
    <row r="7670" spans="1:1" x14ac:dyDescent="0.45">
      <c r="A7670" s="21"/>
    </row>
    <row r="7671" spans="1:1" x14ac:dyDescent="0.45">
      <c r="A7671" s="21"/>
    </row>
    <row r="7672" spans="1:1" x14ac:dyDescent="0.45">
      <c r="A7672" s="21"/>
    </row>
    <row r="7673" spans="1:1" x14ac:dyDescent="0.45">
      <c r="A7673" s="21"/>
    </row>
    <row r="7674" spans="1:1" x14ac:dyDescent="0.45">
      <c r="A7674" s="21"/>
    </row>
    <row r="7675" spans="1:1" x14ac:dyDescent="0.45">
      <c r="A7675" s="21"/>
    </row>
    <row r="7676" spans="1:1" x14ac:dyDescent="0.45">
      <c r="A7676" s="21"/>
    </row>
    <row r="7677" spans="1:1" x14ac:dyDescent="0.45">
      <c r="A7677" s="21"/>
    </row>
    <row r="7678" spans="1:1" x14ac:dyDescent="0.45">
      <c r="A7678" s="21"/>
    </row>
    <row r="7679" spans="1:1" x14ac:dyDescent="0.45">
      <c r="A7679" s="21"/>
    </row>
    <row r="7680" spans="1:1" x14ac:dyDescent="0.45">
      <c r="A7680" s="21"/>
    </row>
    <row r="7681" spans="1:1" x14ac:dyDescent="0.45">
      <c r="A7681" s="21"/>
    </row>
    <row r="7682" spans="1:1" x14ac:dyDescent="0.45">
      <c r="A7682" s="21"/>
    </row>
    <row r="7683" spans="1:1" x14ac:dyDescent="0.45">
      <c r="A7683" s="21"/>
    </row>
    <row r="7684" spans="1:1" x14ac:dyDescent="0.45">
      <c r="A7684" s="21"/>
    </row>
    <row r="7685" spans="1:1" x14ac:dyDescent="0.45">
      <c r="A7685" s="21"/>
    </row>
    <row r="7686" spans="1:1" x14ac:dyDescent="0.45">
      <c r="A7686" s="21"/>
    </row>
    <row r="7687" spans="1:1" x14ac:dyDescent="0.45">
      <c r="A7687" s="21"/>
    </row>
    <row r="7688" spans="1:1" x14ac:dyDescent="0.45">
      <c r="A7688" s="21"/>
    </row>
    <row r="7689" spans="1:1" x14ac:dyDescent="0.45">
      <c r="A7689" s="21"/>
    </row>
    <row r="7690" spans="1:1" x14ac:dyDescent="0.45">
      <c r="A7690" s="21"/>
    </row>
    <row r="7691" spans="1:1" x14ac:dyDescent="0.45">
      <c r="A7691" s="21"/>
    </row>
    <row r="7692" spans="1:1" x14ac:dyDescent="0.45">
      <c r="A7692" s="21"/>
    </row>
    <row r="7693" spans="1:1" x14ac:dyDescent="0.45">
      <c r="A7693" s="21"/>
    </row>
    <row r="7694" spans="1:1" x14ac:dyDescent="0.45">
      <c r="A7694" s="21"/>
    </row>
    <row r="7695" spans="1:1" x14ac:dyDescent="0.45">
      <c r="A7695" s="21"/>
    </row>
    <row r="7696" spans="1:1" x14ac:dyDescent="0.45">
      <c r="A7696" s="21"/>
    </row>
    <row r="7697" spans="1:1" x14ac:dyDescent="0.45">
      <c r="A7697" s="21"/>
    </row>
    <row r="7698" spans="1:1" x14ac:dyDescent="0.45">
      <c r="A7698" s="21"/>
    </row>
    <row r="7699" spans="1:1" x14ac:dyDescent="0.45">
      <c r="A7699" s="21"/>
    </row>
    <row r="7700" spans="1:1" x14ac:dyDescent="0.45">
      <c r="A7700" s="21"/>
    </row>
    <row r="7701" spans="1:1" x14ac:dyDescent="0.45">
      <c r="A7701" s="21"/>
    </row>
    <row r="7702" spans="1:1" x14ac:dyDescent="0.45">
      <c r="A7702" s="21"/>
    </row>
    <row r="7703" spans="1:1" x14ac:dyDescent="0.45">
      <c r="A7703" s="21"/>
    </row>
    <row r="7704" spans="1:1" x14ac:dyDescent="0.45">
      <c r="A7704" s="21"/>
    </row>
    <row r="7705" spans="1:1" x14ac:dyDescent="0.45">
      <c r="A7705" s="21"/>
    </row>
    <row r="7706" spans="1:1" x14ac:dyDescent="0.45">
      <c r="A7706" s="21"/>
    </row>
    <row r="7707" spans="1:1" x14ac:dyDescent="0.45">
      <c r="A7707" s="21"/>
    </row>
    <row r="7708" spans="1:1" x14ac:dyDescent="0.45">
      <c r="A7708" s="21"/>
    </row>
    <row r="7709" spans="1:1" x14ac:dyDescent="0.45">
      <c r="A7709" s="21"/>
    </row>
    <row r="7710" spans="1:1" x14ac:dyDescent="0.45">
      <c r="A7710" s="21"/>
    </row>
    <row r="7711" spans="1:1" x14ac:dyDescent="0.45">
      <c r="A7711" s="21"/>
    </row>
    <row r="7712" spans="1:1" x14ac:dyDescent="0.45">
      <c r="A7712" s="21"/>
    </row>
    <row r="7713" spans="1:1" x14ac:dyDescent="0.45">
      <c r="A7713" s="21"/>
    </row>
    <row r="7714" spans="1:1" x14ac:dyDescent="0.45">
      <c r="A7714" s="21"/>
    </row>
    <row r="7715" spans="1:1" x14ac:dyDescent="0.45">
      <c r="A7715" s="21"/>
    </row>
    <row r="7716" spans="1:1" x14ac:dyDescent="0.45">
      <c r="A7716" s="21"/>
    </row>
    <row r="7717" spans="1:1" x14ac:dyDescent="0.45">
      <c r="A7717" s="21"/>
    </row>
    <row r="7718" spans="1:1" x14ac:dyDescent="0.45">
      <c r="A7718" s="21"/>
    </row>
    <row r="7719" spans="1:1" x14ac:dyDescent="0.45">
      <c r="A7719" s="21"/>
    </row>
    <row r="7720" spans="1:1" x14ac:dyDescent="0.45">
      <c r="A7720" s="21"/>
    </row>
    <row r="7721" spans="1:1" x14ac:dyDescent="0.45">
      <c r="A7721" s="21"/>
    </row>
    <row r="7722" spans="1:1" x14ac:dyDescent="0.45">
      <c r="A7722" s="21"/>
    </row>
    <row r="7723" spans="1:1" x14ac:dyDescent="0.45">
      <c r="A7723" s="21"/>
    </row>
    <row r="7724" spans="1:1" x14ac:dyDescent="0.45">
      <c r="A7724" s="21"/>
    </row>
    <row r="7725" spans="1:1" x14ac:dyDescent="0.45">
      <c r="A7725" s="21"/>
    </row>
    <row r="7726" spans="1:1" x14ac:dyDescent="0.45">
      <c r="A7726" s="21"/>
    </row>
    <row r="7727" spans="1:1" x14ac:dyDescent="0.45">
      <c r="A7727" s="21"/>
    </row>
    <row r="7728" spans="1:1" x14ac:dyDescent="0.45">
      <c r="A7728" s="21"/>
    </row>
    <row r="7729" spans="1:1" x14ac:dyDescent="0.45">
      <c r="A7729" s="21"/>
    </row>
    <row r="7730" spans="1:1" x14ac:dyDescent="0.45">
      <c r="A7730" s="21"/>
    </row>
    <row r="7731" spans="1:1" x14ac:dyDescent="0.45">
      <c r="A7731" s="21"/>
    </row>
    <row r="7732" spans="1:1" x14ac:dyDescent="0.45">
      <c r="A7732" s="21"/>
    </row>
    <row r="7733" spans="1:1" x14ac:dyDescent="0.45">
      <c r="A7733" s="21"/>
    </row>
    <row r="7734" spans="1:1" x14ac:dyDescent="0.45">
      <c r="A7734" s="21"/>
    </row>
    <row r="7735" spans="1:1" x14ac:dyDescent="0.45">
      <c r="A7735" s="21"/>
    </row>
    <row r="7736" spans="1:1" x14ac:dyDescent="0.45">
      <c r="A7736" s="21"/>
    </row>
    <row r="7737" spans="1:1" x14ac:dyDescent="0.45">
      <c r="A7737" s="21"/>
    </row>
    <row r="7738" spans="1:1" x14ac:dyDescent="0.45">
      <c r="A7738" s="21"/>
    </row>
    <row r="7739" spans="1:1" x14ac:dyDescent="0.45">
      <c r="A7739" s="21"/>
    </row>
    <row r="7740" spans="1:1" x14ac:dyDescent="0.45">
      <c r="A7740" s="21"/>
    </row>
    <row r="7741" spans="1:1" x14ac:dyDescent="0.45">
      <c r="A7741" s="21"/>
    </row>
    <row r="7742" spans="1:1" x14ac:dyDescent="0.45">
      <c r="A7742" s="21"/>
    </row>
    <row r="7743" spans="1:1" x14ac:dyDescent="0.45">
      <c r="A7743" s="21"/>
    </row>
    <row r="7744" spans="1:1" x14ac:dyDescent="0.45">
      <c r="A7744" s="21"/>
    </row>
    <row r="7745" spans="1:1" x14ac:dyDescent="0.45">
      <c r="A7745" s="21"/>
    </row>
    <row r="7746" spans="1:1" x14ac:dyDescent="0.45">
      <c r="A7746" s="21"/>
    </row>
    <row r="7747" spans="1:1" x14ac:dyDescent="0.45">
      <c r="A7747" s="21"/>
    </row>
    <row r="7748" spans="1:1" x14ac:dyDescent="0.45">
      <c r="A7748" s="21"/>
    </row>
    <row r="7749" spans="1:1" x14ac:dyDescent="0.45">
      <c r="A7749" s="21"/>
    </row>
    <row r="7750" spans="1:1" x14ac:dyDescent="0.45">
      <c r="A7750" s="21"/>
    </row>
    <row r="7751" spans="1:1" x14ac:dyDescent="0.45">
      <c r="A7751" s="21"/>
    </row>
    <row r="7752" spans="1:1" x14ac:dyDescent="0.45">
      <c r="A7752" s="21"/>
    </row>
    <row r="7753" spans="1:1" x14ac:dyDescent="0.45">
      <c r="A7753" s="21"/>
    </row>
    <row r="7754" spans="1:1" x14ac:dyDescent="0.45">
      <c r="A7754" s="21"/>
    </row>
    <row r="7755" spans="1:1" x14ac:dyDescent="0.45">
      <c r="A7755" s="21"/>
    </row>
    <row r="7756" spans="1:1" x14ac:dyDescent="0.45">
      <c r="A7756" s="21"/>
    </row>
    <row r="7757" spans="1:1" x14ac:dyDescent="0.45">
      <c r="A7757" s="21"/>
    </row>
    <row r="7758" spans="1:1" x14ac:dyDescent="0.45">
      <c r="A7758" s="21"/>
    </row>
    <row r="7759" spans="1:1" x14ac:dyDescent="0.45">
      <c r="A7759" s="21"/>
    </row>
    <row r="7760" spans="1:1" x14ac:dyDescent="0.45">
      <c r="A7760" s="21"/>
    </row>
    <row r="7761" spans="1:1" x14ac:dyDescent="0.45">
      <c r="A7761" s="21"/>
    </row>
    <row r="7762" spans="1:1" x14ac:dyDescent="0.45">
      <c r="A7762" s="21"/>
    </row>
    <row r="7763" spans="1:1" x14ac:dyDescent="0.45">
      <c r="A7763" s="21"/>
    </row>
    <row r="7764" spans="1:1" x14ac:dyDescent="0.45">
      <c r="A7764" s="21"/>
    </row>
    <row r="7765" spans="1:1" x14ac:dyDescent="0.45">
      <c r="A7765" s="21"/>
    </row>
    <row r="7766" spans="1:1" x14ac:dyDescent="0.45">
      <c r="A7766" s="21"/>
    </row>
    <row r="7767" spans="1:1" x14ac:dyDescent="0.45">
      <c r="A7767" s="21"/>
    </row>
    <row r="7768" spans="1:1" x14ac:dyDescent="0.45">
      <c r="A7768" s="21"/>
    </row>
    <row r="7769" spans="1:1" x14ac:dyDescent="0.45">
      <c r="A7769" s="21"/>
    </row>
    <row r="7770" spans="1:1" x14ac:dyDescent="0.45">
      <c r="A7770" s="21"/>
    </row>
    <row r="7771" spans="1:1" x14ac:dyDescent="0.45">
      <c r="A7771" s="21"/>
    </row>
    <row r="7772" spans="1:1" x14ac:dyDescent="0.45">
      <c r="A7772" s="21"/>
    </row>
    <row r="7773" spans="1:1" x14ac:dyDescent="0.45">
      <c r="A7773" s="21"/>
    </row>
    <row r="7774" spans="1:1" x14ac:dyDescent="0.45">
      <c r="A7774" s="21"/>
    </row>
    <row r="7775" spans="1:1" x14ac:dyDescent="0.45">
      <c r="A7775" s="21"/>
    </row>
    <row r="7776" spans="1:1" x14ac:dyDescent="0.45">
      <c r="A7776" s="21"/>
    </row>
    <row r="7777" spans="1:1" x14ac:dyDescent="0.45">
      <c r="A7777" s="21"/>
    </row>
    <row r="7778" spans="1:1" x14ac:dyDescent="0.45">
      <c r="A7778" s="21"/>
    </row>
    <row r="7779" spans="1:1" x14ac:dyDescent="0.45">
      <c r="A7779" s="21"/>
    </row>
    <row r="7780" spans="1:1" x14ac:dyDescent="0.45">
      <c r="A7780" s="21"/>
    </row>
    <row r="7781" spans="1:1" x14ac:dyDescent="0.45">
      <c r="A7781" s="21"/>
    </row>
    <row r="7782" spans="1:1" x14ac:dyDescent="0.45">
      <c r="A7782" s="21"/>
    </row>
    <row r="7783" spans="1:1" x14ac:dyDescent="0.45">
      <c r="A7783" s="21"/>
    </row>
    <row r="7784" spans="1:1" x14ac:dyDescent="0.45">
      <c r="A7784" s="21"/>
    </row>
    <row r="7785" spans="1:1" x14ac:dyDescent="0.45">
      <c r="A7785" s="21"/>
    </row>
    <row r="7786" spans="1:1" x14ac:dyDescent="0.45">
      <c r="A7786" s="21"/>
    </row>
    <row r="7787" spans="1:1" x14ac:dyDescent="0.45">
      <c r="A7787" s="21"/>
    </row>
    <row r="7788" spans="1:1" x14ac:dyDescent="0.45">
      <c r="A7788" s="21"/>
    </row>
    <row r="7789" spans="1:1" x14ac:dyDescent="0.45">
      <c r="A7789" s="21"/>
    </row>
    <row r="7790" spans="1:1" x14ac:dyDescent="0.45">
      <c r="A7790" s="21"/>
    </row>
    <row r="7791" spans="1:1" x14ac:dyDescent="0.45">
      <c r="A7791" s="21"/>
    </row>
    <row r="7792" spans="1:1" x14ac:dyDescent="0.45">
      <c r="A7792" s="21"/>
    </row>
    <row r="7793" spans="1:1" x14ac:dyDescent="0.45">
      <c r="A7793" s="21"/>
    </row>
    <row r="7794" spans="1:1" x14ac:dyDescent="0.45">
      <c r="A7794" s="21"/>
    </row>
    <row r="7795" spans="1:1" x14ac:dyDescent="0.45">
      <c r="A7795" s="21"/>
    </row>
    <row r="7796" spans="1:1" x14ac:dyDescent="0.45">
      <c r="A7796" s="21"/>
    </row>
    <row r="7797" spans="1:1" x14ac:dyDescent="0.45">
      <c r="A7797" s="21"/>
    </row>
    <row r="7798" spans="1:1" x14ac:dyDescent="0.45">
      <c r="A7798" s="21"/>
    </row>
    <row r="7799" spans="1:1" x14ac:dyDescent="0.45">
      <c r="A7799" s="21"/>
    </row>
    <row r="7800" spans="1:1" x14ac:dyDescent="0.45">
      <c r="A7800" s="21"/>
    </row>
    <row r="7801" spans="1:1" x14ac:dyDescent="0.45">
      <c r="A7801" s="21"/>
    </row>
    <row r="7802" spans="1:1" x14ac:dyDescent="0.45">
      <c r="A7802" s="21"/>
    </row>
    <row r="7803" spans="1:1" x14ac:dyDescent="0.45">
      <c r="A7803" s="21"/>
    </row>
    <row r="7804" spans="1:1" x14ac:dyDescent="0.45">
      <c r="A7804" s="21"/>
    </row>
    <row r="7805" spans="1:1" x14ac:dyDescent="0.45">
      <c r="A7805" s="21"/>
    </row>
    <row r="7806" spans="1:1" x14ac:dyDescent="0.45">
      <c r="A7806" s="21"/>
    </row>
    <row r="7807" spans="1:1" x14ac:dyDescent="0.45">
      <c r="A7807" s="21"/>
    </row>
    <row r="7808" spans="1:1" x14ac:dyDescent="0.45">
      <c r="A7808" s="21"/>
    </row>
    <row r="7809" spans="1:1" x14ac:dyDescent="0.45">
      <c r="A7809" s="21"/>
    </row>
    <row r="7810" spans="1:1" x14ac:dyDescent="0.45">
      <c r="A7810" s="21"/>
    </row>
    <row r="7811" spans="1:1" x14ac:dyDescent="0.45">
      <c r="A7811" s="21"/>
    </row>
    <row r="7812" spans="1:1" x14ac:dyDescent="0.45">
      <c r="A7812" s="21"/>
    </row>
    <row r="7813" spans="1:1" x14ac:dyDescent="0.45">
      <c r="A7813" s="21"/>
    </row>
    <row r="7814" spans="1:1" x14ac:dyDescent="0.45">
      <c r="A7814" s="21"/>
    </row>
    <row r="7815" spans="1:1" x14ac:dyDescent="0.45">
      <c r="A7815" s="21"/>
    </row>
    <row r="7816" spans="1:1" x14ac:dyDescent="0.45">
      <c r="A7816" s="21"/>
    </row>
    <row r="7817" spans="1:1" x14ac:dyDescent="0.45">
      <c r="A7817" s="21"/>
    </row>
    <row r="7818" spans="1:1" x14ac:dyDescent="0.45">
      <c r="A7818" s="21"/>
    </row>
    <row r="7819" spans="1:1" x14ac:dyDescent="0.45">
      <c r="A7819" s="21"/>
    </row>
    <row r="7820" spans="1:1" x14ac:dyDescent="0.45">
      <c r="A7820" s="21"/>
    </row>
    <row r="7821" spans="1:1" x14ac:dyDescent="0.45">
      <c r="A7821" s="21"/>
    </row>
    <row r="7822" spans="1:1" x14ac:dyDescent="0.45">
      <c r="A7822" s="21"/>
    </row>
    <row r="7823" spans="1:1" x14ac:dyDescent="0.45">
      <c r="A7823" s="21"/>
    </row>
    <row r="7824" spans="1:1" x14ac:dyDescent="0.45">
      <c r="A7824" s="21"/>
    </row>
    <row r="7825" spans="1:1" x14ac:dyDescent="0.45">
      <c r="A7825" s="21"/>
    </row>
    <row r="7826" spans="1:1" x14ac:dyDescent="0.45">
      <c r="A7826" s="21"/>
    </row>
    <row r="7827" spans="1:1" x14ac:dyDescent="0.45">
      <c r="A7827" s="21"/>
    </row>
    <row r="7828" spans="1:1" x14ac:dyDescent="0.45">
      <c r="A7828" s="21"/>
    </row>
    <row r="7829" spans="1:1" x14ac:dyDescent="0.45">
      <c r="A7829" s="21"/>
    </row>
    <row r="7830" spans="1:1" x14ac:dyDescent="0.45">
      <c r="A7830" s="21"/>
    </row>
    <row r="7831" spans="1:1" x14ac:dyDescent="0.45">
      <c r="A7831" s="21"/>
    </row>
    <row r="7832" spans="1:1" x14ac:dyDescent="0.45">
      <c r="A7832" s="21"/>
    </row>
    <row r="7833" spans="1:1" x14ac:dyDescent="0.45">
      <c r="A7833" s="21"/>
    </row>
    <row r="7834" spans="1:1" x14ac:dyDescent="0.45">
      <c r="A7834" s="21"/>
    </row>
    <row r="7835" spans="1:1" x14ac:dyDescent="0.45">
      <c r="A7835" s="21"/>
    </row>
    <row r="7836" spans="1:1" x14ac:dyDescent="0.45">
      <c r="A7836" s="21"/>
    </row>
    <row r="7837" spans="1:1" x14ac:dyDescent="0.45">
      <c r="A7837" s="21"/>
    </row>
    <row r="7838" spans="1:1" x14ac:dyDescent="0.45">
      <c r="A7838" s="21"/>
    </row>
    <row r="7839" spans="1:1" x14ac:dyDescent="0.45">
      <c r="A7839" s="21"/>
    </row>
    <row r="7840" spans="1:1" x14ac:dyDescent="0.45">
      <c r="A7840" s="21"/>
    </row>
    <row r="7841" spans="1:1" x14ac:dyDescent="0.45">
      <c r="A7841" s="21"/>
    </row>
    <row r="7842" spans="1:1" x14ac:dyDescent="0.45">
      <c r="A7842" s="21"/>
    </row>
    <row r="7843" spans="1:1" x14ac:dyDescent="0.45">
      <c r="A7843" s="21"/>
    </row>
    <row r="7844" spans="1:1" x14ac:dyDescent="0.45">
      <c r="A7844" s="21"/>
    </row>
    <row r="7845" spans="1:1" x14ac:dyDescent="0.45">
      <c r="A7845" s="21"/>
    </row>
    <row r="7846" spans="1:1" x14ac:dyDescent="0.45">
      <c r="A7846" s="21"/>
    </row>
    <row r="7847" spans="1:1" x14ac:dyDescent="0.45">
      <c r="A7847" s="21"/>
    </row>
    <row r="7848" spans="1:1" x14ac:dyDescent="0.45">
      <c r="A7848" s="21"/>
    </row>
    <row r="7849" spans="1:1" x14ac:dyDescent="0.45">
      <c r="A7849" s="21"/>
    </row>
    <row r="7850" spans="1:1" x14ac:dyDescent="0.45">
      <c r="A7850" s="21"/>
    </row>
    <row r="7851" spans="1:1" x14ac:dyDescent="0.45">
      <c r="A7851" s="21"/>
    </row>
    <row r="7852" spans="1:1" x14ac:dyDescent="0.45">
      <c r="A7852" s="21"/>
    </row>
    <row r="7853" spans="1:1" x14ac:dyDescent="0.45">
      <c r="A7853" s="21"/>
    </row>
    <row r="7854" spans="1:1" x14ac:dyDescent="0.45">
      <c r="A7854" s="21"/>
    </row>
    <row r="7855" spans="1:1" x14ac:dyDescent="0.45">
      <c r="A7855" s="21"/>
    </row>
    <row r="7856" spans="1:1" x14ac:dyDescent="0.45">
      <c r="A7856" s="21"/>
    </row>
    <row r="7857" spans="1:1" x14ac:dyDescent="0.45">
      <c r="A7857" s="21"/>
    </row>
    <row r="7858" spans="1:1" x14ac:dyDescent="0.45">
      <c r="A7858" s="21"/>
    </row>
    <row r="7859" spans="1:1" x14ac:dyDescent="0.45">
      <c r="A7859" s="21"/>
    </row>
    <row r="7860" spans="1:1" x14ac:dyDescent="0.45">
      <c r="A7860" s="21"/>
    </row>
    <row r="7861" spans="1:1" x14ac:dyDescent="0.45">
      <c r="A7861" s="21"/>
    </row>
    <row r="7862" spans="1:1" x14ac:dyDescent="0.45">
      <c r="A7862" s="21"/>
    </row>
    <row r="7863" spans="1:1" x14ac:dyDescent="0.45">
      <c r="A7863" s="21"/>
    </row>
    <row r="7864" spans="1:1" x14ac:dyDescent="0.45">
      <c r="A7864" s="21"/>
    </row>
    <row r="7865" spans="1:1" x14ac:dyDescent="0.45">
      <c r="A7865" s="21"/>
    </row>
    <row r="7866" spans="1:1" x14ac:dyDescent="0.45">
      <c r="A7866" s="21"/>
    </row>
    <row r="7867" spans="1:1" x14ac:dyDescent="0.45">
      <c r="A7867" s="21"/>
    </row>
    <row r="7868" spans="1:1" x14ac:dyDescent="0.45">
      <c r="A7868" s="21"/>
    </row>
    <row r="7869" spans="1:1" x14ac:dyDescent="0.45">
      <c r="A7869" s="21"/>
    </row>
    <row r="7870" spans="1:1" x14ac:dyDescent="0.45">
      <c r="A7870" s="21"/>
    </row>
    <row r="7871" spans="1:1" x14ac:dyDescent="0.45">
      <c r="A7871" s="21"/>
    </row>
    <row r="7872" spans="1:1" x14ac:dyDescent="0.45">
      <c r="A7872" s="21"/>
    </row>
    <row r="7873" spans="1:1" x14ac:dyDescent="0.45">
      <c r="A7873" s="21"/>
    </row>
    <row r="7874" spans="1:1" x14ac:dyDescent="0.45">
      <c r="A7874" s="21"/>
    </row>
    <row r="7875" spans="1:1" x14ac:dyDescent="0.45">
      <c r="A7875" s="21"/>
    </row>
    <row r="7876" spans="1:1" x14ac:dyDescent="0.45">
      <c r="A7876" s="21"/>
    </row>
    <row r="7877" spans="1:1" x14ac:dyDescent="0.45">
      <c r="A7877" s="21"/>
    </row>
    <row r="7878" spans="1:1" x14ac:dyDescent="0.45">
      <c r="A7878" s="21"/>
    </row>
    <row r="7879" spans="1:1" x14ac:dyDescent="0.45">
      <c r="A7879" s="21"/>
    </row>
    <row r="7880" spans="1:1" x14ac:dyDescent="0.45">
      <c r="A7880" s="21"/>
    </row>
    <row r="7881" spans="1:1" x14ac:dyDescent="0.45">
      <c r="A7881" s="21"/>
    </row>
    <row r="7882" spans="1:1" x14ac:dyDescent="0.45">
      <c r="A7882" s="21"/>
    </row>
    <row r="7883" spans="1:1" x14ac:dyDescent="0.45">
      <c r="A7883" s="21"/>
    </row>
    <row r="7884" spans="1:1" x14ac:dyDescent="0.45">
      <c r="A7884" s="21"/>
    </row>
    <row r="7885" spans="1:1" x14ac:dyDescent="0.45">
      <c r="A7885" s="21"/>
    </row>
    <row r="7886" spans="1:1" x14ac:dyDescent="0.45">
      <c r="A7886" s="21"/>
    </row>
    <row r="7887" spans="1:1" x14ac:dyDescent="0.45">
      <c r="A7887" s="21"/>
    </row>
    <row r="7888" spans="1:1" x14ac:dyDescent="0.45">
      <c r="A7888" s="21"/>
    </row>
    <row r="7889" spans="1:1" x14ac:dyDescent="0.45">
      <c r="A7889" s="21"/>
    </row>
    <row r="7890" spans="1:1" x14ac:dyDescent="0.45">
      <c r="A7890" s="21"/>
    </row>
    <row r="7891" spans="1:1" x14ac:dyDescent="0.45">
      <c r="A7891" s="21"/>
    </row>
    <row r="7892" spans="1:1" x14ac:dyDescent="0.45">
      <c r="A7892" s="21"/>
    </row>
    <row r="7893" spans="1:1" x14ac:dyDescent="0.45">
      <c r="A7893" s="21"/>
    </row>
    <row r="7894" spans="1:1" x14ac:dyDescent="0.45">
      <c r="A7894" s="21"/>
    </row>
    <row r="7895" spans="1:1" x14ac:dyDescent="0.45">
      <c r="A7895" s="21"/>
    </row>
    <row r="7896" spans="1:1" x14ac:dyDescent="0.45">
      <c r="A7896" s="21"/>
    </row>
    <row r="7897" spans="1:1" x14ac:dyDescent="0.45">
      <c r="A7897" s="21"/>
    </row>
    <row r="7898" spans="1:1" x14ac:dyDescent="0.45">
      <c r="A7898" s="21"/>
    </row>
    <row r="7899" spans="1:1" x14ac:dyDescent="0.45">
      <c r="A7899" s="21"/>
    </row>
    <row r="7900" spans="1:1" x14ac:dyDescent="0.45">
      <c r="A7900" s="21"/>
    </row>
    <row r="7901" spans="1:1" x14ac:dyDescent="0.45">
      <c r="A7901" s="21"/>
    </row>
    <row r="7902" spans="1:1" x14ac:dyDescent="0.45">
      <c r="A7902" s="21"/>
    </row>
    <row r="7903" spans="1:1" x14ac:dyDescent="0.45">
      <c r="A7903" s="21"/>
    </row>
    <row r="7904" spans="1:1" x14ac:dyDescent="0.45">
      <c r="A7904" s="21"/>
    </row>
    <row r="7905" spans="1:1" x14ac:dyDescent="0.45">
      <c r="A7905" s="21"/>
    </row>
    <row r="7906" spans="1:1" x14ac:dyDescent="0.45">
      <c r="A7906" s="21"/>
    </row>
    <row r="7907" spans="1:1" x14ac:dyDescent="0.45">
      <c r="A7907" s="21"/>
    </row>
    <row r="7908" spans="1:1" x14ac:dyDescent="0.45">
      <c r="A7908" s="21"/>
    </row>
    <row r="7909" spans="1:1" x14ac:dyDescent="0.45">
      <c r="A7909" s="21"/>
    </row>
    <row r="7910" spans="1:1" x14ac:dyDescent="0.45">
      <c r="A7910" s="21"/>
    </row>
    <row r="7911" spans="1:1" x14ac:dyDescent="0.45">
      <c r="A7911" s="21"/>
    </row>
    <row r="7912" spans="1:1" x14ac:dyDescent="0.45">
      <c r="A7912" s="21"/>
    </row>
    <row r="7913" spans="1:1" x14ac:dyDescent="0.45">
      <c r="A7913" s="21"/>
    </row>
    <row r="7914" spans="1:1" x14ac:dyDescent="0.45">
      <c r="A7914" s="21"/>
    </row>
    <row r="7915" spans="1:1" x14ac:dyDescent="0.45">
      <c r="A7915" s="21"/>
    </row>
    <row r="7916" spans="1:1" x14ac:dyDescent="0.45">
      <c r="A7916" s="21"/>
    </row>
    <row r="7917" spans="1:1" x14ac:dyDescent="0.45">
      <c r="A7917" s="21"/>
    </row>
    <row r="7918" spans="1:1" x14ac:dyDescent="0.45">
      <c r="A7918" s="21"/>
    </row>
    <row r="7919" spans="1:1" x14ac:dyDescent="0.45">
      <c r="A7919" s="21"/>
    </row>
    <row r="7920" spans="1:1" x14ac:dyDescent="0.45">
      <c r="A7920" s="21"/>
    </row>
    <row r="7921" spans="1:1" x14ac:dyDescent="0.45">
      <c r="A7921" s="21"/>
    </row>
    <row r="7922" spans="1:1" x14ac:dyDescent="0.45">
      <c r="A7922" s="21"/>
    </row>
    <row r="7923" spans="1:1" x14ac:dyDescent="0.45">
      <c r="A7923" s="21"/>
    </row>
    <row r="7924" spans="1:1" x14ac:dyDescent="0.45">
      <c r="A7924" s="21"/>
    </row>
    <row r="7925" spans="1:1" x14ac:dyDescent="0.45">
      <c r="A7925" s="21"/>
    </row>
    <row r="7926" spans="1:1" x14ac:dyDescent="0.45">
      <c r="A7926" s="21"/>
    </row>
    <row r="7927" spans="1:1" x14ac:dyDescent="0.45">
      <c r="A7927" s="21"/>
    </row>
    <row r="7928" spans="1:1" x14ac:dyDescent="0.45">
      <c r="A7928" s="21"/>
    </row>
    <row r="7929" spans="1:1" x14ac:dyDescent="0.45">
      <c r="A7929" s="21"/>
    </row>
    <row r="7930" spans="1:1" x14ac:dyDescent="0.45">
      <c r="A7930" s="21"/>
    </row>
    <row r="7931" spans="1:1" x14ac:dyDescent="0.45">
      <c r="A7931" s="21"/>
    </row>
    <row r="7932" spans="1:1" x14ac:dyDescent="0.45">
      <c r="A7932" s="21"/>
    </row>
    <row r="7933" spans="1:1" x14ac:dyDescent="0.45">
      <c r="A7933" s="21"/>
    </row>
    <row r="7934" spans="1:1" x14ac:dyDescent="0.45">
      <c r="A7934" s="21"/>
    </row>
    <row r="7935" spans="1:1" x14ac:dyDescent="0.45">
      <c r="A7935" s="21"/>
    </row>
    <row r="7936" spans="1:1" x14ac:dyDescent="0.45">
      <c r="A7936" s="21"/>
    </row>
    <row r="7937" spans="1:1" x14ac:dyDescent="0.45">
      <c r="A7937" s="21"/>
    </row>
    <row r="7938" spans="1:1" x14ac:dyDescent="0.45">
      <c r="A7938" s="21"/>
    </row>
    <row r="7939" spans="1:1" x14ac:dyDescent="0.45">
      <c r="A7939" s="21"/>
    </row>
    <row r="7940" spans="1:1" x14ac:dyDescent="0.45">
      <c r="A7940" s="21"/>
    </row>
    <row r="7941" spans="1:1" x14ac:dyDescent="0.45">
      <c r="A7941" s="21"/>
    </row>
    <row r="7942" spans="1:1" x14ac:dyDescent="0.45">
      <c r="A7942" s="21"/>
    </row>
    <row r="7943" spans="1:1" x14ac:dyDescent="0.45">
      <c r="A7943" s="21"/>
    </row>
    <row r="7944" spans="1:1" x14ac:dyDescent="0.45">
      <c r="A7944" s="21"/>
    </row>
    <row r="7945" spans="1:1" x14ac:dyDescent="0.45">
      <c r="A7945" s="21"/>
    </row>
    <row r="7946" spans="1:1" x14ac:dyDescent="0.45">
      <c r="A7946" s="21"/>
    </row>
    <row r="7947" spans="1:1" x14ac:dyDescent="0.45">
      <c r="A7947" s="21"/>
    </row>
    <row r="7948" spans="1:1" x14ac:dyDescent="0.45">
      <c r="A7948" s="21"/>
    </row>
    <row r="7949" spans="1:1" x14ac:dyDescent="0.45">
      <c r="A7949" s="21"/>
    </row>
    <row r="7950" spans="1:1" x14ac:dyDescent="0.45">
      <c r="A7950" s="21"/>
    </row>
    <row r="7951" spans="1:1" x14ac:dyDescent="0.45">
      <c r="A7951" s="21"/>
    </row>
    <row r="7952" spans="1:1" x14ac:dyDescent="0.45">
      <c r="A7952" s="21"/>
    </row>
    <row r="7953" spans="1:1" x14ac:dyDescent="0.45">
      <c r="A7953" s="21"/>
    </row>
    <row r="7954" spans="1:1" x14ac:dyDescent="0.45">
      <c r="A7954" s="21"/>
    </row>
    <row r="7955" spans="1:1" x14ac:dyDescent="0.45">
      <c r="A7955" s="21"/>
    </row>
    <row r="7956" spans="1:1" x14ac:dyDescent="0.45">
      <c r="A7956" s="21"/>
    </row>
    <row r="7957" spans="1:1" x14ac:dyDescent="0.45">
      <c r="A7957" s="21"/>
    </row>
    <row r="7958" spans="1:1" x14ac:dyDescent="0.45">
      <c r="A7958" s="21"/>
    </row>
    <row r="7959" spans="1:1" x14ac:dyDescent="0.45">
      <c r="A7959" s="21"/>
    </row>
    <row r="7960" spans="1:1" x14ac:dyDescent="0.45">
      <c r="A7960" s="21"/>
    </row>
    <row r="7961" spans="1:1" x14ac:dyDescent="0.45">
      <c r="A7961" s="21"/>
    </row>
    <row r="7962" spans="1:1" x14ac:dyDescent="0.45">
      <c r="A7962" s="21"/>
    </row>
    <row r="7963" spans="1:1" x14ac:dyDescent="0.45">
      <c r="A7963" s="21"/>
    </row>
    <row r="7964" spans="1:1" x14ac:dyDescent="0.45">
      <c r="A7964" s="21"/>
    </row>
    <row r="7965" spans="1:1" x14ac:dyDescent="0.45">
      <c r="A7965" s="21"/>
    </row>
    <row r="7966" spans="1:1" x14ac:dyDescent="0.45">
      <c r="A7966" s="21"/>
    </row>
    <row r="7967" spans="1:1" x14ac:dyDescent="0.45">
      <c r="A7967" s="21"/>
    </row>
    <row r="7968" spans="1:1" x14ac:dyDescent="0.45">
      <c r="A7968" s="21"/>
    </row>
    <row r="7969" spans="1:1" x14ac:dyDescent="0.45">
      <c r="A7969" s="21"/>
    </row>
    <row r="7970" spans="1:1" x14ac:dyDescent="0.45">
      <c r="A7970" s="21"/>
    </row>
    <row r="7971" spans="1:1" x14ac:dyDescent="0.45">
      <c r="A7971" s="21"/>
    </row>
    <row r="7972" spans="1:1" x14ac:dyDescent="0.45">
      <c r="A7972" s="21"/>
    </row>
    <row r="7973" spans="1:1" x14ac:dyDescent="0.45">
      <c r="A7973" s="21"/>
    </row>
    <row r="7974" spans="1:1" x14ac:dyDescent="0.45">
      <c r="A7974" s="21"/>
    </row>
    <row r="7975" spans="1:1" x14ac:dyDescent="0.45">
      <c r="A7975" s="21"/>
    </row>
    <row r="7976" spans="1:1" x14ac:dyDescent="0.45">
      <c r="A7976" s="21"/>
    </row>
    <row r="7977" spans="1:1" x14ac:dyDescent="0.45">
      <c r="A7977" s="21"/>
    </row>
    <row r="7978" spans="1:1" x14ac:dyDescent="0.45">
      <c r="A7978" s="21"/>
    </row>
    <row r="7979" spans="1:1" x14ac:dyDescent="0.45">
      <c r="A7979" s="21"/>
    </row>
    <row r="7980" spans="1:1" x14ac:dyDescent="0.45">
      <c r="A7980" s="21"/>
    </row>
    <row r="7981" spans="1:1" x14ac:dyDescent="0.45">
      <c r="A7981" s="21"/>
    </row>
    <row r="7982" spans="1:1" x14ac:dyDescent="0.45">
      <c r="A7982" s="21"/>
    </row>
    <row r="7983" spans="1:1" x14ac:dyDescent="0.45">
      <c r="A7983" s="21"/>
    </row>
    <row r="7984" spans="1:1" x14ac:dyDescent="0.45">
      <c r="A7984" s="21"/>
    </row>
    <row r="7985" spans="1:1" x14ac:dyDescent="0.45">
      <c r="A7985" s="21"/>
    </row>
    <row r="7986" spans="1:1" x14ac:dyDescent="0.45">
      <c r="A7986" s="21"/>
    </row>
    <row r="7987" spans="1:1" x14ac:dyDescent="0.45">
      <c r="A7987" s="21"/>
    </row>
    <row r="7988" spans="1:1" x14ac:dyDescent="0.45">
      <c r="A7988" s="21"/>
    </row>
    <row r="7989" spans="1:1" x14ac:dyDescent="0.45">
      <c r="A7989" s="21"/>
    </row>
    <row r="7990" spans="1:1" x14ac:dyDescent="0.45">
      <c r="A7990" s="21"/>
    </row>
    <row r="7991" spans="1:1" x14ac:dyDescent="0.45">
      <c r="A7991" s="21"/>
    </row>
    <row r="7992" spans="1:1" x14ac:dyDescent="0.45">
      <c r="A7992" s="21"/>
    </row>
    <row r="7993" spans="1:1" x14ac:dyDescent="0.45">
      <c r="A7993" s="21"/>
    </row>
    <row r="7994" spans="1:1" x14ac:dyDescent="0.45">
      <c r="A7994" s="21"/>
    </row>
    <row r="7995" spans="1:1" x14ac:dyDescent="0.45">
      <c r="A7995" s="21"/>
    </row>
    <row r="7996" spans="1:1" x14ac:dyDescent="0.45">
      <c r="A7996" s="21"/>
    </row>
    <row r="7997" spans="1:1" x14ac:dyDescent="0.45">
      <c r="A7997" s="21"/>
    </row>
    <row r="7998" spans="1:1" x14ac:dyDescent="0.45">
      <c r="A7998" s="21"/>
    </row>
    <row r="7999" spans="1:1" x14ac:dyDescent="0.45">
      <c r="A7999" s="21"/>
    </row>
    <row r="8000" spans="1:1" x14ac:dyDescent="0.45">
      <c r="A8000" s="21"/>
    </row>
    <row r="8001" spans="1:1" x14ac:dyDescent="0.45">
      <c r="A8001" s="21"/>
    </row>
    <row r="8002" spans="1:1" x14ac:dyDescent="0.45">
      <c r="A8002" s="21"/>
    </row>
    <row r="8003" spans="1:1" x14ac:dyDescent="0.45">
      <c r="A8003" s="21"/>
    </row>
    <row r="8004" spans="1:1" x14ac:dyDescent="0.45">
      <c r="A8004" s="21"/>
    </row>
    <row r="8005" spans="1:1" x14ac:dyDescent="0.45">
      <c r="A8005" s="21"/>
    </row>
    <row r="8006" spans="1:1" x14ac:dyDescent="0.45">
      <c r="A8006" s="21"/>
    </row>
    <row r="8007" spans="1:1" x14ac:dyDescent="0.45">
      <c r="A8007" s="21"/>
    </row>
    <row r="8008" spans="1:1" x14ac:dyDescent="0.45">
      <c r="A8008" s="21"/>
    </row>
    <row r="8009" spans="1:1" x14ac:dyDescent="0.45">
      <c r="A8009" s="21"/>
    </row>
    <row r="8010" spans="1:1" x14ac:dyDescent="0.45">
      <c r="A8010" s="21"/>
    </row>
    <row r="8011" spans="1:1" x14ac:dyDescent="0.45">
      <c r="A8011" s="21"/>
    </row>
    <row r="8012" spans="1:1" x14ac:dyDescent="0.45">
      <c r="A8012" s="21"/>
    </row>
    <row r="8013" spans="1:1" x14ac:dyDescent="0.45">
      <c r="A8013" s="21"/>
    </row>
    <row r="8014" spans="1:1" x14ac:dyDescent="0.45">
      <c r="A8014" s="21"/>
    </row>
    <row r="8015" spans="1:1" x14ac:dyDescent="0.45">
      <c r="A8015" s="21"/>
    </row>
    <row r="8016" spans="1:1" x14ac:dyDescent="0.45">
      <c r="A8016" s="21"/>
    </row>
    <row r="8017" spans="1:1" x14ac:dyDescent="0.45">
      <c r="A8017" s="21"/>
    </row>
    <row r="8018" spans="1:1" x14ac:dyDescent="0.45">
      <c r="A8018" s="21"/>
    </row>
    <row r="8019" spans="1:1" x14ac:dyDescent="0.45">
      <c r="A8019" s="21"/>
    </row>
    <row r="8020" spans="1:1" x14ac:dyDescent="0.45">
      <c r="A8020" s="21"/>
    </row>
    <row r="8021" spans="1:1" x14ac:dyDescent="0.45">
      <c r="A8021" s="21"/>
    </row>
    <row r="8022" spans="1:1" x14ac:dyDescent="0.45">
      <c r="A8022" s="21"/>
    </row>
    <row r="8023" spans="1:1" x14ac:dyDescent="0.45">
      <c r="A8023" s="21"/>
    </row>
    <row r="8024" spans="1:1" x14ac:dyDescent="0.45">
      <c r="A8024" s="21"/>
    </row>
    <row r="8025" spans="1:1" x14ac:dyDescent="0.45">
      <c r="A8025" s="21"/>
    </row>
    <row r="8026" spans="1:1" x14ac:dyDescent="0.45">
      <c r="A8026" s="21"/>
    </row>
    <row r="8027" spans="1:1" x14ac:dyDescent="0.45">
      <c r="A8027" s="21"/>
    </row>
    <row r="8028" spans="1:1" x14ac:dyDescent="0.45">
      <c r="A8028" s="21"/>
    </row>
    <row r="8029" spans="1:1" x14ac:dyDescent="0.45">
      <c r="A8029" s="21"/>
    </row>
    <row r="8030" spans="1:1" x14ac:dyDescent="0.45">
      <c r="A8030" s="21"/>
    </row>
    <row r="8031" spans="1:1" x14ac:dyDescent="0.45">
      <c r="A8031" s="21"/>
    </row>
    <row r="8032" spans="1:1" x14ac:dyDescent="0.45">
      <c r="A8032" s="21"/>
    </row>
    <row r="8033" spans="1:1" x14ac:dyDescent="0.45">
      <c r="A8033" s="21"/>
    </row>
    <row r="8034" spans="1:1" x14ac:dyDescent="0.45">
      <c r="A8034" s="21"/>
    </row>
    <row r="8035" spans="1:1" x14ac:dyDescent="0.45">
      <c r="A8035" s="21"/>
    </row>
    <row r="8036" spans="1:1" x14ac:dyDescent="0.45">
      <c r="A8036" s="21"/>
    </row>
    <row r="8037" spans="1:1" x14ac:dyDescent="0.45">
      <c r="A8037" s="21"/>
    </row>
    <row r="8038" spans="1:1" x14ac:dyDescent="0.45">
      <c r="A8038" s="21"/>
    </row>
    <row r="8039" spans="1:1" x14ac:dyDescent="0.45">
      <c r="A8039" s="21"/>
    </row>
    <row r="8040" spans="1:1" x14ac:dyDescent="0.45">
      <c r="A8040" s="21"/>
    </row>
    <row r="8041" spans="1:1" x14ac:dyDescent="0.45">
      <c r="A8041" s="21"/>
    </row>
    <row r="8042" spans="1:1" x14ac:dyDescent="0.45">
      <c r="A8042" s="21"/>
    </row>
    <row r="8043" spans="1:1" x14ac:dyDescent="0.45">
      <c r="A8043" s="21"/>
    </row>
    <row r="8044" spans="1:1" x14ac:dyDescent="0.45">
      <c r="A8044" s="21"/>
    </row>
    <row r="8045" spans="1:1" x14ac:dyDescent="0.45">
      <c r="A8045" s="21"/>
    </row>
    <row r="8046" spans="1:1" x14ac:dyDescent="0.45">
      <c r="A8046" s="21"/>
    </row>
    <row r="8047" spans="1:1" x14ac:dyDescent="0.45">
      <c r="A8047" s="21"/>
    </row>
    <row r="8048" spans="1:1" x14ac:dyDescent="0.45">
      <c r="A8048" s="21"/>
    </row>
    <row r="8049" spans="1:1" x14ac:dyDescent="0.45">
      <c r="A8049" s="21"/>
    </row>
    <row r="8050" spans="1:1" x14ac:dyDescent="0.45">
      <c r="A8050" s="21"/>
    </row>
    <row r="8051" spans="1:1" x14ac:dyDescent="0.45">
      <c r="A8051" s="21"/>
    </row>
    <row r="8052" spans="1:1" x14ac:dyDescent="0.45">
      <c r="A8052" s="21"/>
    </row>
    <row r="8053" spans="1:1" x14ac:dyDescent="0.45">
      <c r="A8053" s="21"/>
    </row>
    <row r="8054" spans="1:1" x14ac:dyDescent="0.45">
      <c r="A8054" s="21"/>
    </row>
    <row r="8055" spans="1:1" x14ac:dyDescent="0.45">
      <c r="A8055" s="21"/>
    </row>
    <row r="8056" spans="1:1" x14ac:dyDescent="0.45">
      <c r="A8056" s="21"/>
    </row>
    <row r="8057" spans="1:1" x14ac:dyDescent="0.45">
      <c r="A8057" s="21"/>
    </row>
    <row r="8058" spans="1:1" x14ac:dyDescent="0.45">
      <c r="A8058" s="21"/>
    </row>
    <row r="8059" spans="1:1" x14ac:dyDescent="0.45">
      <c r="A8059" s="21"/>
    </row>
    <row r="8060" spans="1:1" x14ac:dyDescent="0.45">
      <c r="A8060" s="21"/>
    </row>
    <row r="8061" spans="1:1" x14ac:dyDescent="0.45">
      <c r="A8061" s="21"/>
    </row>
    <row r="8062" spans="1:1" x14ac:dyDescent="0.45">
      <c r="A8062" s="21"/>
    </row>
    <row r="8063" spans="1:1" x14ac:dyDescent="0.45">
      <c r="A8063" s="21"/>
    </row>
    <row r="8064" spans="1:1" x14ac:dyDescent="0.45">
      <c r="A8064" s="21"/>
    </row>
    <row r="8065" spans="1:1" x14ac:dyDescent="0.45">
      <c r="A8065" s="21"/>
    </row>
    <row r="8066" spans="1:1" x14ac:dyDescent="0.45">
      <c r="A8066" s="21"/>
    </row>
    <row r="8067" spans="1:1" x14ac:dyDescent="0.45">
      <c r="A8067" s="21"/>
    </row>
    <row r="8068" spans="1:1" x14ac:dyDescent="0.45">
      <c r="A8068" s="21"/>
    </row>
    <row r="8069" spans="1:1" x14ac:dyDescent="0.45">
      <c r="A8069" s="21"/>
    </row>
    <row r="8070" spans="1:1" x14ac:dyDescent="0.45">
      <c r="A8070" s="21"/>
    </row>
    <row r="8071" spans="1:1" x14ac:dyDescent="0.45">
      <c r="A8071" s="21"/>
    </row>
    <row r="8072" spans="1:1" x14ac:dyDescent="0.45">
      <c r="A8072" s="21"/>
    </row>
    <row r="8073" spans="1:1" x14ac:dyDescent="0.45">
      <c r="A8073" s="21"/>
    </row>
    <row r="8074" spans="1:1" x14ac:dyDescent="0.45">
      <c r="A8074" s="21"/>
    </row>
    <row r="8075" spans="1:1" x14ac:dyDescent="0.45">
      <c r="A8075" s="21"/>
    </row>
    <row r="8076" spans="1:1" x14ac:dyDescent="0.45">
      <c r="A8076" s="21"/>
    </row>
    <row r="8077" spans="1:1" x14ac:dyDescent="0.45">
      <c r="A8077" s="21"/>
    </row>
    <row r="8078" spans="1:1" x14ac:dyDescent="0.45">
      <c r="A8078" s="21"/>
    </row>
    <row r="8079" spans="1:1" x14ac:dyDescent="0.45">
      <c r="A8079" s="21"/>
    </row>
    <row r="8080" spans="1:1" x14ac:dyDescent="0.45">
      <c r="A8080" s="21"/>
    </row>
    <row r="8081" spans="1:1" x14ac:dyDescent="0.45">
      <c r="A8081" s="21"/>
    </row>
    <row r="8082" spans="1:1" x14ac:dyDescent="0.45">
      <c r="A8082" s="21"/>
    </row>
    <row r="8083" spans="1:1" x14ac:dyDescent="0.45">
      <c r="A8083" s="21"/>
    </row>
    <row r="8084" spans="1:1" x14ac:dyDescent="0.45">
      <c r="A8084" s="21"/>
    </row>
    <row r="8085" spans="1:1" x14ac:dyDescent="0.45">
      <c r="A8085" s="21"/>
    </row>
    <row r="8086" spans="1:1" x14ac:dyDescent="0.45">
      <c r="A8086" s="21"/>
    </row>
    <row r="8087" spans="1:1" x14ac:dyDescent="0.45">
      <c r="A8087" s="21"/>
    </row>
    <row r="8088" spans="1:1" x14ac:dyDescent="0.45">
      <c r="A8088" s="21"/>
    </row>
    <row r="8089" spans="1:1" x14ac:dyDescent="0.45">
      <c r="A8089" s="21"/>
    </row>
    <row r="8090" spans="1:1" x14ac:dyDescent="0.45">
      <c r="A8090" s="21"/>
    </row>
    <row r="8091" spans="1:1" x14ac:dyDescent="0.45">
      <c r="A8091" s="21"/>
    </row>
    <row r="8092" spans="1:1" x14ac:dyDescent="0.45">
      <c r="A8092" s="21"/>
    </row>
    <row r="8093" spans="1:1" x14ac:dyDescent="0.45">
      <c r="A8093" s="21"/>
    </row>
    <row r="8094" spans="1:1" x14ac:dyDescent="0.45">
      <c r="A8094" s="21"/>
    </row>
    <row r="8095" spans="1:1" x14ac:dyDescent="0.45">
      <c r="A8095" s="21"/>
    </row>
    <row r="8096" spans="1:1" x14ac:dyDescent="0.45">
      <c r="A8096" s="21"/>
    </row>
    <row r="8097" spans="1:1" x14ac:dyDescent="0.45">
      <c r="A8097" s="21"/>
    </row>
    <row r="8098" spans="1:1" x14ac:dyDescent="0.45">
      <c r="A8098" s="21"/>
    </row>
    <row r="8099" spans="1:1" x14ac:dyDescent="0.45">
      <c r="A8099" s="21"/>
    </row>
    <row r="8100" spans="1:1" x14ac:dyDescent="0.45">
      <c r="A8100" s="21"/>
    </row>
    <row r="8101" spans="1:1" x14ac:dyDescent="0.45">
      <c r="A8101" s="21"/>
    </row>
    <row r="8102" spans="1:1" x14ac:dyDescent="0.45">
      <c r="A8102" s="21"/>
    </row>
    <row r="8103" spans="1:1" x14ac:dyDescent="0.45">
      <c r="A8103" s="21"/>
    </row>
    <row r="8104" spans="1:1" x14ac:dyDescent="0.45">
      <c r="A8104" s="21"/>
    </row>
    <row r="8105" spans="1:1" x14ac:dyDescent="0.45">
      <c r="A8105" s="21"/>
    </row>
    <row r="8106" spans="1:1" x14ac:dyDescent="0.45">
      <c r="A8106" s="21"/>
    </row>
    <row r="8107" spans="1:1" x14ac:dyDescent="0.45">
      <c r="A8107" s="21"/>
    </row>
    <row r="8108" spans="1:1" x14ac:dyDescent="0.45">
      <c r="A8108" s="21"/>
    </row>
    <row r="8109" spans="1:1" x14ac:dyDescent="0.45">
      <c r="A8109" s="21"/>
    </row>
    <row r="8110" spans="1:1" x14ac:dyDescent="0.45">
      <c r="A8110" s="21"/>
    </row>
    <row r="8111" spans="1:1" x14ac:dyDescent="0.45">
      <c r="A8111" s="21"/>
    </row>
    <row r="8112" spans="1:1" x14ac:dyDescent="0.45">
      <c r="A8112" s="21"/>
    </row>
    <row r="8113" spans="1:1" x14ac:dyDescent="0.45">
      <c r="A8113" s="21"/>
    </row>
    <row r="8114" spans="1:1" x14ac:dyDescent="0.45">
      <c r="A8114" s="21"/>
    </row>
    <row r="8115" spans="1:1" x14ac:dyDescent="0.45">
      <c r="A8115" s="21"/>
    </row>
    <row r="8116" spans="1:1" x14ac:dyDescent="0.45">
      <c r="A8116" s="21"/>
    </row>
    <row r="8117" spans="1:1" x14ac:dyDescent="0.45">
      <c r="A8117" s="21"/>
    </row>
    <row r="8118" spans="1:1" x14ac:dyDescent="0.45">
      <c r="A8118" s="21"/>
    </row>
    <row r="8119" spans="1:1" x14ac:dyDescent="0.45">
      <c r="A8119" s="21"/>
    </row>
    <row r="8120" spans="1:1" x14ac:dyDescent="0.45">
      <c r="A8120" s="21"/>
    </row>
    <row r="8121" spans="1:1" x14ac:dyDescent="0.45">
      <c r="A8121" s="21"/>
    </row>
    <row r="8122" spans="1:1" x14ac:dyDescent="0.45">
      <c r="A8122" s="21"/>
    </row>
    <row r="8123" spans="1:1" x14ac:dyDescent="0.45">
      <c r="A8123" s="21"/>
    </row>
    <row r="8124" spans="1:1" x14ac:dyDescent="0.45">
      <c r="A8124" s="21"/>
    </row>
    <row r="8125" spans="1:1" x14ac:dyDescent="0.45">
      <c r="A8125" s="21"/>
    </row>
    <row r="8126" spans="1:1" x14ac:dyDescent="0.45">
      <c r="A8126" s="21"/>
    </row>
    <row r="8127" spans="1:1" x14ac:dyDescent="0.45">
      <c r="A8127" s="21"/>
    </row>
    <row r="8128" spans="1:1" x14ac:dyDescent="0.45">
      <c r="A8128" s="21"/>
    </row>
    <row r="8129" spans="1:1" x14ac:dyDescent="0.45">
      <c r="A8129" s="21"/>
    </row>
    <row r="8130" spans="1:1" x14ac:dyDescent="0.45">
      <c r="A8130" s="21"/>
    </row>
    <row r="8131" spans="1:1" x14ac:dyDescent="0.45">
      <c r="A8131" s="21"/>
    </row>
    <row r="8132" spans="1:1" x14ac:dyDescent="0.45">
      <c r="A8132" s="21"/>
    </row>
    <row r="8133" spans="1:1" x14ac:dyDescent="0.45">
      <c r="A8133" s="21"/>
    </row>
    <row r="8134" spans="1:1" x14ac:dyDescent="0.45">
      <c r="A8134" s="21"/>
    </row>
    <row r="8135" spans="1:1" x14ac:dyDescent="0.45">
      <c r="A8135" s="21"/>
    </row>
    <row r="8136" spans="1:1" x14ac:dyDescent="0.45">
      <c r="A8136" s="21"/>
    </row>
    <row r="8137" spans="1:1" x14ac:dyDescent="0.45">
      <c r="A8137" s="21"/>
    </row>
    <row r="8138" spans="1:1" x14ac:dyDescent="0.45">
      <c r="A8138" s="21"/>
    </row>
    <row r="8139" spans="1:1" x14ac:dyDescent="0.45">
      <c r="A8139" s="21"/>
    </row>
    <row r="8140" spans="1:1" x14ac:dyDescent="0.45">
      <c r="A8140" s="21"/>
    </row>
    <row r="8141" spans="1:1" x14ac:dyDescent="0.45">
      <c r="A8141" s="21"/>
    </row>
    <row r="8142" spans="1:1" x14ac:dyDescent="0.45">
      <c r="A8142" s="21"/>
    </row>
    <row r="8143" spans="1:1" x14ac:dyDescent="0.45">
      <c r="A8143" s="21"/>
    </row>
    <row r="8144" spans="1:1" x14ac:dyDescent="0.45">
      <c r="A8144" s="21"/>
    </row>
    <row r="8145" spans="1:1" x14ac:dyDescent="0.45">
      <c r="A8145" s="21"/>
    </row>
    <row r="8146" spans="1:1" x14ac:dyDescent="0.45">
      <c r="A8146" s="21"/>
    </row>
    <row r="8147" spans="1:1" x14ac:dyDescent="0.45">
      <c r="A8147" s="21"/>
    </row>
    <row r="8148" spans="1:1" x14ac:dyDescent="0.45">
      <c r="A8148" s="21"/>
    </row>
    <row r="8149" spans="1:1" x14ac:dyDescent="0.45">
      <c r="A8149" s="21"/>
    </row>
    <row r="8150" spans="1:1" x14ac:dyDescent="0.45">
      <c r="A8150" s="21"/>
    </row>
    <row r="8151" spans="1:1" x14ac:dyDescent="0.45">
      <c r="A8151" s="21"/>
    </row>
    <row r="8152" spans="1:1" x14ac:dyDescent="0.45">
      <c r="A8152" s="21"/>
    </row>
    <row r="8153" spans="1:1" x14ac:dyDescent="0.45">
      <c r="A8153" s="21"/>
    </row>
    <row r="8154" spans="1:1" x14ac:dyDescent="0.45">
      <c r="A8154" s="21"/>
    </row>
    <row r="8155" spans="1:1" x14ac:dyDescent="0.45">
      <c r="A8155" s="21"/>
    </row>
    <row r="8156" spans="1:1" x14ac:dyDescent="0.45">
      <c r="A8156" s="21"/>
    </row>
    <row r="8157" spans="1:1" x14ac:dyDescent="0.45">
      <c r="A8157" s="21"/>
    </row>
    <row r="8158" spans="1:1" x14ac:dyDescent="0.45">
      <c r="A8158" s="21"/>
    </row>
    <row r="8159" spans="1:1" x14ac:dyDescent="0.45">
      <c r="A8159" s="21"/>
    </row>
    <row r="8160" spans="1:1" x14ac:dyDescent="0.45">
      <c r="A8160" s="21"/>
    </row>
    <row r="8161" spans="1:1" x14ac:dyDescent="0.45">
      <c r="A8161" s="21"/>
    </row>
    <row r="8162" spans="1:1" x14ac:dyDescent="0.45">
      <c r="A8162" s="21"/>
    </row>
    <row r="8163" spans="1:1" x14ac:dyDescent="0.45">
      <c r="A8163" s="21"/>
    </row>
    <row r="8164" spans="1:1" x14ac:dyDescent="0.45">
      <c r="A8164" s="21"/>
    </row>
    <row r="8165" spans="1:1" x14ac:dyDescent="0.45">
      <c r="A8165" s="21"/>
    </row>
    <row r="8166" spans="1:1" x14ac:dyDescent="0.45">
      <c r="A8166" s="21"/>
    </row>
    <row r="8167" spans="1:1" x14ac:dyDescent="0.45">
      <c r="A8167" s="21"/>
    </row>
    <row r="8168" spans="1:1" x14ac:dyDescent="0.45">
      <c r="A8168" s="21"/>
    </row>
    <row r="8169" spans="1:1" x14ac:dyDescent="0.45">
      <c r="A8169" s="21"/>
    </row>
    <row r="8170" spans="1:1" x14ac:dyDescent="0.45">
      <c r="A8170" s="21"/>
    </row>
    <row r="8171" spans="1:1" x14ac:dyDescent="0.45">
      <c r="A8171" s="21"/>
    </row>
    <row r="8172" spans="1:1" x14ac:dyDescent="0.45">
      <c r="A8172" s="21"/>
    </row>
    <row r="8173" spans="1:1" x14ac:dyDescent="0.45">
      <c r="A8173" s="21"/>
    </row>
    <row r="8174" spans="1:1" x14ac:dyDescent="0.45">
      <c r="A8174" s="21"/>
    </row>
    <row r="8175" spans="1:1" x14ac:dyDescent="0.45">
      <c r="A8175" s="21"/>
    </row>
    <row r="8176" spans="1:1" x14ac:dyDescent="0.45">
      <c r="A8176" s="21"/>
    </row>
    <row r="8177" spans="1:1" x14ac:dyDescent="0.45">
      <c r="A8177" s="21"/>
    </row>
    <row r="8178" spans="1:1" x14ac:dyDescent="0.45">
      <c r="A8178" s="21"/>
    </row>
    <row r="8179" spans="1:1" x14ac:dyDescent="0.45">
      <c r="A8179" s="21"/>
    </row>
    <row r="8180" spans="1:1" x14ac:dyDescent="0.45">
      <c r="A8180" s="21"/>
    </row>
    <row r="8181" spans="1:1" x14ac:dyDescent="0.45">
      <c r="A8181" s="21"/>
    </row>
    <row r="8182" spans="1:1" x14ac:dyDescent="0.45">
      <c r="A8182" s="21"/>
    </row>
    <row r="8183" spans="1:1" x14ac:dyDescent="0.45">
      <c r="A8183" s="21"/>
    </row>
    <row r="8184" spans="1:1" x14ac:dyDescent="0.45">
      <c r="A8184" s="21"/>
    </row>
    <row r="8185" spans="1:1" x14ac:dyDescent="0.45">
      <c r="A8185" s="21"/>
    </row>
    <row r="8186" spans="1:1" x14ac:dyDescent="0.45">
      <c r="A8186" s="21"/>
    </row>
    <row r="8187" spans="1:1" x14ac:dyDescent="0.45">
      <c r="A8187" s="21"/>
    </row>
    <row r="8188" spans="1:1" x14ac:dyDescent="0.45">
      <c r="A8188" s="21"/>
    </row>
    <row r="8189" spans="1:1" x14ac:dyDescent="0.45">
      <c r="A8189" s="21"/>
    </row>
    <row r="8190" spans="1:1" x14ac:dyDescent="0.45">
      <c r="A8190" s="21"/>
    </row>
    <row r="8191" spans="1:1" x14ac:dyDescent="0.45">
      <c r="A8191" s="21"/>
    </row>
    <row r="8192" spans="1:1" x14ac:dyDescent="0.45">
      <c r="A8192" s="21"/>
    </row>
    <row r="8193" spans="1:1" x14ac:dyDescent="0.45">
      <c r="A8193" s="21"/>
    </row>
    <row r="8194" spans="1:1" x14ac:dyDescent="0.45">
      <c r="A8194" s="21"/>
    </row>
    <row r="8195" spans="1:1" x14ac:dyDescent="0.45">
      <c r="A8195" s="21"/>
    </row>
    <row r="8196" spans="1:1" x14ac:dyDescent="0.45">
      <c r="A8196" s="21"/>
    </row>
    <row r="8197" spans="1:1" x14ac:dyDescent="0.45">
      <c r="A8197" s="21"/>
    </row>
    <row r="8198" spans="1:1" x14ac:dyDescent="0.45">
      <c r="A8198" s="21"/>
    </row>
    <row r="8199" spans="1:1" x14ac:dyDescent="0.45">
      <c r="A8199" s="21"/>
    </row>
    <row r="8200" spans="1:1" x14ac:dyDescent="0.45">
      <c r="A8200" s="21"/>
    </row>
    <row r="8201" spans="1:1" x14ac:dyDescent="0.45">
      <c r="A8201" s="21"/>
    </row>
    <row r="8202" spans="1:1" x14ac:dyDescent="0.45">
      <c r="A8202" s="21"/>
    </row>
    <row r="8203" spans="1:1" x14ac:dyDescent="0.45">
      <c r="A8203" s="21"/>
    </row>
    <row r="8204" spans="1:1" x14ac:dyDescent="0.45">
      <c r="A8204" s="21"/>
    </row>
    <row r="8205" spans="1:1" x14ac:dyDescent="0.45">
      <c r="A8205" s="21"/>
    </row>
    <row r="8206" spans="1:1" x14ac:dyDescent="0.45">
      <c r="A8206" s="21"/>
    </row>
    <row r="8207" spans="1:1" x14ac:dyDescent="0.45">
      <c r="A8207" s="21"/>
    </row>
    <row r="8208" spans="1:1" x14ac:dyDescent="0.45">
      <c r="A8208" s="21"/>
    </row>
    <row r="8209" spans="1:1" x14ac:dyDescent="0.45">
      <c r="A8209" s="21"/>
    </row>
    <row r="8210" spans="1:1" x14ac:dyDescent="0.45">
      <c r="A8210" s="21"/>
    </row>
    <row r="8211" spans="1:1" x14ac:dyDescent="0.45">
      <c r="A8211" s="21"/>
    </row>
    <row r="8212" spans="1:1" x14ac:dyDescent="0.45">
      <c r="A8212" s="21"/>
    </row>
    <row r="8213" spans="1:1" x14ac:dyDescent="0.45">
      <c r="A8213" s="21"/>
    </row>
    <row r="8214" spans="1:1" x14ac:dyDescent="0.45">
      <c r="A8214" s="21"/>
    </row>
    <row r="8215" spans="1:1" x14ac:dyDescent="0.45">
      <c r="A8215" s="21"/>
    </row>
    <row r="8216" spans="1:1" x14ac:dyDescent="0.45">
      <c r="A8216" s="21"/>
    </row>
    <row r="8217" spans="1:1" x14ac:dyDescent="0.45">
      <c r="A8217" s="21"/>
    </row>
    <row r="8218" spans="1:1" x14ac:dyDescent="0.45">
      <c r="A8218" s="21"/>
    </row>
    <row r="8219" spans="1:1" x14ac:dyDescent="0.45">
      <c r="A8219" s="21"/>
    </row>
    <row r="8220" spans="1:1" x14ac:dyDescent="0.45">
      <c r="A8220" s="21"/>
    </row>
    <row r="8221" spans="1:1" x14ac:dyDescent="0.45">
      <c r="A8221" s="21"/>
    </row>
    <row r="8222" spans="1:1" x14ac:dyDescent="0.45">
      <c r="A8222" s="21"/>
    </row>
    <row r="8223" spans="1:1" x14ac:dyDescent="0.45">
      <c r="A8223" s="21"/>
    </row>
    <row r="8224" spans="1:1" x14ac:dyDescent="0.45">
      <c r="A8224" s="21"/>
    </row>
    <row r="8225" spans="1:1" x14ac:dyDescent="0.45">
      <c r="A8225" s="21"/>
    </row>
    <row r="8226" spans="1:1" x14ac:dyDescent="0.45">
      <c r="A8226" s="21"/>
    </row>
    <row r="8227" spans="1:1" x14ac:dyDescent="0.45">
      <c r="A8227" s="21"/>
    </row>
    <row r="8228" spans="1:1" x14ac:dyDescent="0.45">
      <c r="A8228" s="21"/>
    </row>
    <row r="8229" spans="1:1" x14ac:dyDescent="0.45">
      <c r="A8229" s="21"/>
    </row>
    <row r="8230" spans="1:1" x14ac:dyDescent="0.45">
      <c r="A8230" s="21"/>
    </row>
    <row r="8231" spans="1:1" x14ac:dyDescent="0.45">
      <c r="A8231" s="21"/>
    </row>
    <row r="8232" spans="1:1" x14ac:dyDescent="0.45">
      <c r="A8232" s="21"/>
    </row>
    <row r="8233" spans="1:1" x14ac:dyDescent="0.45">
      <c r="A8233" s="21"/>
    </row>
    <row r="8234" spans="1:1" x14ac:dyDescent="0.45">
      <c r="A8234" s="21"/>
    </row>
    <row r="8235" spans="1:1" x14ac:dyDescent="0.45">
      <c r="A8235" s="21"/>
    </row>
    <row r="8236" spans="1:1" x14ac:dyDescent="0.45">
      <c r="A8236" s="21"/>
    </row>
    <row r="8237" spans="1:1" x14ac:dyDescent="0.45">
      <c r="A8237" s="21"/>
    </row>
    <row r="8238" spans="1:1" x14ac:dyDescent="0.45">
      <c r="A8238" s="21"/>
    </row>
    <row r="8239" spans="1:1" x14ac:dyDescent="0.45">
      <c r="A8239" s="21"/>
    </row>
    <row r="8240" spans="1:1" x14ac:dyDescent="0.45">
      <c r="A8240" s="21"/>
    </row>
    <row r="8241" spans="1:1" x14ac:dyDescent="0.45">
      <c r="A8241" s="21"/>
    </row>
    <row r="8242" spans="1:1" x14ac:dyDescent="0.45">
      <c r="A8242" s="21"/>
    </row>
    <row r="8243" spans="1:1" x14ac:dyDescent="0.45">
      <c r="A8243" s="21"/>
    </row>
    <row r="8244" spans="1:1" x14ac:dyDescent="0.45">
      <c r="A8244" s="21"/>
    </row>
    <row r="8245" spans="1:1" x14ac:dyDescent="0.45">
      <c r="A8245" s="21"/>
    </row>
    <row r="8246" spans="1:1" x14ac:dyDescent="0.45">
      <c r="A8246" s="21"/>
    </row>
    <row r="8247" spans="1:1" x14ac:dyDescent="0.45">
      <c r="A8247" s="21"/>
    </row>
    <row r="8248" spans="1:1" x14ac:dyDescent="0.45">
      <c r="A8248" s="21"/>
    </row>
    <row r="8249" spans="1:1" x14ac:dyDescent="0.45">
      <c r="A8249" s="21"/>
    </row>
    <row r="8250" spans="1:1" x14ac:dyDescent="0.45">
      <c r="A8250" s="21"/>
    </row>
    <row r="8251" spans="1:1" x14ac:dyDescent="0.45">
      <c r="A8251" s="21"/>
    </row>
    <row r="8252" spans="1:1" x14ac:dyDescent="0.45">
      <c r="A8252" s="21"/>
    </row>
    <row r="8253" spans="1:1" x14ac:dyDescent="0.45">
      <c r="A8253" s="21"/>
    </row>
    <row r="8254" spans="1:1" x14ac:dyDescent="0.45">
      <c r="A8254" s="21"/>
    </row>
    <row r="8255" spans="1:1" x14ac:dyDescent="0.45">
      <c r="A8255" s="21"/>
    </row>
    <row r="8256" spans="1:1" x14ac:dyDescent="0.45">
      <c r="A8256" s="21"/>
    </row>
    <row r="8257" spans="1:1" x14ac:dyDescent="0.45">
      <c r="A8257" s="21"/>
    </row>
    <row r="8258" spans="1:1" x14ac:dyDescent="0.45">
      <c r="A8258" s="21"/>
    </row>
    <row r="8259" spans="1:1" x14ac:dyDescent="0.45">
      <c r="A8259" s="21"/>
    </row>
    <row r="8260" spans="1:1" x14ac:dyDescent="0.45">
      <c r="A8260" s="21"/>
    </row>
    <row r="8261" spans="1:1" x14ac:dyDescent="0.45">
      <c r="A8261" s="21"/>
    </row>
    <row r="8262" spans="1:1" x14ac:dyDescent="0.45">
      <c r="A8262" s="21"/>
    </row>
    <row r="8263" spans="1:1" x14ac:dyDescent="0.45">
      <c r="A8263" s="21"/>
    </row>
    <row r="8264" spans="1:1" x14ac:dyDescent="0.45">
      <c r="A8264" s="21"/>
    </row>
    <row r="8265" spans="1:1" x14ac:dyDescent="0.45">
      <c r="A8265" s="21"/>
    </row>
    <row r="8266" spans="1:1" x14ac:dyDescent="0.45">
      <c r="A8266" s="21"/>
    </row>
    <row r="8267" spans="1:1" x14ac:dyDescent="0.45">
      <c r="A8267" s="21"/>
    </row>
    <row r="8268" spans="1:1" x14ac:dyDescent="0.45">
      <c r="A8268" s="21"/>
    </row>
    <row r="8269" spans="1:1" x14ac:dyDescent="0.45">
      <c r="A8269" s="21"/>
    </row>
    <row r="8270" spans="1:1" x14ac:dyDescent="0.45">
      <c r="A8270" s="21"/>
    </row>
    <row r="8271" spans="1:1" x14ac:dyDescent="0.45">
      <c r="A8271" s="21"/>
    </row>
    <row r="8272" spans="1:1" x14ac:dyDescent="0.45">
      <c r="A8272" s="21"/>
    </row>
    <row r="8273" spans="1:1" x14ac:dyDescent="0.45">
      <c r="A8273" s="21"/>
    </row>
    <row r="8274" spans="1:1" x14ac:dyDescent="0.45">
      <c r="A8274" s="21"/>
    </row>
    <row r="8275" spans="1:1" x14ac:dyDescent="0.45">
      <c r="A8275" s="21"/>
    </row>
    <row r="8276" spans="1:1" x14ac:dyDescent="0.45">
      <c r="A8276" s="21"/>
    </row>
    <row r="8277" spans="1:1" x14ac:dyDescent="0.45">
      <c r="A8277" s="21"/>
    </row>
    <row r="8278" spans="1:1" x14ac:dyDescent="0.45">
      <c r="A8278" s="21"/>
    </row>
    <row r="8279" spans="1:1" x14ac:dyDescent="0.45">
      <c r="A8279" s="21"/>
    </row>
    <row r="8280" spans="1:1" x14ac:dyDescent="0.45">
      <c r="A8280" s="21"/>
    </row>
    <row r="8281" spans="1:1" x14ac:dyDescent="0.45">
      <c r="A8281" s="21"/>
    </row>
    <row r="8282" spans="1:1" x14ac:dyDescent="0.45">
      <c r="A8282" s="21"/>
    </row>
    <row r="8283" spans="1:1" x14ac:dyDescent="0.45">
      <c r="A8283" s="21"/>
    </row>
    <row r="8284" spans="1:1" x14ac:dyDescent="0.45">
      <c r="A8284" s="21"/>
    </row>
    <row r="8285" spans="1:1" x14ac:dyDescent="0.45">
      <c r="A8285" s="21"/>
    </row>
    <row r="8286" spans="1:1" x14ac:dyDescent="0.45">
      <c r="A8286" s="21"/>
    </row>
    <row r="8287" spans="1:1" x14ac:dyDescent="0.45">
      <c r="A8287" s="21"/>
    </row>
    <row r="8288" spans="1:1" x14ac:dyDescent="0.45">
      <c r="A8288" s="21"/>
    </row>
    <row r="8289" spans="1:1" x14ac:dyDescent="0.45">
      <c r="A8289" s="21"/>
    </row>
    <row r="8290" spans="1:1" x14ac:dyDescent="0.45">
      <c r="A8290" s="21"/>
    </row>
    <row r="8291" spans="1:1" x14ac:dyDescent="0.45">
      <c r="A8291" s="21"/>
    </row>
    <row r="8292" spans="1:1" x14ac:dyDescent="0.45">
      <c r="A8292" s="21"/>
    </row>
    <row r="8293" spans="1:1" x14ac:dyDescent="0.45">
      <c r="A8293" s="21"/>
    </row>
    <row r="8294" spans="1:1" x14ac:dyDescent="0.45">
      <c r="A8294" s="21"/>
    </row>
    <row r="8295" spans="1:1" x14ac:dyDescent="0.45">
      <c r="A8295" s="21"/>
    </row>
    <row r="8296" spans="1:1" x14ac:dyDescent="0.45">
      <c r="A8296" s="21"/>
    </row>
    <row r="8297" spans="1:1" x14ac:dyDescent="0.45">
      <c r="A8297" s="21"/>
    </row>
    <row r="8298" spans="1:1" x14ac:dyDescent="0.45">
      <c r="A8298" s="21"/>
    </row>
    <row r="8299" spans="1:1" x14ac:dyDescent="0.45">
      <c r="A8299" s="21"/>
    </row>
    <row r="8300" spans="1:1" x14ac:dyDescent="0.45">
      <c r="A8300" s="21"/>
    </row>
    <row r="8301" spans="1:1" x14ac:dyDescent="0.45">
      <c r="A8301" s="21"/>
    </row>
    <row r="8302" spans="1:1" x14ac:dyDescent="0.45">
      <c r="A8302" s="21"/>
    </row>
    <row r="8303" spans="1:1" x14ac:dyDescent="0.45">
      <c r="A8303" s="21"/>
    </row>
    <row r="8304" spans="1:1" x14ac:dyDescent="0.45">
      <c r="A8304" s="21"/>
    </row>
    <row r="8305" spans="1:1" x14ac:dyDescent="0.45">
      <c r="A8305" s="21"/>
    </row>
    <row r="8306" spans="1:1" x14ac:dyDescent="0.45">
      <c r="A8306" s="21"/>
    </row>
    <row r="8307" spans="1:1" x14ac:dyDescent="0.45">
      <c r="A8307" s="21"/>
    </row>
    <row r="8308" spans="1:1" x14ac:dyDescent="0.45">
      <c r="A8308" s="21"/>
    </row>
    <row r="8309" spans="1:1" x14ac:dyDescent="0.45">
      <c r="A8309" s="21"/>
    </row>
    <row r="8310" spans="1:1" x14ac:dyDescent="0.45">
      <c r="A8310" s="21"/>
    </row>
    <row r="8311" spans="1:1" x14ac:dyDescent="0.45">
      <c r="A8311" s="21"/>
    </row>
    <row r="8312" spans="1:1" x14ac:dyDescent="0.45">
      <c r="A8312" s="21"/>
    </row>
    <row r="8313" spans="1:1" x14ac:dyDescent="0.45">
      <c r="A8313" s="21"/>
    </row>
    <row r="8314" spans="1:1" x14ac:dyDescent="0.45">
      <c r="A8314" s="21"/>
    </row>
    <row r="8315" spans="1:1" x14ac:dyDescent="0.45">
      <c r="A8315" s="21"/>
    </row>
    <row r="8316" spans="1:1" x14ac:dyDescent="0.45">
      <c r="A8316" s="21"/>
    </row>
    <row r="8317" spans="1:1" x14ac:dyDescent="0.45">
      <c r="A8317" s="21"/>
    </row>
    <row r="8318" spans="1:1" x14ac:dyDescent="0.45">
      <c r="A8318" s="21"/>
    </row>
    <row r="8319" spans="1:1" x14ac:dyDescent="0.45">
      <c r="A8319" s="21"/>
    </row>
    <row r="8320" spans="1:1" x14ac:dyDescent="0.45">
      <c r="A8320" s="21"/>
    </row>
    <row r="8321" spans="1:1" x14ac:dyDescent="0.45">
      <c r="A8321" s="21"/>
    </row>
    <row r="8322" spans="1:1" x14ac:dyDescent="0.45">
      <c r="A8322" s="21"/>
    </row>
    <row r="8323" spans="1:1" x14ac:dyDescent="0.45">
      <c r="A8323" s="21"/>
    </row>
    <row r="8324" spans="1:1" x14ac:dyDescent="0.45">
      <c r="A8324" s="21"/>
    </row>
    <row r="8325" spans="1:1" x14ac:dyDescent="0.45">
      <c r="A8325" s="21"/>
    </row>
    <row r="8326" spans="1:1" x14ac:dyDescent="0.45">
      <c r="A8326" s="21"/>
    </row>
    <row r="8327" spans="1:1" x14ac:dyDescent="0.45">
      <c r="A8327" s="21"/>
    </row>
    <row r="8328" spans="1:1" x14ac:dyDescent="0.45">
      <c r="A8328" s="21"/>
    </row>
    <row r="8329" spans="1:1" x14ac:dyDescent="0.45">
      <c r="A8329" s="21"/>
    </row>
    <row r="8330" spans="1:1" x14ac:dyDescent="0.45">
      <c r="A8330" s="21"/>
    </row>
    <row r="8331" spans="1:1" x14ac:dyDescent="0.45">
      <c r="A8331" s="21"/>
    </row>
    <row r="8332" spans="1:1" x14ac:dyDescent="0.45">
      <c r="A8332" s="21"/>
    </row>
    <row r="8333" spans="1:1" x14ac:dyDescent="0.45">
      <c r="A8333" s="21"/>
    </row>
    <row r="8334" spans="1:1" x14ac:dyDescent="0.45">
      <c r="A8334" s="21"/>
    </row>
    <row r="8335" spans="1:1" x14ac:dyDescent="0.45">
      <c r="A8335" s="21"/>
    </row>
    <row r="8336" spans="1:1" x14ac:dyDescent="0.45">
      <c r="A8336" s="21"/>
    </row>
    <row r="8337" spans="1:1" x14ac:dyDescent="0.45">
      <c r="A8337" s="21"/>
    </row>
    <row r="8338" spans="1:1" x14ac:dyDescent="0.45">
      <c r="A8338" s="21"/>
    </row>
    <row r="8339" spans="1:1" x14ac:dyDescent="0.45">
      <c r="A8339" s="21"/>
    </row>
    <row r="8340" spans="1:1" x14ac:dyDescent="0.45">
      <c r="A8340" s="21"/>
    </row>
    <row r="8341" spans="1:1" x14ac:dyDescent="0.45">
      <c r="A8341" s="21"/>
    </row>
    <row r="8342" spans="1:1" x14ac:dyDescent="0.45">
      <c r="A8342" s="21"/>
    </row>
    <row r="8343" spans="1:1" x14ac:dyDescent="0.45">
      <c r="A8343" s="21"/>
    </row>
    <row r="8344" spans="1:1" x14ac:dyDescent="0.45">
      <c r="A8344" s="21"/>
    </row>
    <row r="8345" spans="1:1" x14ac:dyDescent="0.45">
      <c r="A8345" s="21"/>
    </row>
    <row r="8346" spans="1:1" x14ac:dyDescent="0.45">
      <c r="A8346" s="21"/>
    </row>
    <row r="8347" spans="1:1" x14ac:dyDescent="0.45">
      <c r="A8347" s="21"/>
    </row>
    <row r="8348" spans="1:1" x14ac:dyDescent="0.45">
      <c r="A8348" s="21"/>
    </row>
    <row r="8349" spans="1:1" x14ac:dyDescent="0.45">
      <c r="A8349" s="21"/>
    </row>
    <row r="8350" spans="1:1" x14ac:dyDescent="0.45">
      <c r="A8350" s="21"/>
    </row>
    <row r="8351" spans="1:1" x14ac:dyDescent="0.45">
      <c r="A8351" s="21"/>
    </row>
    <row r="8352" spans="1:1" x14ac:dyDescent="0.45">
      <c r="A8352" s="21"/>
    </row>
    <row r="8353" spans="1:1" x14ac:dyDescent="0.45">
      <c r="A8353" s="21"/>
    </row>
    <row r="8354" spans="1:1" x14ac:dyDescent="0.45">
      <c r="A8354" s="21"/>
    </row>
    <row r="8355" spans="1:1" x14ac:dyDescent="0.45">
      <c r="A8355" s="21"/>
    </row>
    <row r="8356" spans="1:1" x14ac:dyDescent="0.45">
      <c r="A8356" s="21"/>
    </row>
    <row r="8357" spans="1:1" x14ac:dyDescent="0.45">
      <c r="A8357" s="21"/>
    </row>
    <row r="8358" spans="1:1" x14ac:dyDescent="0.45">
      <c r="A8358" s="21"/>
    </row>
    <row r="8359" spans="1:1" x14ac:dyDescent="0.45">
      <c r="A8359" s="21"/>
    </row>
    <row r="8360" spans="1:1" x14ac:dyDescent="0.45">
      <c r="A8360" s="21"/>
    </row>
    <row r="8361" spans="1:1" x14ac:dyDescent="0.45">
      <c r="A8361" s="21"/>
    </row>
    <row r="8362" spans="1:1" x14ac:dyDescent="0.45">
      <c r="A8362" s="21"/>
    </row>
    <row r="8363" spans="1:1" x14ac:dyDescent="0.45">
      <c r="A8363" s="21"/>
    </row>
    <row r="8364" spans="1:1" x14ac:dyDescent="0.45">
      <c r="A8364" s="21"/>
    </row>
    <row r="8365" spans="1:1" x14ac:dyDescent="0.45">
      <c r="A8365" s="21"/>
    </row>
    <row r="8366" spans="1:1" x14ac:dyDescent="0.45">
      <c r="A8366" s="21"/>
    </row>
    <row r="8367" spans="1:1" x14ac:dyDescent="0.45">
      <c r="A8367" s="21"/>
    </row>
    <row r="8368" spans="1:1" x14ac:dyDescent="0.45">
      <c r="A8368" s="21"/>
    </row>
    <row r="8369" spans="1:1" x14ac:dyDescent="0.45">
      <c r="A8369" s="21"/>
    </row>
    <row r="8370" spans="1:1" x14ac:dyDescent="0.45">
      <c r="A8370" s="21"/>
    </row>
    <row r="8371" spans="1:1" x14ac:dyDescent="0.45">
      <c r="A8371" s="21"/>
    </row>
    <row r="8372" spans="1:1" x14ac:dyDescent="0.45">
      <c r="A8372" s="21"/>
    </row>
    <row r="8373" spans="1:1" x14ac:dyDescent="0.45">
      <c r="A8373" s="21"/>
    </row>
    <row r="8374" spans="1:1" x14ac:dyDescent="0.45">
      <c r="A8374" s="21"/>
    </row>
    <row r="8375" spans="1:1" x14ac:dyDescent="0.45">
      <c r="A8375" s="21"/>
    </row>
    <row r="8376" spans="1:1" x14ac:dyDescent="0.45">
      <c r="A8376" s="21"/>
    </row>
    <row r="8377" spans="1:1" x14ac:dyDescent="0.45">
      <c r="A8377" s="21"/>
    </row>
    <row r="8378" spans="1:1" x14ac:dyDescent="0.45">
      <c r="A8378" s="21"/>
    </row>
    <row r="8379" spans="1:1" x14ac:dyDescent="0.45">
      <c r="A8379" s="21"/>
    </row>
    <row r="8380" spans="1:1" x14ac:dyDescent="0.45">
      <c r="A8380" s="21"/>
    </row>
    <row r="8381" spans="1:1" x14ac:dyDescent="0.45">
      <c r="A8381" s="21"/>
    </row>
    <row r="8382" spans="1:1" x14ac:dyDescent="0.45">
      <c r="A8382" s="21"/>
    </row>
    <row r="8383" spans="1:1" x14ac:dyDescent="0.45">
      <c r="A8383" s="21"/>
    </row>
    <row r="8384" spans="1:1" x14ac:dyDescent="0.45">
      <c r="A8384" s="21"/>
    </row>
    <row r="8385" spans="1:1" x14ac:dyDescent="0.45">
      <c r="A8385" s="21"/>
    </row>
    <row r="8386" spans="1:1" x14ac:dyDescent="0.45">
      <c r="A8386" s="21"/>
    </row>
    <row r="8387" spans="1:1" x14ac:dyDescent="0.45">
      <c r="A8387" s="21"/>
    </row>
    <row r="8388" spans="1:1" x14ac:dyDescent="0.45">
      <c r="A8388" s="21"/>
    </row>
    <row r="8389" spans="1:1" x14ac:dyDescent="0.45">
      <c r="A8389" s="21"/>
    </row>
    <row r="8390" spans="1:1" x14ac:dyDescent="0.45">
      <c r="A8390" s="21"/>
    </row>
    <row r="8391" spans="1:1" x14ac:dyDescent="0.45">
      <c r="A8391" s="21"/>
    </row>
    <row r="8392" spans="1:1" x14ac:dyDescent="0.45">
      <c r="A8392" s="21"/>
    </row>
    <row r="8393" spans="1:1" x14ac:dyDescent="0.45">
      <c r="A8393" s="21"/>
    </row>
    <row r="8394" spans="1:1" x14ac:dyDescent="0.45">
      <c r="A8394" s="21"/>
    </row>
    <row r="8395" spans="1:1" x14ac:dyDescent="0.45">
      <c r="A8395" s="21"/>
    </row>
    <row r="8396" spans="1:1" x14ac:dyDescent="0.45">
      <c r="A8396" s="21"/>
    </row>
    <row r="8397" spans="1:1" x14ac:dyDescent="0.45">
      <c r="A8397" s="21"/>
    </row>
    <row r="8398" spans="1:1" x14ac:dyDescent="0.45">
      <c r="A8398" s="21"/>
    </row>
    <row r="8399" spans="1:1" x14ac:dyDescent="0.45">
      <c r="A8399" s="21"/>
    </row>
    <row r="8400" spans="1:1" x14ac:dyDescent="0.45">
      <c r="A8400" s="21"/>
    </row>
    <row r="8401" spans="1:1" x14ac:dyDescent="0.45">
      <c r="A8401" s="21"/>
    </row>
    <row r="8402" spans="1:1" x14ac:dyDescent="0.45">
      <c r="A8402" s="21"/>
    </row>
    <row r="8403" spans="1:1" x14ac:dyDescent="0.45">
      <c r="A8403" s="21"/>
    </row>
    <row r="8404" spans="1:1" x14ac:dyDescent="0.45">
      <c r="A8404" s="21"/>
    </row>
    <row r="8405" spans="1:1" x14ac:dyDescent="0.45">
      <c r="A8405" s="21"/>
    </row>
    <row r="8406" spans="1:1" x14ac:dyDescent="0.45">
      <c r="A8406" s="21"/>
    </row>
    <row r="8407" spans="1:1" x14ac:dyDescent="0.45">
      <c r="A8407" s="21"/>
    </row>
    <row r="8408" spans="1:1" x14ac:dyDescent="0.45">
      <c r="A8408" s="21"/>
    </row>
    <row r="8409" spans="1:1" x14ac:dyDescent="0.45">
      <c r="A8409" s="21"/>
    </row>
    <row r="8410" spans="1:1" x14ac:dyDescent="0.45">
      <c r="A8410" s="21"/>
    </row>
    <row r="8411" spans="1:1" x14ac:dyDescent="0.45">
      <c r="A8411" s="21"/>
    </row>
    <row r="8412" spans="1:1" x14ac:dyDescent="0.45">
      <c r="A8412" s="21"/>
    </row>
    <row r="8413" spans="1:1" x14ac:dyDescent="0.45">
      <c r="A8413" s="21"/>
    </row>
    <row r="8414" spans="1:1" x14ac:dyDescent="0.45">
      <c r="A8414" s="21"/>
    </row>
    <row r="8415" spans="1:1" x14ac:dyDescent="0.45">
      <c r="A8415" s="21"/>
    </row>
    <row r="8416" spans="1:1" x14ac:dyDescent="0.45">
      <c r="A8416" s="21"/>
    </row>
    <row r="8417" spans="1:1" x14ac:dyDescent="0.45">
      <c r="A8417" s="21"/>
    </row>
    <row r="8418" spans="1:1" x14ac:dyDescent="0.45">
      <c r="A8418" s="21"/>
    </row>
    <row r="8419" spans="1:1" x14ac:dyDescent="0.45">
      <c r="A8419" s="21"/>
    </row>
    <row r="8420" spans="1:1" x14ac:dyDescent="0.45">
      <c r="A8420" s="21"/>
    </row>
    <row r="8421" spans="1:1" x14ac:dyDescent="0.45">
      <c r="A8421" s="21"/>
    </row>
    <row r="8422" spans="1:1" x14ac:dyDescent="0.45">
      <c r="A8422" s="21"/>
    </row>
    <row r="8423" spans="1:1" x14ac:dyDescent="0.45">
      <c r="A8423" s="21"/>
    </row>
    <row r="8424" spans="1:1" x14ac:dyDescent="0.45">
      <c r="A8424" s="21"/>
    </row>
    <row r="8425" spans="1:1" x14ac:dyDescent="0.45">
      <c r="A8425" s="21"/>
    </row>
    <row r="8426" spans="1:1" x14ac:dyDescent="0.45">
      <c r="A8426" s="21"/>
    </row>
    <row r="8427" spans="1:1" x14ac:dyDescent="0.45">
      <c r="A8427" s="21"/>
    </row>
    <row r="8428" spans="1:1" x14ac:dyDescent="0.45">
      <c r="A8428" s="21"/>
    </row>
    <row r="8429" spans="1:1" x14ac:dyDescent="0.45">
      <c r="A8429" s="21"/>
    </row>
    <row r="8430" spans="1:1" x14ac:dyDescent="0.45">
      <c r="A8430" s="21"/>
    </row>
    <row r="8431" spans="1:1" x14ac:dyDescent="0.45">
      <c r="A8431" s="21"/>
    </row>
    <row r="8432" spans="1:1" x14ac:dyDescent="0.45">
      <c r="A8432" s="21"/>
    </row>
    <row r="8433" spans="1:1" x14ac:dyDescent="0.45">
      <c r="A8433" s="21"/>
    </row>
    <row r="8434" spans="1:1" x14ac:dyDescent="0.45">
      <c r="A8434" s="21"/>
    </row>
    <row r="8435" spans="1:1" x14ac:dyDescent="0.45">
      <c r="A8435" s="21"/>
    </row>
    <row r="8436" spans="1:1" x14ac:dyDescent="0.45">
      <c r="A8436" s="21"/>
    </row>
    <row r="8437" spans="1:1" x14ac:dyDescent="0.45">
      <c r="A8437" s="21"/>
    </row>
    <row r="8438" spans="1:1" x14ac:dyDescent="0.45">
      <c r="A8438" s="21"/>
    </row>
    <row r="8439" spans="1:1" x14ac:dyDescent="0.45">
      <c r="A8439" s="21"/>
    </row>
    <row r="8440" spans="1:1" x14ac:dyDescent="0.45">
      <c r="A8440" s="21"/>
    </row>
    <row r="8441" spans="1:1" x14ac:dyDescent="0.45">
      <c r="A8441" s="21"/>
    </row>
    <row r="8442" spans="1:1" x14ac:dyDescent="0.45">
      <c r="A8442" s="21"/>
    </row>
    <row r="8443" spans="1:1" x14ac:dyDescent="0.45">
      <c r="A8443" s="21"/>
    </row>
    <row r="8444" spans="1:1" x14ac:dyDescent="0.45">
      <c r="A8444" s="21"/>
    </row>
    <row r="8445" spans="1:1" x14ac:dyDescent="0.45">
      <c r="A8445" s="21"/>
    </row>
    <row r="8446" spans="1:1" x14ac:dyDescent="0.45">
      <c r="A8446" s="21"/>
    </row>
    <row r="8447" spans="1:1" x14ac:dyDescent="0.45">
      <c r="A8447" s="21"/>
    </row>
    <row r="8448" spans="1:1" x14ac:dyDescent="0.45">
      <c r="A8448" s="21"/>
    </row>
    <row r="8449" spans="1:1" x14ac:dyDescent="0.45">
      <c r="A8449" s="21"/>
    </row>
    <row r="8450" spans="1:1" x14ac:dyDescent="0.45">
      <c r="A8450" s="21"/>
    </row>
    <row r="8451" spans="1:1" x14ac:dyDescent="0.45">
      <c r="A8451" s="21"/>
    </row>
    <row r="8452" spans="1:1" x14ac:dyDescent="0.45">
      <c r="A8452" s="21"/>
    </row>
    <row r="8453" spans="1:1" x14ac:dyDescent="0.45">
      <c r="A8453" s="21"/>
    </row>
    <row r="8454" spans="1:1" x14ac:dyDescent="0.45">
      <c r="A8454" s="21"/>
    </row>
    <row r="8455" spans="1:1" x14ac:dyDescent="0.45">
      <c r="A8455" s="21"/>
    </row>
    <row r="8456" spans="1:1" x14ac:dyDescent="0.45">
      <c r="A8456" s="21"/>
    </row>
    <row r="8457" spans="1:1" x14ac:dyDescent="0.45">
      <c r="A8457" s="21"/>
    </row>
    <row r="8458" spans="1:1" x14ac:dyDescent="0.45">
      <c r="A8458" s="21"/>
    </row>
    <row r="8459" spans="1:1" x14ac:dyDescent="0.45">
      <c r="A8459" s="21"/>
    </row>
    <row r="8460" spans="1:1" x14ac:dyDescent="0.45">
      <c r="A8460" s="21"/>
    </row>
    <row r="8461" spans="1:1" x14ac:dyDescent="0.45">
      <c r="A8461" s="21"/>
    </row>
    <row r="8462" spans="1:1" x14ac:dyDescent="0.45">
      <c r="A8462" s="21"/>
    </row>
    <row r="8463" spans="1:1" x14ac:dyDescent="0.45">
      <c r="A8463" s="21"/>
    </row>
    <row r="8464" spans="1:1" x14ac:dyDescent="0.45">
      <c r="A8464" s="21"/>
    </row>
    <row r="8465" spans="1:1" x14ac:dyDescent="0.45">
      <c r="A8465" s="21"/>
    </row>
    <row r="8466" spans="1:1" x14ac:dyDescent="0.45">
      <c r="A8466" s="21"/>
    </row>
    <row r="8467" spans="1:1" x14ac:dyDescent="0.45">
      <c r="A8467" s="21"/>
    </row>
    <row r="8468" spans="1:1" x14ac:dyDescent="0.45">
      <c r="A8468" s="21"/>
    </row>
    <row r="8469" spans="1:1" x14ac:dyDescent="0.45">
      <c r="A8469" s="21"/>
    </row>
    <row r="8470" spans="1:1" x14ac:dyDescent="0.45">
      <c r="A8470" s="21"/>
    </row>
    <row r="8471" spans="1:1" x14ac:dyDescent="0.45">
      <c r="A8471" s="21"/>
    </row>
    <row r="8472" spans="1:1" x14ac:dyDescent="0.45">
      <c r="A8472" s="21"/>
    </row>
    <row r="8473" spans="1:1" x14ac:dyDescent="0.45">
      <c r="A8473" s="21"/>
    </row>
    <row r="8474" spans="1:1" x14ac:dyDescent="0.45">
      <c r="A8474" s="21"/>
    </row>
    <row r="8475" spans="1:1" x14ac:dyDescent="0.45">
      <c r="A8475" s="21"/>
    </row>
    <row r="8476" spans="1:1" x14ac:dyDescent="0.45">
      <c r="A8476" s="21"/>
    </row>
    <row r="8477" spans="1:1" x14ac:dyDescent="0.45">
      <c r="A8477" s="21"/>
    </row>
    <row r="8478" spans="1:1" x14ac:dyDescent="0.45">
      <c r="A8478" s="21"/>
    </row>
    <row r="8479" spans="1:1" x14ac:dyDescent="0.45">
      <c r="A8479" s="21"/>
    </row>
    <row r="8480" spans="1:1" x14ac:dyDescent="0.45">
      <c r="A8480" s="21"/>
    </row>
    <row r="8481" spans="1:1" x14ac:dyDescent="0.45">
      <c r="A8481" s="21"/>
    </row>
    <row r="8482" spans="1:1" x14ac:dyDescent="0.45">
      <c r="A8482" s="21"/>
    </row>
    <row r="8483" spans="1:1" x14ac:dyDescent="0.45">
      <c r="A8483" s="21"/>
    </row>
    <row r="8484" spans="1:1" x14ac:dyDescent="0.45">
      <c r="A8484" s="21"/>
    </row>
    <row r="8485" spans="1:1" x14ac:dyDescent="0.45">
      <c r="A8485" s="21"/>
    </row>
    <row r="8486" spans="1:1" x14ac:dyDescent="0.45">
      <c r="A8486" s="21"/>
    </row>
    <row r="8487" spans="1:1" x14ac:dyDescent="0.45">
      <c r="A8487" s="21"/>
    </row>
    <row r="8488" spans="1:1" x14ac:dyDescent="0.45">
      <c r="A8488" s="21"/>
    </row>
    <row r="8489" spans="1:1" x14ac:dyDescent="0.45">
      <c r="A8489" s="21"/>
    </row>
    <row r="8490" spans="1:1" x14ac:dyDescent="0.45">
      <c r="A8490" s="21"/>
    </row>
    <row r="8491" spans="1:1" x14ac:dyDescent="0.45">
      <c r="A8491" s="21"/>
    </row>
    <row r="8492" spans="1:1" x14ac:dyDescent="0.45">
      <c r="A8492" s="21"/>
    </row>
    <row r="8493" spans="1:1" x14ac:dyDescent="0.45">
      <c r="A8493" s="21"/>
    </row>
    <row r="8494" spans="1:1" x14ac:dyDescent="0.45">
      <c r="A8494" s="21"/>
    </row>
    <row r="8495" spans="1:1" x14ac:dyDescent="0.45">
      <c r="A8495" s="21"/>
    </row>
    <row r="8496" spans="1:1" x14ac:dyDescent="0.45">
      <c r="A8496" s="21"/>
    </row>
    <row r="8497" spans="1:1" x14ac:dyDescent="0.45">
      <c r="A8497" s="21"/>
    </row>
    <row r="8498" spans="1:1" x14ac:dyDescent="0.45">
      <c r="A8498" s="21"/>
    </row>
    <row r="8499" spans="1:1" x14ac:dyDescent="0.45">
      <c r="A8499" s="21"/>
    </row>
    <row r="8500" spans="1:1" x14ac:dyDescent="0.45">
      <c r="A8500" s="21"/>
    </row>
    <row r="8501" spans="1:1" x14ac:dyDescent="0.45">
      <c r="A8501" s="21"/>
    </row>
    <row r="8502" spans="1:1" x14ac:dyDescent="0.45">
      <c r="A8502" s="21"/>
    </row>
    <row r="8503" spans="1:1" x14ac:dyDescent="0.45">
      <c r="A8503" s="21"/>
    </row>
    <row r="8504" spans="1:1" x14ac:dyDescent="0.45">
      <c r="A8504" s="21"/>
    </row>
    <row r="8505" spans="1:1" x14ac:dyDescent="0.45">
      <c r="A8505" s="21"/>
    </row>
    <row r="8506" spans="1:1" x14ac:dyDescent="0.45">
      <c r="A8506" s="21"/>
    </row>
    <row r="8507" spans="1:1" x14ac:dyDescent="0.45">
      <c r="A8507" s="21"/>
    </row>
    <row r="8508" spans="1:1" x14ac:dyDescent="0.45">
      <c r="A8508" s="21"/>
    </row>
    <row r="8509" spans="1:1" x14ac:dyDescent="0.45">
      <c r="A8509" s="21"/>
    </row>
    <row r="8510" spans="1:1" x14ac:dyDescent="0.45">
      <c r="A8510" s="21"/>
    </row>
    <row r="8511" spans="1:1" x14ac:dyDescent="0.45">
      <c r="A8511" s="21"/>
    </row>
    <row r="8512" spans="1:1" x14ac:dyDescent="0.45">
      <c r="A8512" s="21"/>
    </row>
    <row r="8513" spans="1:1" x14ac:dyDescent="0.45">
      <c r="A8513" s="21"/>
    </row>
    <row r="8514" spans="1:1" x14ac:dyDescent="0.45">
      <c r="A8514" s="21"/>
    </row>
    <row r="8515" spans="1:1" x14ac:dyDescent="0.45">
      <c r="A8515" s="21"/>
    </row>
    <row r="8516" spans="1:1" x14ac:dyDescent="0.45">
      <c r="A8516" s="21"/>
    </row>
    <row r="8517" spans="1:1" x14ac:dyDescent="0.45">
      <c r="A8517" s="21"/>
    </row>
    <row r="8518" spans="1:1" x14ac:dyDescent="0.45">
      <c r="A8518" s="21"/>
    </row>
    <row r="8519" spans="1:1" x14ac:dyDescent="0.45">
      <c r="A8519" s="21"/>
    </row>
    <row r="8520" spans="1:1" x14ac:dyDescent="0.45">
      <c r="A8520" s="21"/>
    </row>
    <row r="8521" spans="1:1" x14ac:dyDescent="0.45">
      <c r="A8521" s="21"/>
    </row>
    <row r="8522" spans="1:1" x14ac:dyDescent="0.45">
      <c r="A8522" s="21"/>
    </row>
    <row r="8523" spans="1:1" x14ac:dyDescent="0.45">
      <c r="A8523" s="21"/>
    </row>
    <row r="8524" spans="1:1" x14ac:dyDescent="0.45">
      <c r="A8524" s="21"/>
    </row>
    <row r="8525" spans="1:1" x14ac:dyDescent="0.45">
      <c r="A8525" s="21"/>
    </row>
    <row r="8526" spans="1:1" x14ac:dyDescent="0.45">
      <c r="A8526" s="21"/>
    </row>
    <row r="8527" spans="1:1" x14ac:dyDescent="0.45">
      <c r="A8527" s="21"/>
    </row>
    <row r="8528" spans="1:1" x14ac:dyDescent="0.45">
      <c r="A8528" s="21"/>
    </row>
    <row r="8529" spans="1:1" x14ac:dyDescent="0.45">
      <c r="A8529" s="21"/>
    </row>
    <row r="8530" spans="1:1" x14ac:dyDescent="0.45">
      <c r="A8530" s="21"/>
    </row>
    <row r="8531" spans="1:1" x14ac:dyDescent="0.45">
      <c r="A8531" s="21"/>
    </row>
    <row r="8532" spans="1:1" x14ac:dyDescent="0.45">
      <c r="A8532" s="21"/>
    </row>
    <row r="8533" spans="1:1" x14ac:dyDescent="0.45">
      <c r="A8533" s="21"/>
    </row>
    <row r="8534" spans="1:1" x14ac:dyDescent="0.45">
      <c r="A8534" s="21"/>
    </row>
    <row r="8535" spans="1:1" x14ac:dyDescent="0.45">
      <c r="A8535" s="21"/>
    </row>
    <row r="8536" spans="1:1" x14ac:dyDescent="0.45">
      <c r="A8536" s="21"/>
    </row>
    <row r="8537" spans="1:1" x14ac:dyDescent="0.45">
      <c r="A8537" s="21"/>
    </row>
    <row r="8538" spans="1:1" x14ac:dyDescent="0.45">
      <c r="A8538" s="21"/>
    </row>
    <row r="8539" spans="1:1" x14ac:dyDescent="0.45">
      <c r="A8539" s="21"/>
    </row>
    <row r="8540" spans="1:1" x14ac:dyDescent="0.45">
      <c r="A8540" s="21"/>
    </row>
    <row r="8541" spans="1:1" x14ac:dyDescent="0.45">
      <c r="A8541" s="21"/>
    </row>
    <row r="8542" spans="1:1" x14ac:dyDescent="0.45">
      <c r="A8542" s="21"/>
    </row>
    <row r="8543" spans="1:1" x14ac:dyDescent="0.45">
      <c r="A8543" s="21"/>
    </row>
    <row r="8544" spans="1:1" x14ac:dyDescent="0.45">
      <c r="A8544" s="21"/>
    </row>
    <row r="8545" spans="1:1" x14ac:dyDescent="0.45">
      <c r="A8545" s="21"/>
    </row>
    <row r="8546" spans="1:1" x14ac:dyDescent="0.45">
      <c r="A8546" s="21"/>
    </row>
    <row r="8547" spans="1:1" x14ac:dyDescent="0.45">
      <c r="A8547" s="21"/>
    </row>
    <row r="8548" spans="1:1" x14ac:dyDescent="0.45">
      <c r="A8548" s="21"/>
    </row>
    <row r="8549" spans="1:1" x14ac:dyDescent="0.45">
      <c r="A8549" s="21"/>
    </row>
    <row r="8550" spans="1:1" x14ac:dyDescent="0.45">
      <c r="A8550" s="21"/>
    </row>
    <row r="8551" spans="1:1" x14ac:dyDescent="0.45">
      <c r="A8551" s="21"/>
    </row>
    <row r="8552" spans="1:1" x14ac:dyDescent="0.45">
      <c r="A8552" s="21"/>
    </row>
    <row r="8553" spans="1:1" x14ac:dyDescent="0.45">
      <c r="A8553" s="21"/>
    </row>
    <row r="8554" spans="1:1" x14ac:dyDescent="0.45">
      <c r="A8554" s="21"/>
    </row>
    <row r="8555" spans="1:1" x14ac:dyDescent="0.45">
      <c r="A8555" s="21"/>
    </row>
    <row r="8556" spans="1:1" x14ac:dyDescent="0.45">
      <c r="A8556" s="21"/>
    </row>
    <row r="8557" spans="1:1" x14ac:dyDescent="0.45">
      <c r="A8557" s="21"/>
    </row>
    <row r="8558" spans="1:1" x14ac:dyDescent="0.45">
      <c r="A8558" s="21"/>
    </row>
    <row r="8559" spans="1:1" x14ac:dyDescent="0.45">
      <c r="A8559" s="21"/>
    </row>
    <row r="8560" spans="1:1" x14ac:dyDescent="0.45">
      <c r="A8560" s="21"/>
    </row>
    <row r="8561" spans="1:1" x14ac:dyDescent="0.45">
      <c r="A8561" s="21"/>
    </row>
    <row r="8562" spans="1:1" x14ac:dyDescent="0.45">
      <c r="A8562" s="21"/>
    </row>
    <row r="8563" spans="1:1" x14ac:dyDescent="0.45">
      <c r="A8563" s="21"/>
    </row>
    <row r="8564" spans="1:1" x14ac:dyDescent="0.45">
      <c r="A8564" s="21"/>
    </row>
    <row r="8565" spans="1:1" x14ac:dyDescent="0.45">
      <c r="A8565" s="21"/>
    </row>
    <row r="8566" spans="1:1" x14ac:dyDescent="0.45">
      <c r="A8566" s="21"/>
    </row>
    <row r="8567" spans="1:1" x14ac:dyDescent="0.45">
      <c r="A8567" s="21"/>
    </row>
    <row r="8568" spans="1:1" x14ac:dyDescent="0.45">
      <c r="A8568" s="21"/>
    </row>
    <row r="8569" spans="1:1" x14ac:dyDescent="0.45">
      <c r="A8569" s="21"/>
    </row>
    <row r="8570" spans="1:1" x14ac:dyDescent="0.45">
      <c r="A8570" s="21"/>
    </row>
    <row r="8571" spans="1:1" x14ac:dyDescent="0.45">
      <c r="A8571" s="21"/>
    </row>
    <row r="8572" spans="1:1" x14ac:dyDescent="0.45">
      <c r="A8572" s="21"/>
    </row>
    <row r="8573" spans="1:1" x14ac:dyDescent="0.45">
      <c r="A8573" s="21"/>
    </row>
    <row r="8574" spans="1:1" x14ac:dyDescent="0.45">
      <c r="A8574" s="21"/>
    </row>
    <row r="8575" spans="1:1" x14ac:dyDescent="0.45">
      <c r="A8575" s="21"/>
    </row>
    <row r="8576" spans="1:1" x14ac:dyDescent="0.45">
      <c r="A8576" s="21"/>
    </row>
    <row r="8577" spans="1:1" x14ac:dyDescent="0.45">
      <c r="A8577" s="21"/>
    </row>
    <row r="8578" spans="1:1" x14ac:dyDescent="0.45">
      <c r="A8578" s="21"/>
    </row>
    <row r="8579" spans="1:1" x14ac:dyDescent="0.45">
      <c r="A8579" s="21"/>
    </row>
    <row r="8580" spans="1:1" x14ac:dyDescent="0.45">
      <c r="A8580" s="21"/>
    </row>
    <row r="8581" spans="1:1" x14ac:dyDescent="0.45">
      <c r="A8581" s="21"/>
    </row>
    <row r="8582" spans="1:1" x14ac:dyDescent="0.45">
      <c r="A8582" s="21"/>
    </row>
    <row r="8583" spans="1:1" x14ac:dyDescent="0.45">
      <c r="A8583" s="21"/>
    </row>
    <row r="8584" spans="1:1" x14ac:dyDescent="0.45">
      <c r="A8584" s="21"/>
    </row>
    <row r="8585" spans="1:1" x14ac:dyDescent="0.45">
      <c r="A8585" s="21"/>
    </row>
    <row r="8586" spans="1:1" x14ac:dyDescent="0.45">
      <c r="A8586" s="21"/>
    </row>
    <row r="8587" spans="1:1" x14ac:dyDescent="0.45">
      <c r="A8587" s="21"/>
    </row>
    <row r="8588" spans="1:1" x14ac:dyDescent="0.45">
      <c r="A8588" s="21"/>
    </row>
    <row r="8589" spans="1:1" x14ac:dyDescent="0.45">
      <c r="A8589" s="21"/>
    </row>
    <row r="8590" spans="1:1" x14ac:dyDescent="0.45">
      <c r="A8590" s="21"/>
    </row>
    <row r="8591" spans="1:1" x14ac:dyDescent="0.45">
      <c r="A8591" s="21"/>
    </row>
    <row r="8592" spans="1:1" x14ac:dyDescent="0.45">
      <c r="A8592" s="21"/>
    </row>
    <row r="8593" spans="1:1" x14ac:dyDescent="0.45">
      <c r="A8593" s="21"/>
    </row>
    <row r="8594" spans="1:1" x14ac:dyDescent="0.45">
      <c r="A8594" s="21"/>
    </row>
    <row r="8595" spans="1:1" x14ac:dyDescent="0.45">
      <c r="A8595" s="21"/>
    </row>
    <row r="8596" spans="1:1" x14ac:dyDescent="0.45">
      <c r="A8596" s="21"/>
    </row>
    <row r="8597" spans="1:1" x14ac:dyDescent="0.45">
      <c r="A8597" s="21"/>
    </row>
    <row r="8598" spans="1:1" x14ac:dyDescent="0.45">
      <c r="A8598" s="21"/>
    </row>
    <row r="8599" spans="1:1" x14ac:dyDescent="0.45">
      <c r="A8599" s="21"/>
    </row>
    <row r="8600" spans="1:1" x14ac:dyDescent="0.45">
      <c r="A8600" s="21"/>
    </row>
    <row r="8601" spans="1:1" x14ac:dyDescent="0.45">
      <c r="A8601" s="21"/>
    </row>
    <row r="8602" spans="1:1" x14ac:dyDescent="0.45">
      <c r="A8602" s="21"/>
    </row>
    <row r="8603" spans="1:1" x14ac:dyDescent="0.45">
      <c r="A8603" s="21"/>
    </row>
    <row r="8604" spans="1:1" x14ac:dyDescent="0.45">
      <c r="A8604" s="21"/>
    </row>
    <row r="8605" spans="1:1" x14ac:dyDescent="0.45">
      <c r="A8605" s="21"/>
    </row>
    <row r="8606" spans="1:1" x14ac:dyDescent="0.45">
      <c r="A8606" s="21"/>
    </row>
    <row r="8607" spans="1:1" x14ac:dyDescent="0.45">
      <c r="A8607" s="21"/>
    </row>
    <row r="8608" spans="1:1" x14ac:dyDescent="0.45">
      <c r="A8608" s="21"/>
    </row>
    <row r="8609" spans="1:1" x14ac:dyDescent="0.45">
      <c r="A8609" s="21"/>
    </row>
    <row r="8610" spans="1:1" x14ac:dyDescent="0.45">
      <c r="A8610" s="21"/>
    </row>
    <row r="8611" spans="1:1" x14ac:dyDescent="0.45">
      <c r="A8611" s="21"/>
    </row>
    <row r="8612" spans="1:1" x14ac:dyDescent="0.45">
      <c r="A8612" s="21"/>
    </row>
    <row r="8613" spans="1:1" x14ac:dyDescent="0.45">
      <c r="A8613" s="21"/>
    </row>
    <row r="8614" spans="1:1" x14ac:dyDescent="0.45">
      <c r="A8614" s="21"/>
    </row>
    <row r="8615" spans="1:1" x14ac:dyDescent="0.45">
      <c r="A8615" s="21"/>
    </row>
    <row r="8616" spans="1:1" x14ac:dyDescent="0.45">
      <c r="A8616" s="21"/>
    </row>
    <row r="8617" spans="1:1" x14ac:dyDescent="0.45">
      <c r="A8617" s="21"/>
    </row>
    <row r="8618" spans="1:1" x14ac:dyDescent="0.45">
      <c r="A8618" s="21"/>
    </row>
    <row r="8619" spans="1:1" x14ac:dyDescent="0.45">
      <c r="A8619" s="21"/>
    </row>
    <row r="8620" spans="1:1" x14ac:dyDescent="0.45">
      <c r="A8620" s="21"/>
    </row>
    <row r="8621" spans="1:1" x14ac:dyDescent="0.45">
      <c r="A8621" s="21"/>
    </row>
    <row r="8622" spans="1:1" x14ac:dyDescent="0.45">
      <c r="A8622" s="21"/>
    </row>
    <row r="8623" spans="1:1" x14ac:dyDescent="0.45">
      <c r="A8623" s="21"/>
    </row>
    <row r="8624" spans="1:1" x14ac:dyDescent="0.45">
      <c r="A8624" s="21"/>
    </row>
    <row r="8625" spans="1:1" x14ac:dyDescent="0.45">
      <c r="A8625" s="21"/>
    </row>
    <row r="8626" spans="1:1" x14ac:dyDescent="0.45">
      <c r="A8626" s="21"/>
    </row>
    <row r="8627" spans="1:1" x14ac:dyDescent="0.45">
      <c r="A8627" s="21"/>
    </row>
    <row r="8628" spans="1:1" x14ac:dyDescent="0.45">
      <c r="A8628" s="21"/>
    </row>
    <row r="8629" spans="1:1" x14ac:dyDescent="0.45">
      <c r="A8629" s="21"/>
    </row>
    <row r="8630" spans="1:1" x14ac:dyDescent="0.45">
      <c r="A8630" s="21"/>
    </row>
    <row r="8631" spans="1:1" x14ac:dyDescent="0.45">
      <c r="A8631" s="21"/>
    </row>
    <row r="8632" spans="1:1" x14ac:dyDescent="0.45">
      <c r="A8632" s="21"/>
    </row>
    <row r="8633" spans="1:1" x14ac:dyDescent="0.45">
      <c r="A8633" s="21"/>
    </row>
    <row r="8634" spans="1:1" x14ac:dyDescent="0.45">
      <c r="A8634" s="21"/>
    </row>
    <row r="8635" spans="1:1" x14ac:dyDescent="0.45">
      <c r="A8635" s="21"/>
    </row>
    <row r="8636" spans="1:1" x14ac:dyDescent="0.45">
      <c r="A8636" s="21"/>
    </row>
    <row r="8637" spans="1:1" x14ac:dyDescent="0.45">
      <c r="A8637" s="21"/>
    </row>
    <row r="8638" spans="1:1" x14ac:dyDescent="0.45">
      <c r="A8638" s="21"/>
    </row>
    <row r="8639" spans="1:1" x14ac:dyDescent="0.45">
      <c r="A8639" s="21"/>
    </row>
    <row r="8640" spans="1:1" x14ac:dyDescent="0.45">
      <c r="A8640" s="21"/>
    </row>
    <row r="8641" spans="1:1" x14ac:dyDescent="0.45">
      <c r="A8641" s="21"/>
    </row>
    <row r="8642" spans="1:1" x14ac:dyDescent="0.45">
      <c r="A8642" s="21"/>
    </row>
    <row r="8643" spans="1:1" x14ac:dyDescent="0.45">
      <c r="A8643" s="21"/>
    </row>
    <row r="8644" spans="1:1" x14ac:dyDescent="0.45">
      <c r="A8644" s="21"/>
    </row>
    <row r="8645" spans="1:1" x14ac:dyDescent="0.45">
      <c r="A8645" s="21"/>
    </row>
    <row r="8646" spans="1:1" x14ac:dyDescent="0.45">
      <c r="A8646" s="21"/>
    </row>
    <row r="8647" spans="1:1" x14ac:dyDescent="0.45">
      <c r="A8647" s="21"/>
    </row>
    <row r="8648" spans="1:1" x14ac:dyDescent="0.45">
      <c r="A8648" s="21"/>
    </row>
    <row r="8649" spans="1:1" x14ac:dyDescent="0.45">
      <c r="A8649" s="21"/>
    </row>
    <row r="8650" spans="1:1" x14ac:dyDescent="0.45">
      <c r="A8650" s="21"/>
    </row>
    <row r="8651" spans="1:1" x14ac:dyDescent="0.45">
      <c r="A8651" s="21"/>
    </row>
    <row r="8652" spans="1:1" x14ac:dyDescent="0.45">
      <c r="A8652" s="21"/>
    </row>
    <row r="8653" spans="1:1" x14ac:dyDescent="0.45">
      <c r="A8653" s="21"/>
    </row>
    <row r="8654" spans="1:1" x14ac:dyDescent="0.45">
      <c r="A8654" s="21"/>
    </row>
    <row r="8655" spans="1:1" x14ac:dyDescent="0.45">
      <c r="A8655" s="21"/>
    </row>
    <row r="8656" spans="1:1" x14ac:dyDescent="0.45">
      <c r="A8656" s="21"/>
    </row>
    <row r="8657" spans="1:1" x14ac:dyDescent="0.45">
      <c r="A8657" s="21"/>
    </row>
    <row r="8658" spans="1:1" x14ac:dyDescent="0.45">
      <c r="A8658" s="21"/>
    </row>
    <row r="8659" spans="1:1" x14ac:dyDescent="0.45">
      <c r="A8659" s="21"/>
    </row>
    <row r="8660" spans="1:1" x14ac:dyDescent="0.45">
      <c r="A8660" s="21"/>
    </row>
    <row r="8661" spans="1:1" x14ac:dyDescent="0.45">
      <c r="A8661" s="21"/>
    </row>
    <row r="8662" spans="1:1" x14ac:dyDescent="0.45">
      <c r="A8662" s="21"/>
    </row>
    <row r="8663" spans="1:1" x14ac:dyDescent="0.45">
      <c r="A8663" s="21"/>
    </row>
    <row r="8664" spans="1:1" x14ac:dyDescent="0.45">
      <c r="A8664" s="21"/>
    </row>
    <row r="8665" spans="1:1" x14ac:dyDescent="0.45">
      <c r="A8665" s="21"/>
    </row>
    <row r="8666" spans="1:1" x14ac:dyDescent="0.45">
      <c r="A8666" s="21"/>
    </row>
    <row r="8667" spans="1:1" x14ac:dyDescent="0.45">
      <c r="A8667" s="21"/>
    </row>
    <row r="8668" spans="1:1" x14ac:dyDescent="0.45">
      <c r="A8668" s="21"/>
    </row>
    <row r="8669" spans="1:1" x14ac:dyDescent="0.45">
      <c r="A8669" s="21"/>
    </row>
    <row r="8670" spans="1:1" x14ac:dyDescent="0.45">
      <c r="A8670" s="21"/>
    </row>
    <row r="8671" spans="1:1" x14ac:dyDescent="0.45">
      <c r="A8671" s="21"/>
    </row>
    <row r="8672" spans="1:1" x14ac:dyDescent="0.45">
      <c r="A8672" s="21"/>
    </row>
    <row r="8673" spans="1:1" x14ac:dyDescent="0.45">
      <c r="A8673" s="21"/>
    </row>
    <row r="8674" spans="1:1" x14ac:dyDescent="0.45">
      <c r="A8674" s="21"/>
    </row>
    <row r="8675" spans="1:1" x14ac:dyDescent="0.45">
      <c r="A8675" s="21"/>
    </row>
    <row r="8676" spans="1:1" x14ac:dyDescent="0.45">
      <c r="A8676" s="21"/>
    </row>
    <row r="8677" spans="1:1" x14ac:dyDescent="0.45">
      <c r="A8677" s="21"/>
    </row>
    <row r="8678" spans="1:1" x14ac:dyDescent="0.45">
      <c r="A8678" s="21"/>
    </row>
    <row r="8679" spans="1:1" x14ac:dyDescent="0.45">
      <c r="A8679" s="21"/>
    </row>
    <row r="8680" spans="1:1" x14ac:dyDescent="0.45">
      <c r="A8680" s="21"/>
    </row>
    <row r="8681" spans="1:1" x14ac:dyDescent="0.45">
      <c r="A8681" s="21"/>
    </row>
    <row r="8682" spans="1:1" x14ac:dyDescent="0.45">
      <c r="A8682" s="21"/>
    </row>
    <row r="8683" spans="1:1" x14ac:dyDescent="0.45">
      <c r="A8683" s="21"/>
    </row>
    <row r="8684" spans="1:1" x14ac:dyDescent="0.45">
      <c r="A8684" s="21"/>
    </row>
    <row r="8685" spans="1:1" x14ac:dyDescent="0.45">
      <c r="A8685" s="21"/>
    </row>
    <row r="8686" spans="1:1" x14ac:dyDescent="0.45">
      <c r="A8686" s="21"/>
    </row>
    <row r="8687" spans="1:1" x14ac:dyDescent="0.45">
      <c r="A8687" s="21"/>
    </row>
    <row r="8688" spans="1:1" x14ac:dyDescent="0.45">
      <c r="A8688" s="21"/>
    </row>
    <row r="8689" spans="1:1" x14ac:dyDescent="0.45">
      <c r="A8689" s="21"/>
    </row>
    <row r="8690" spans="1:1" x14ac:dyDescent="0.45">
      <c r="A8690" s="21"/>
    </row>
    <row r="8691" spans="1:1" x14ac:dyDescent="0.45">
      <c r="A8691" s="21"/>
    </row>
    <row r="8692" spans="1:1" x14ac:dyDescent="0.45">
      <c r="A8692" s="21"/>
    </row>
    <row r="8693" spans="1:1" x14ac:dyDescent="0.45">
      <c r="A8693" s="21"/>
    </row>
    <row r="8694" spans="1:1" x14ac:dyDescent="0.45">
      <c r="A8694" s="21"/>
    </row>
    <row r="8695" spans="1:1" x14ac:dyDescent="0.45">
      <c r="A8695" s="21"/>
    </row>
    <row r="8696" spans="1:1" x14ac:dyDescent="0.45">
      <c r="A8696" s="21"/>
    </row>
    <row r="8697" spans="1:1" x14ac:dyDescent="0.45">
      <c r="A8697" s="21"/>
    </row>
    <row r="8698" spans="1:1" x14ac:dyDescent="0.45">
      <c r="A8698" s="21"/>
    </row>
    <row r="8699" spans="1:1" x14ac:dyDescent="0.45">
      <c r="A8699" s="21"/>
    </row>
    <row r="8700" spans="1:1" x14ac:dyDescent="0.45">
      <c r="A8700" s="21"/>
    </row>
    <row r="8701" spans="1:1" x14ac:dyDescent="0.45">
      <c r="A8701" s="21"/>
    </row>
    <row r="8702" spans="1:1" x14ac:dyDescent="0.45">
      <c r="A8702" s="21"/>
    </row>
    <row r="8703" spans="1:1" x14ac:dyDescent="0.45">
      <c r="A8703" s="21"/>
    </row>
    <row r="8704" spans="1:1" x14ac:dyDescent="0.45">
      <c r="A8704" s="21"/>
    </row>
    <row r="8705" spans="1:1" x14ac:dyDescent="0.45">
      <c r="A8705" s="21"/>
    </row>
    <row r="8706" spans="1:1" x14ac:dyDescent="0.45">
      <c r="A8706" s="21"/>
    </row>
    <row r="8707" spans="1:1" x14ac:dyDescent="0.45">
      <c r="A8707" s="21"/>
    </row>
    <row r="8708" spans="1:1" x14ac:dyDescent="0.45">
      <c r="A8708" s="21"/>
    </row>
    <row r="8709" spans="1:1" x14ac:dyDescent="0.45">
      <c r="A8709" s="21"/>
    </row>
    <row r="8710" spans="1:1" x14ac:dyDescent="0.45">
      <c r="A8710" s="21"/>
    </row>
    <row r="8711" spans="1:1" x14ac:dyDescent="0.45">
      <c r="A8711" s="21"/>
    </row>
    <row r="8712" spans="1:1" x14ac:dyDescent="0.45">
      <c r="A8712" s="21"/>
    </row>
    <row r="8713" spans="1:1" x14ac:dyDescent="0.45">
      <c r="A8713" s="21"/>
    </row>
    <row r="8714" spans="1:1" x14ac:dyDescent="0.45">
      <c r="A8714" s="21"/>
    </row>
    <row r="8715" spans="1:1" x14ac:dyDescent="0.45">
      <c r="A8715" s="21"/>
    </row>
    <row r="8716" spans="1:1" x14ac:dyDescent="0.45">
      <c r="A8716" s="21"/>
    </row>
    <row r="8717" spans="1:1" x14ac:dyDescent="0.45">
      <c r="A8717" s="21"/>
    </row>
    <row r="8718" spans="1:1" x14ac:dyDescent="0.45">
      <c r="A8718" s="21"/>
    </row>
    <row r="8719" spans="1:1" x14ac:dyDescent="0.45">
      <c r="A8719" s="21"/>
    </row>
    <row r="8720" spans="1:1" x14ac:dyDescent="0.45">
      <c r="A8720" s="21"/>
    </row>
    <row r="8721" spans="1:1" x14ac:dyDescent="0.45">
      <c r="A8721" s="21"/>
    </row>
    <row r="8722" spans="1:1" x14ac:dyDescent="0.45">
      <c r="A8722" s="21"/>
    </row>
    <row r="8723" spans="1:1" x14ac:dyDescent="0.45">
      <c r="A8723" s="21"/>
    </row>
    <row r="8724" spans="1:1" x14ac:dyDescent="0.45">
      <c r="A8724" s="21"/>
    </row>
    <row r="8725" spans="1:1" x14ac:dyDescent="0.45">
      <c r="A8725" s="21"/>
    </row>
    <row r="8726" spans="1:1" x14ac:dyDescent="0.45">
      <c r="A8726" s="21"/>
    </row>
    <row r="8727" spans="1:1" x14ac:dyDescent="0.45">
      <c r="A8727" s="21"/>
    </row>
    <row r="8728" spans="1:1" x14ac:dyDescent="0.45">
      <c r="A8728" s="21"/>
    </row>
    <row r="8729" spans="1:1" x14ac:dyDescent="0.45">
      <c r="A8729" s="21"/>
    </row>
    <row r="8730" spans="1:1" x14ac:dyDescent="0.45">
      <c r="A8730" s="21"/>
    </row>
    <row r="8731" spans="1:1" x14ac:dyDescent="0.45">
      <c r="A8731" s="21"/>
    </row>
    <row r="8732" spans="1:1" x14ac:dyDescent="0.45">
      <c r="A8732" s="21"/>
    </row>
    <row r="8733" spans="1:1" x14ac:dyDescent="0.45">
      <c r="A8733" s="21"/>
    </row>
    <row r="8734" spans="1:1" x14ac:dyDescent="0.45">
      <c r="A8734" s="21"/>
    </row>
    <row r="8735" spans="1:1" x14ac:dyDescent="0.45">
      <c r="A8735" s="21"/>
    </row>
    <row r="8736" spans="1:1" x14ac:dyDescent="0.45">
      <c r="A8736" s="21"/>
    </row>
    <row r="8737" spans="1:1" x14ac:dyDescent="0.45">
      <c r="A8737" s="21"/>
    </row>
    <row r="8738" spans="1:1" x14ac:dyDescent="0.45">
      <c r="A8738" s="21"/>
    </row>
    <row r="8739" spans="1:1" x14ac:dyDescent="0.45">
      <c r="A8739" s="21"/>
    </row>
    <row r="8740" spans="1:1" x14ac:dyDescent="0.45">
      <c r="A8740" s="21"/>
    </row>
    <row r="8741" spans="1:1" x14ac:dyDescent="0.45">
      <c r="A8741" s="21"/>
    </row>
    <row r="8742" spans="1:1" x14ac:dyDescent="0.45">
      <c r="A8742" s="21"/>
    </row>
    <row r="8743" spans="1:1" x14ac:dyDescent="0.45">
      <c r="A8743" s="21"/>
    </row>
    <row r="8744" spans="1:1" x14ac:dyDescent="0.45">
      <c r="A8744" s="21"/>
    </row>
    <row r="8745" spans="1:1" x14ac:dyDescent="0.45">
      <c r="A8745" s="21"/>
    </row>
    <row r="8746" spans="1:1" x14ac:dyDescent="0.45">
      <c r="A8746" s="21"/>
    </row>
    <row r="8747" spans="1:1" x14ac:dyDescent="0.45">
      <c r="A8747" s="21"/>
    </row>
    <row r="8748" spans="1:1" x14ac:dyDescent="0.45">
      <c r="A8748" s="21"/>
    </row>
    <row r="8749" spans="1:1" x14ac:dyDescent="0.45">
      <c r="A8749" s="21"/>
    </row>
    <row r="8750" spans="1:1" x14ac:dyDescent="0.45">
      <c r="A8750" s="21"/>
    </row>
    <row r="8751" spans="1:1" x14ac:dyDescent="0.45">
      <c r="A8751" s="21"/>
    </row>
    <row r="8752" spans="1:1" x14ac:dyDescent="0.45">
      <c r="A8752" s="21"/>
    </row>
    <row r="8753" spans="1:1" x14ac:dyDescent="0.45">
      <c r="A8753" s="21"/>
    </row>
    <row r="8754" spans="1:1" x14ac:dyDescent="0.45">
      <c r="A8754" s="21"/>
    </row>
    <row r="8755" spans="1:1" x14ac:dyDescent="0.45">
      <c r="A8755" s="21"/>
    </row>
    <row r="8756" spans="1:1" x14ac:dyDescent="0.45">
      <c r="A8756" s="21"/>
    </row>
    <row r="8757" spans="1:1" x14ac:dyDescent="0.45">
      <c r="A8757" s="21"/>
    </row>
    <row r="8758" spans="1:1" x14ac:dyDescent="0.45">
      <c r="A8758" s="21"/>
    </row>
    <row r="8759" spans="1:1" x14ac:dyDescent="0.45">
      <c r="A8759" s="21"/>
    </row>
    <row r="8760" spans="1:1" x14ac:dyDescent="0.45">
      <c r="A8760" s="21"/>
    </row>
    <row r="8761" spans="1:1" x14ac:dyDescent="0.45">
      <c r="A8761" s="21"/>
    </row>
    <row r="8762" spans="1:1" x14ac:dyDescent="0.45">
      <c r="A8762" s="21"/>
    </row>
    <row r="8763" spans="1:1" x14ac:dyDescent="0.45">
      <c r="A8763" s="21"/>
    </row>
    <row r="8764" spans="1:1" x14ac:dyDescent="0.45">
      <c r="A8764" s="21"/>
    </row>
    <row r="8765" spans="1:1" x14ac:dyDescent="0.45">
      <c r="A8765" s="21"/>
    </row>
    <row r="8766" spans="1:1" x14ac:dyDescent="0.45">
      <c r="A8766" s="21"/>
    </row>
    <row r="8767" spans="1:1" x14ac:dyDescent="0.45">
      <c r="A8767" s="21"/>
    </row>
    <row r="8768" spans="1:1" x14ac:dyDescent="0.45">
      <c r="A8768" s="21"/>
    </row>
    <row r="8769" spans="1:1" x14ac:dyDescent="0.45">
      <c r="A8769" s="21"/>
    </row>
    <row r="8770" spans="1:1" x14ac:dyDescent="0.45">
      <c r="A8770" s="21"/>
    </row>
    <row r="8771" spans="1:1" x14ac:dyDescent="0.45">
      <c r="A8771" s="21"/>
    </row>
    <row r="8772" spans="1:1" x14ac:dyDescent="0.45">
      <c r="A8772" s="21"/>
    </row>
    <row r="8773" spans="1:1" x14ac:dyDescent="0.45">
      <c r="A8773" s="21"/>
    </row>
    <row r="8774" spans="1:1" x14ac:dyDescent="0.45">
      <c r="A8774" s="21"/>
    </row>
    <row r="8775" spans="1:1" x14ac:dyDescent="0.45">
      <c r="A8775" s="21"/>
    </row>
    <row r="8776" spans="1:1" x14ac:dyDescent="0.45">
      <c r="A8776" s="21"/>
    </row>
    <row r="8777" spans="1:1" x14ac:dyDescent="0.45">
      <c r="A8777" s="21"/>
    </row>
    <row r="8778" spans="1:1" x14ac:dyDescent="0.45">
      <c r="A8778" s="21"/>
    </row>
    <row r="8779" spans="1:1" x14ac:dyDescent="0.45">
      <c r="A8779" s="21"/>
    </row>
    <row r="8780" spans="1:1" x14ac:dyDescent="0.45">
      <c r="A8780" s="21"/>
    </row>
    <row r="8781" spans="1:1" x14ac:dyDescent="0.45">
      <c r="A8781" s="21"/>
    </row>
    <row r="8782" spans="1:1" x14ac:dyDescent="0.45">
      <c r="A8782" s="21"/>
    </row>
    <row r="8783" spans="1:1" x14ac:dyDescent="0.45">
      <c r="A8783" s="21"/>
    </row>
    <row r="8784" spans="1:1" x14ac:dyDescent="0.45">
      <c r="A8784" s="21"/>
    </row>
    <row r="8785" spans="1:1" x14ac:dyDescent="0.45">
      <c r="A8785" s="21"/>
    </row>
    <row r="8786" spans="1:1" x14ac:dyDescent="0.45">
      <c r="A8786" s="21"/>
    </row>
    <row r="8787" spans="1:1" x14ac:dyDescent="0.45">
      <c r="A8787" s="21"/>
    </row>
    <row r="8788" spans="1:1" x14ac:dyDescent="0.45">
      <c r="A8788" s="21"/>
    </row>
    <row r="8789" spans="1:1" x14ac:dyDescent="0.45">
      <c r="A8789" s="21"/>
    </row>
    <row r="8790" spans="1:1" x14ac:dyDescent="0.45">
      <c r="A8790" s="21"/>
    </row>
    <row r="8791" spans="1:1" x14ac:dyDescent="0.45">
      <c r="A8791" s="21"/>
    </row>
    <row r="8792" spans="1:1" x14ac:dyDescent="0.45">
      <c r="A8792" s="21"/>
    </row>
    <row r="8793" spans="1:1" x14ac:dyDescent="0.45">
      <c r="A8793" s="21"/>
    </row>
    <row r="8794" spans="1:1" x14ac:dyDescent="0.45">
      <c r="A8794" s="21"/>
    </row>
    <row r="8795" spans="1:1" x14ac:dyDescent="0.45">
      <c r="A8795" s="21"/>
    </row>
    <row r="8796" spans="1:1" x14ac:dyDescent="0.45">
      <c r="A8796" s="21"/>
    </row>
    <row r="8797" spans="1:1" x14ac:dyDescent="0.45">
      <c r="A8797" s="21"/>
    </row>
    <row r="8798" spans="1:1" x14ac:dyDescent="0.45">
      <c r="A8798" s="21"/>
    </row>
    <row r="8799" spans="1:1" x14ac:dyDescent="0.45">
      <c r="A8799" s="21"/>
    </row>
    <row r="8800" spans="1:1" x14ac:dyDescent="0.45">
      <c r="A8800" s="21"/>
    </row>
    <row r="8801" spans="1:1" x14ac:dyDescent="0.45">
      <c r="A8801" s="21"/>
    </row>
    <row r="8802" spans="1:1" x14ac:dyDescent="0.45">
      <c r="A8802" s="21"/>
    </row>
    <row r="8803" spans="1:1" x14ac:dyDescent="0.45">
      <c r="A8803" s="21"/>
    </row>
    <row r="8804" spans="1:1" x14ac:dyDescent="0.45">
      <c r="A8804" s="21"/>
    </row>
    <row r="8805" spans="1:1" x14ac:dyDescent="0.45">
      <c r="A8805" s="21"/>
    </row>
    <row r="8806" spans="1:1" x14ac:dyDescent="0.45">
      <c r="A8806" s="21"/>
    </row>
    <row r="8807" spans="1:1" x14ac:dyDescent="0.45">
      <c r="A8807" s="21"/>
    </row>
    <row r="8808" spans="1:1" x14ac:dyDescent="0.45">
      <c r="A8808" s="21"/>
    </row>
    <row r="8809" spans="1:1" x14ac:dyDescent="0.45">
      <c r="A8809" s="21"/>
    </row>
    <row r="8810" spans="1:1" x14ac:dyDescent="0.45">
      <c r="A8810" s="21"/>
    </row>
    <row r="8811" spans="1:1" x14ac:dyDescent="0.45">
      <c r="A8811" s="21"/>
    </row>
    <row r="8812" spans="1:1" x14ac:dyDescent="0.45">
      <c r="A8812" s="21"/>
    </row>
    <row r="8813" spans="1:1" x14ac:dyDescent="0.45">
      <c r="A8813" s="21"/>
    </row>
    <row r="8814" spans="1:1" x14ac:dyDescent="0.45">
      <c r="A8814" s="21"/>
    </row>
    <row r="8815" spans="1:1" x14ac:dyDescent="0.45">
      <c r="A8815" s="21"/>
    </row>
    <row r="8816" spans="1:1" x14ac:dyDescent="0.45">
      <c r="A8816" s="21"/>
    </row>
    <row r="8817" spans="1:1" x14ac:dyDescent="0.45">
      <c r="A8817" s="21"/>
    </row>
    <row r="8818" spans="1:1" x14ac:dyDescent="0.45">
      <c r="A8818" s="21"/>
    </row>
    <row r="8819" spans="1:1" x14ac:dyDescent="0.45">
      <c r="A8819" s="21"/>
    </row>
    <row r="8820" spans="1:1" x14ac:dyDescent="0.45">
      <c r="A8820" s="21"/>
    </row>
    <row r="8821" spans="1:1" x14ac:dyDescent="0.45">
      <c r="A8821" s="21"/>
    </row>
    <row r="8822" spans="1:1" x14ac:dyDescent="0.45">
      <c r="A8822" s="21"/>
    </row>
    <row r="8823" spans="1:1" x14ac:dyDescent="0.45">
      <c r="A8823" s="21"/>
    </row>
    <row r="8824" spans="1:1" x14ac:dyDescent="0.45">
      <c r="A8824" s="21"/>
    </row>
    <row r="8825" spans="1:1" x14ac:dyDescent="0.45">
      <c r="A8825" s="21"/>
    </row>
    <row r="8826" spans="1:1" x14ac:dyDescent="0.45">
      <c r="A8826" s="21"/>
    </row>
    <row r="8827" spans="1:1" x14ac:dyDescent="0.45">
      <c r="A8827" s="21"/>
    </row>
    <row r="8828" spans="1:1" x14ac:dyDescent="0.45">
      <c r="A8828" s="21"/>
    </row>
    <row r="8829" spans="1:1" x14ac:dyDescent="0.45">
      <c r="A8829" s="21"/>
    </row>
    <row r="8830" spans="1:1" x14ac:dyDescent="0.45">
      <c r="A8830" s="21"/>
    </row>
    <row r="8831" spans="1:1" x14ac:dyDescent="0.45">
      <c r="A8831" s="21"/>
    </row>
    <row r="8832" spans="1:1" x14ac:dyDescent="0.45">
      <c r="A8832" s="21"/>
    </row>
    <row r="8833" spans="1:1" x14ac:dyDescent="0.45">
      <c r="A8833" s="21"/>
    </row>
    <row r="8834" spans="1:1" x14ac:dyDescent="0.45">
      <c r="A8834" s="21"/>
    </row>
    <row r="8835" spans="1:1" x14ac:dyDescent="0.45">
      <c r="A8835" s="21"/>
    </row>
    <row r="8836" spans="1:1" x14ac:dyDescent="0.45">
      <c r="A8836" s="21"/>
    </row>
    <row r="8837" spans="1:1" x14ac:dyDescent="0.45">
      <c r="A8837" s="21"/>
    </row>
    <row r="8838" spans="1:1" x14ac:dyDescent="0.45">
      <c r="A8838" s="21"/>
    </row>
    <row r="8839" spans="1:1" x14ac:dyDescent="0.45">
      <c r="A8839" s="21"/>
    </row>
    <row r="8840" spans="1:1" x14ac:dyDescent="0.45">
      <c r="A8840" s="21"/>
    </row>
    <row r="8841" spans="1:1" x14ac:dyDescent="0.45">
      <c r="A8841" s="21"/>
    </row>
    <row r="8842" spans="1:1" x14ac:dyDescent="0.45">
      <c r="A8842" s="21"/>
    </row>
    <row r="8843" spans="1:1" x14ac:dyDescent="0.45">
      <c r="A8843" s="21"/>
    </row>
    <row r="8844" spans="1:1" x14ac:dyDescent="0.45">
      <c r="A8844" s="21"/>
    </row>
    <row r="8845" spans="1:1" x14ac:dyDescent="0.45">
      <c r="A8845" s="21"/>
    </row>
    <row r="8846" spans="1:1" x14ac:dyDescent="0.45">
      <c r="A8846" s="21"/>
    </row>
    <row r="8847" spans="1:1" x14ac:dyDescent="0.45">
      <c r="A8847" s="21"/>
    </row>
    <row r="8848" spans="1:1" x14ac:dyDescent="0.45">
      <c r="A8848" s="21"/>
    </row>
    <row r="8849" spans="1:1" x14ac:dyDescent="0.45">
      <c r="A8849" s="21"/>
    </row>
    <row r="8850" spans="1:1" x14ac:dyDescent="0.45">
      <c r="A8850" s="21"/>
    </row>
    <row r="8851" spans="1:1" x14ac:dyDescent="0.45">
      <c r="A8851" s="21"/>
    </row>
    <row r="8852" spans="1:1" x14ac:dyDescent="0.45">
      <c r="A8852" s="21"/>
    </row>
    <row r="8853" spans="1:1" x14ac:dyDescent="0.45">
      <c r="A8853" s="21"/>
    </row>
    <row r="8854" spans="1:1" x14ac:dyDescent="0.45">
      <c r="A8854" s="21"/>
    </row>
    <row r="8855" spans="1:1" x14ac:dyDescent="0.45">
      <c r="A8855" s="21"/>
    </row>
    <row r="8856" spans="1:1" x14ac:dyDescent="0.45">
      <c r="A8856" s="21"/>
    </row>
    <row r="8857" spans="1:1" x14ac:dyDescent="0.45">
      <c r="A8857" s="21"/>
    </row>
    <row r="8858" spans="1:1" x14ac:dyDescent="0.45">
      <c r="A8858" s="21"/>
    </row>
    <row r="8859" spans="1:1" x14ac:dyDescent="0.45">
      <c r="A8859" s="21"/>
    </row>
    <row r="8860" spans="1:1" x14ac:dyDescent="0.45">
      <c r="A8860" s="21"/>
    </row>
    <row r="8861" spans="1:1" x14ac:dyDescent="0.45">
      <c r="A8861" s="21"/>
    </row>
    <row r="8862" spans="1:1" x14ac:dyDescent="0.45">
      <c r="A8862" s="21"/>
    </row>
    <row r="8863" spans="1:1" x14ac:dyDescent="0.45">
      <c r="A8863" s="21"/>
    </row>
    <row r="8864" spans="1:1" x14ac:dyDescent="0.45">
      <c r="A8864" s="21"/>
    </row>
    <row r="8865" spans="1:1" x14ac:dyDescent="0.45">
      <c r="A8865" s="21"/>
    </row>
    <row r="8866" spans="1:1" x14ac:dyDescent="0.45">
      <c r="A8866" s="21"/>
    </row>
    <row r="8867" spans="1:1" x14ac:dyDescent="0.45">
      <c r="A8867" s="21"/>
    </row>
    <row r="8868" spans="1:1" x14ac:dyDescent="0.45">
      <c r="A8868" s="21"/>
    </row>
    <row r="8869" spans="1:1" x14ac:dyDescent="0.45">
      <c r="A8869" s="21"/>
    </row>
    <row r="8870" spans="1:1" x14ac:dyDescent="0.45">
      <c r="A8870" s="21"/>
    </row>
    <row r="8871" spans="1:1" x14ac:dyDescent="0.45">
      <c r="A8871" s="21"/>
    </row>
    <row r="8872" spans="1:1" x14ac:dyDescent="0.45">
      <c r="A8872" s="21"/>
    </row>
    <row r="8873" spans="1:1" x14ac:dyDescent="0.45">
      <c r="A8873" s="21"/>
    </row>
    <row r="8874" spans="1:1" x14ac:dyDescent="0.45">
      <c r="A8874" s="21"/>
    </row>
    <row r="8875" spans="1:1" x14ac:dyDescent="0.45">
      <c r="A8875" s="21"/>
    </row>
    <row r="8876" spans="1:1" x14ac:dyDescent="0.45">
      <c r="A8876" s="21"/>
    </row>
    <row r="8877" spans="1:1" x14ac:dyDescent="0.45">
      <c r="A8877" s="21"/>
    </row>
    <row r="8878" spans="1:1" x14ac:dyDescent="0.45">
      <c r="A8878" s="21"/>
    </row>
    <row r="8879" spans="1:1" x14ac:dyDescent="0.45">
      <c r="A8879" s="21"/>
    </row>
    <row r="8880" spans="1:1" x14ac:dyDescent="0.45">
      <c r="A8880" s="21"/>
    </row>
    <row r="8881" spans="1:1" x14ac:dyDescent="0.45">
      <c r="A8881" s="21"/>
    </row>
    <row r="8882" spans="1:1" x14ac:dyDescent="0.45">
      <c r="A8882" s="21"/>
    </row>
    <row r="8883" spans="1:1" x14ac:dyDescent="0.45">
      <c r="A8883" s="21"/>
    </row>
    <row r="8884" spans="1:1" x14ac:dyDescent="0.45">
      <c r="A8884" s="21"/>
    </row>
    <row r="8885" spans="1:1" x14ac:dyDescent="0.45">
      <c r="A8885" s="21"/>
    </row>
    <row r="8886" spans="1:1" x14ac:dyDescent="0.45">
      <c r="A8886" s="21"/>
    </row>
    <row r="8887" spans="1:1" x14ac:dyDescent="0.45">
      <c r="A8887" s="21"/>
    </row>
    <row r="8888" spans="1:1" x14ac:dyDescent="0.45">
      <c r="A8888" s="21"/>
    </row>
    <row r="8889" spans="1:1" x14ac:dyDescent="0.45">
      <c r="A8889" s="21"/>
    </row>
    <row r="8890" spans="1:1" x14ac:dyDescent="0.45">
      <c r="A8890" s="21"/>
    </row>
    <row r="8891" spans="1:1" x14ac:dyDescent="0.45">
      <c r="A8891" s="21"/>
    </row>
    <row r="8892" spans="1:1" x14ac:dyDescent="0.45">
      <c r="A8892" s="21"/>
    </row>
    <row r="8893" spans="1:1" x14ac:dyDescent="0.45">
      <c r="A8893" s="21"/>
    </row>
    <row r="8894" spans="1:1" x14ac:dyDescent="0.45">
      <c r="A8894" s="21"/>
    </row>
    <row r="8895" spans="1:1" x14ac:dyDescent="0.45">
      <c r="A8895" s="21"/>
    </row>
    <row r="8896" spans="1:1" x14ac:dyDescent="0.45">
      <c r="A8896" s="21"/>
    </row>
    <row r="8897" spans="1:1" x14ac:dyDescent="0.45">
      <c r="A8897" s="21"/>
    </row>
    <row r="8898" spans="1:1" x14ac:dyDescent="0.45">
      <c r="A8898" s="21"/>
    </row>
    <row r="8899" spans="1:1" x14ac:dyDescent="0.45">
      <c r="A8899" s="21"/>
    </row>
    <row r="8900" spans="1:1" x14ac:dyDescent="0.45">
      <c r="A8900" s="21"/>
    </row>
    <row r="8901" spans="1:1" x14ac:dyDescent="0.45">
      <c r="A8901" s="21"/>
    </row>
    <row r="8902" spans="1:1" x14ac:dyDescent="0.45">
      <c r="A8902" s="21"/>
    </row>
    <row r="8903" spans="1:1" x14ac:dyDescent="0.45">
      <c r="A8903" s="21"/>
    </row>
    <row r="8904" spans="1:1" x14ac:dyDescent="0.45">
      <c r="A8904" s="21"/>
    </row>
    <row r="8905" spans="1:1" x14ac:dyDescent="0.45">
      <c r="A8905" s="21"/>
    </row>
    <row r="8906" spans="1:1" x14ac:dyDescent="0.45">
      <c r="A8906" s="21"/>
    </row>
    <row r="8907" spans="1:1" x14ac:dyDescent="0.45">
      <c r="A8907" s="21"/>
    </row>
    <row r="8908" spans="1:1" x14ac:dyDescent="0.45">
      <c r="A8908" s="21"/>
    </row>
    <row r="8909" spans="1:1" x14ac:dyDescent="0.45">
      <c r="A8909" s="21"/>
    </row>
    <row r="8910" spans="1:1" x14ac:dyDescent="0.45">
      <c r="A8910" s="21"/>
    </row>
    <row r="8911" spans="1:1" x14ac:dyDescent="0.45">
      <c r="A8911" s="21"/>
    </row>
    <row r="8912" spans="1:1" x14ac:dyDescent="0.45">
      <c r="A8912" s="21"/>
    </row>
    <row r="8913" spans="1:1" x14ac:dyDescent="0.45">
      <c r="A8913" s="21"/>
    </row>
    <row r="8914" spans="1:1" x14ac:dyDescent="0.45">
      <c r="A8914" s="21"/>
    </row>
    <row r="8915" spans="1:1" x14ac:dyDescent="0.45">
      <c r="A8915" s="21"/>
    </row>
    <row r="8916" spans="1:1" x14ac:dyDescent="0.45">
      <c r="A8916" s="21"/>
    </row>
    <row r="8917" spans="1:1" x14ac:dyDescent="0.45">
      <c r="A8917" s="21"/>
    </row>
    <row r="8918" spans="1:1" x14ac:dyDescent="0.45">
      <c r="A8918" s="21"/>
    </row>
    <row r="8919" spans="1:1" x14ac:dyDescent="0.45">
      <c r="A8919" s="21"/>
    </row>
    <row r="8920" spans="1:1" x14ac:dyDescent="0.45">
      <c r="A8920" s="21"/>
    </row>
    <row r="8921" spans="1:1" x14ac:dyDescent="0.45">
      <c r="A8921" s="21"/>
    </row>
    <row r="8922" spans="1:1" x14ac:dyDescent="0.45">
      <c r="A8922" s="21"/>
    </row>
    <row r="8923" spans="1:1" x14ac:dyDescent="0.45">
      <c r="A8923" s="21"/>
    </row>
    <row r="8924" spans="1:1" x14ac:dyDescent="0.45">
      <c r="A8924" s="21"/>
    </row>
    <row r="8925" spans="1:1" x14ac:dyDescent="0.45">
      <c r="A8925" s="21"/>
    </row>
    <row r="8926" spans="1:1" x14ac:dyDescent="0.45">
      <c r="A8926" s="21"/>
    </row>
    <row r="8927" spans="1:1" x14ac:dyDescent="0.45">
      <c r="A8927" s="21"/>
    </row>
    <row r="8928" spans="1:1" x14ac:dyDescent="0.45">
      <c r="A8928" s="21"/>
    </row>
    <row r="8929" spans="1:1" x14ac:dyDescent="0.45">
      <c r="A8929" s="21"/>
    </row>
    <row r="8930" spans="1:1" x14ac:dyDescent="0.45">
      <c r="A8930" s="21"/>
    </row>
    <row r="8931" spans="1:1" x14ac:dyDescent="0.45">
      <c r="A8931" s="21"/>
    </row>
    <row r="8932" spans="1:1" x14ac:dyDescent="0.45">
      <c r="A8932" s="21"/>
    </row>
    <row r="8933" spans="1:1" x14ac:dyDescent="0.45">
      <c r="A8933" s="21"/>
    </row>
    <row r="8934" spans="1:1" x14ac:dyDescent="0.45">
      <c r="A8934" s="21"/>
    </row>
    <row r="8935" spans="1:1" x14ac:dyDescent="0.45">
      <c r="A8935" s="21"/>
    </row>
    <row r="8936" spans="1:1" x14ac:dyDescent="0.45">
      <c r="A8936" s="21"/>
    </row>
    <row r="8937" spans="1:1" x14ac:dyDescent="0.45">
      <c r="A8937" s="21"/>
    </row>
    <row r="8938" spans="1:1" x14ac:dyDescent="0.45">
      <c r="A8938" s="21"/>
    </row>
    <row r="8939" spans="1:1" x14ac:dyDescent="0.45">
      <c r="A8939" s="21"/>
    </row>
    <row r="8940" spans="1:1" x14ac:dyDescent="0.45">
      <c r="A8940" s="21"/>
    </row>
    <row r="8941" spans="1:1" x14ac:dyDescent="0.45">
      <c r="A8941" s="21"/>
    </row>
    <row r="8942" spans="1:1" x14ac:dyDescent="0.45">
      <c r="A8942" s="21"/>
    </row>
    <row r="8943" spans="1:1" x14ac:dyDescent="0.45">
      <c r="A8943" s="21"/>
    </row>
    <row r="8944" spans="1:1" x14ac:dyDescent="0.45">
      <c r="A8944" s="21"/>
    </row>
    <row r="8945" spans="1:1" x14ac:dyDescent="0.45">
      <c r="A8945" s="21"/>
    </row>
    <row r="8946" spans="1:1" x14ac:dyDescent="0.45">
      <c r="A8946" s="21"/>
    </row>
    <row r="8947" spans="1:1" x14ac:dyDescent="0.45">
      <c r="A8947" s="21"/>
    </row>
    <row r="8948" spans="1:1" x14ac:dyDescent="0.45">
      <c r="A8948" s="21"/>
    </row>
    <row r="8949" spans="1:1" x14ac:dyDescent="0.45">
      <c r="A8949" s="21"/>
    </row>
    <row r="8950" spans="1:1" x14ac:dyDescent="0.45">
      <c r="A8950" s="21"/>
    </row>
    <row r="8951" spans="1:1" x14ac:dyDescent="0.45">
      <c r="A8951" s="21"/>
    </row>
    <row r="8952" spans="1:1" x14ac:dyDescent="0.45">
      <c r="A8952" s="21"/>
    </row>
    <row r="8953" spans="1:1" x14ac:dyDescent="0.45">
      <c r="A8953" s="21"/>
    </row>
    <row r="8954" spans="1:1" x14ac:dyDescent="0.45">
      <c r="A8954" s="21"/>
    </row>
    <row r="8955" spans="1:1" x14ac:dyDescent="0.45">
      <c r="A8955" s="21"/>
    </row>
    <row r="8956" spans="1:1" x14ac:dyDescent="0.45">
      <c r="A8956" s="21"/>
    </row>
    <row r="8957" spans="1:1" x14ac:dyDescent="0.45">
      <c r="A8957" s="21"/>
    </row>
    <row r="8958" spans="1:1" x14ac:dyDescent="0.45">
      <c r="A8958" s="21"/>
    </row>
    <row r="8959" spans="1:1" x14ac:dyDescent="0.45">
      <c r="A8959" s="21"/>
    </row>
    <row r="8960" spans="1:1" x14ac:dyDescent="0.45">
      <c r="A8960" s="21"/>
    </row>
    <row r="8961" spans="1:1" x14ac:dyDescent="0.45">
      <c r="A8961" s="21"/>
    </row>
    <row r="8962" spans="1:1" x14ac:dyDescent="0.45">
      <c r="A8962" s="21"/>
    </row>
    <row r="8963" spans="1:1" x14ac:dyDescent="0.45">
      <c r="A8963" s="21"/>
    </row>
    <row r="8964" spans="1:1" x14ac:dyDescent="0.45">
      <c r="A8964" s="21"/>
    </row>
    <row r="8965" spans="1:1" x14ac:dyDescent="0.45">
      <c r="A8965" s="21"/>
    </row>
    <row r="8966" spans="1:1" x14ac:dyDescent="0.45">
      <c r="A8966" s="21"/>
    </row>
    <row r="8967" spans="1:1" x14ac:dyDescent="0.45">
      <c r="A8967" s="21"/>
    </row>
    <row r="8968" spans="1:1" x14ac:dyDescent="0.45">
      <c r="A8968" s="21"/>
    </row>
    <row r="8969" spans="1:1" x14ac:dyDescent="0.45">
      <c r="A8969" s="21"/>
    </row>
    <row r="8970" spans="1:1" x14ac:dyDescent="0.45">
      <c r="A8970" s="21"/>
    </row>
    <row r="8971" spans="1:1" x14ac:dyDescent="0.45">
      <c r="A8971" s="21"/>
    </row>
    <row r="8972" spans="1:1" x14ac:dyDescent="0.45">
      <c r="A8972" s="21"/>
    </row>
    <row r="8973" spans="1:1" x14ac:dyDescent="0.45">
      <c r="A8973" s="21"/>
    </row>
    <row r="8974" spans="1:1" x14ac:dyDescent="0.45">
      <c r="A8974" s="21"/>
    </row>
    <row r="8975" spans="1:1" x14ac:dyDescent="0.45">
      <c r="A8975" s="21"/>
    </row>
    <row r="8976" spans="1:1" x14ac:dyDescent="0.45">
      <c r="A8976" s="21"/>
    </row>
    <row r="8977" spans="1:1" x14ac:dyDescent="0.45">
      <c r="A8977" s="21"/>
    </row>
    <row r="8978" spans="1:1" x14ac:dyDescent="0.45">
      <c r="A8978" s="21"/>
    </row>
    <row r="8979" spans="1:1" x14ac:dyDescent="0.45">
      <c r="A8979" s="21"/>
    </row>
    <row r="8980" spans="1:1" x14ac:dyDescent="0.45">
      <c r="A8980" s="21"/>
    </row>
    <row r="8981" spans="1:1" x14ac:dyDescent="0.45">
      <c r="A8981" s="21"/>
    </row>
    <row r="8982" spans="1:1" x14ac:dyDescent="0.45">
      <c r="A8982" s="21"/>
    </row>
    <row r="8983" spans="1:1" x14ac:dyDescent="0.45">
      <c r="A8983" s="21"/>
    </row>
    <row r="8984" spans="1:1" x14ac:dyDescent="0.45">
      <c r="A8984" s="21"/>
    </row>
    <row r="8985" spans="1:1" x14ac:dyDescent="0.45">
      <c r="A8985" s="21"/>
    </row>
    <row r="8986" spans="1:1" x14ac:dyDescent="0.45">
      <c r="A8986" s="21"/>
    </row>
    <row r="8987" spans="1:1" x14ac:dyDescent="0.45">
      <c r="A8987" s="21"/>
    </row>
    <row r="8988" spans="1:1" x14ac:dyDescent="0.45">
      <c r="A8988" s="21"/>
    </row>
    <row r="8989" spans="1:1" x14ac:dyDescent="0.45">
      <c r="A8989" s="21"/>
    </row>
    <row r="8990" spans="1:1" x14ac:dyDescent="0.45">
      <c r="A8990" s="21"/>
    </row>
    <row r="8991" spans="1:1" x14ac:dyDescent="0.45">
      <c r="A8991" s="21"/>
    </row>
    <row r="8992" spans="1:1" x14ac:dyDescent="0.45">
      <c r="A8992" s="21"/>
    </row>
    <row r="8993" spans="1:1" x14ac:dyDescent="0.45">
      <c r="A8993" s="21"/>
    </row>
    <row r="8994" spans="1:1" x14ac:dyDescent="0.45">
      <c r="A8994" s="21"/>
    </row>
    <row r="8995" spans="1:1" x14ac:dyDescent="0.45">
      <c r="A8995" s="21"/>
    </row>
    <row r="8996" spans="1:1" x14ac:dyDescent="0.45">
      <c r="A8996" s="21"/>
    </row>
    <row r="8997" spans="1:1" x14ac:dyDescent="0.45">
      <c r="A8997" s="21"/>
    </row>
    <row r="8998" spans="1:1" x14ac:dyDescent="0.45">
      <c r="A8998" s="21"/>
    </row>
    <row r="8999" spans="1:1" x14ac:dyDescent="0.45">
      <c r="A8999" s="21"/>
    </row>
    <row r="9000" spans="1:1" x14ac:dyDescent="0.45">
      <c r="A9000" s="21"/>
    </row>
    <row r="9001" spans="1:1" x14ac:dyDescent="0.45">
      <c r="A9001" s="21"/>
    </row>
    <row r="9002" spans="1:1" x14ac:dyDescent="0.45">
      <c r="A9002" s="21"/>
    </row>
    <row r="9003" spans="1:1" x14ac:dyDescent="0.45">
      <c r="A9003" s="21"/>
    </row>
    <row r="9004" spans="1:1" x14ac:dyDescent="0.45">
      <c r="A9004" s="21"/>
    </row>
    <row r="9005" spans="1:1" x14ac:dyDescent="0.45">
      <c r="A9005" s="21"/>
    </row>
    <row r="9006" spans="1:1" x14ac:dyDescent="0.45">
      <c r="A9006" s="21"/>
    </row>
    <row r="9007" spans="1:1" x14ac:dyDescent="0.45">
      <c r="A9007" s="21"/>
    </row>
    <row r="9008" spans="1:1" x14ac:dyDescent="0.45">
      <c r="A9008" s="21"/>
    </row>
    <row r="9009" spans="1:1" x14ac:dyDescent="0.45">
      <c r="A9009" s="21"/>
    </row>
    <row r="9010" spans="1:1" x14ac:dyDescent="0.45">
      <c r="A9010" s="21"/>
    </row>
    <row r="9011" spans="1:1" x14ac:dyDescent="0.45">
      <c r="A9011" s="21"/>
    </row>
    <row r="9012" spans="1:1" x14ac:dyDescent="0.45">
      <c r="A9012" s="21"/>
    </row>
    <row r="9013" spans="1:1" x14ac:dyDescent="0.45">
      <c r="A9013" s="21"/>
    </row>
    <row r="9014" spans="1:1" x14ac:dyDescent="0.45">
      <c r="A9014" s="21"/>
    </row>
    <row r="9015" spans="1:1" x14ac:dyDescent="0.45">
      <c r="A9015" s="21"/>
    </row>
    <row r="9016" spans="1:1" x14ac:dyDescent="0.45">
      <c r="A9016" s="21"/>
    </row>
    <row r="9017" spans="1:1" x14ac:dyDescent="0.45">
      <c r="A9017" s="21"/>
    </row>
    <row r="9018" spans="1:1" x14ac:dyDescent="0.45">
      <c r="A9018" s="21"/>
    </row>
    <row r="9019" spans="1:1" x14ac:dyDescent="0.45">
      <c r="A9019" s="21"/>
    </row>
    <row r="9020" spans="1:1" x14ac:dyDescent="0.45">
      <c r="A9020" s="21"/>
    </row>
    <row r="9021" spans="1:1" x14ac:dyDescent="0.45">
      <c r="A9021" s="21"/>
    </row>
    <row r="9022" spans="1:1" x14ac:dyDescent="0.45">
      <c r="A9022" s="21"/>
    </row>
    <row r="9023" spans="1:1" x14ac:dyDescent="0.45">
      <c r="A9023" s="21"/>
    </row>
    <row r="9024" spans="1:1" x14ac:dyDescent="0.45">
      <c r="A9024" s="21"/>
    </row>
    <row r="9025" spans="1:1" x14ac:dyDescent="0.45">
      <c r="A9025" s="21"/>
    </row>
    <row r="9026" spans="1:1" x14ac:dyDescent="0.45">
      <c r="A9026" s="21"/>
    </row>
    <row r="9027" spans="1:1" x14ac:dyDescent="0.45">
      <c r="A9027" s="21"/>
    </row>
    <row r="9028" spans="1:1" x14ac:dyDescent="0.45">
      <c r="A9028" s="21"/>
    </row>
    <row r="9029" spans="1:1" x14ac:dyDescent="0.45">
      <c r="A9029" s="21"/>
    </row>
    <row r="9030" spans="1:1" x14ac:dyDescent="0.45">
      <c r="A9030" s="21"/>
    </row>
    <row r="9031" spans="1:1" x14ac:dyDescent="0.45">
      <c r="A9031" s="21"/>
    </row>
    <row r="9032" spans="1:1" x14ac:dyDescent="0.45">
      <c r="A9032" s="21"/>
    </row>
    <row r="9033" spans="1:1" x14ac:dyDescent="0.45">
      <c r="A9033" s="21"/>
    </row>
    <row r="9034" spans="1:1" x14ac:dyDescent="0.45">
      <c r="A9034" s="21"/>
    </row>
    <row r="9035" spans="1:1" x14ac:dyDescent="0.45">
      <c r="A9035" s="21"/>
    </row>
    <row r="9036" spans="1:1" x14ac:dyDescent="0.45">
      <c r="A9036" s="21"/>
    </row>
    <row r="9037" spans="1:1" x14ac:dyDescent="0.45">
      <c r="A9037" s="21"/>
    </row>
    <row r="9038" spans="1:1" x14ac:dyDescent="0.45">
      <c r="A9038" s="21"/>
    </row>
    <row r="9039" spans="1:1" x14ac:dyDescent="0.45">
      <c r="A9039" s="21"/>
    </row>
    <row r="9040" spans="1:1" x14ac:dyDescent="0.45">
      <c r="A9040" s="21"/>
    </row>
    <row r="9041" spans="1:1" x14ac:dyDescent="0.45">
      <c r="A9041" s="21"/>
    </row>
    <row r="9042" spans="1:1" x14ac:dyDescent="0.45">
      <c r="A9042" s="21"/>
    </row>
    <row r="9043" spans="1:1" x14ac:dyDescent="0.45">
      <c r="A9043" s="21"/>
    </row>
    <row r="9044" spans="1:1" x14ac:dyDescent="0.45">
      <c r="A9044" s="21"/>
    </row>
    <row r="9045" spans="1:1" x14ac:dyDescent="0.45">
      <c r="A9045" s="21"/>
    </row>
    <row r="9046" spans="1:1" x14ac:dyDescent="0.45">
      <c r="A9046" s="21"/>
    </row>
    <row r="9047" spans="1:1" x14ac:dyDescent="0.45">
      <c r="A9047" s="21"/>
    </row>
    <row r="9048" spans="1:1" x14ac:dyDescent="0.45">
      <c r="A9048" s="21"/>
    </row>
    <row r="9049" spans="1:1" x14ac:dyDescent="0.45">
      <c r="A9049" s="21"/>
    </row>
    <row r="9050" spans="1:1" x14ac:dyDescent="0.45">
      <c r="A9050" s="21"/>
    </row>
    <row r="9051" spans="1:1" x14ac:dyDescent="0.45">
      <c r="A9051" s="21"/>
    </row>
    <row r="9052" spans="1:1" x14ac:dyDescent="0.45">
      <c r="A9052" s="21"/>
    </row>
    <row r="9053" spans="1:1" x14ac:dyDescent="0.45">
      <c r="A9053" s="21"/>
    </row>
    <row r="9054" spans="1:1" x14ac:dyDescent="0.45">
      <c r="A9054" s="21"/>
    </row>
    <row r="9055" spans="1:1" x14ac:dyDescent="0.45">
      <c r="A9055" s="21"/>
    </row>
    <row r="9056" spans="1:1" x14ac:dyDescent="0.45">
      <c r="A9056" s="21"/>
    </row>
    <row r="9057" spans="1:1" x14ac:dyDescent="0.45">
      <c r="A9057" s="21"/>
    </row>
    <row r="9058" spans="1:1" x14ac:dyDescent="0.45">
      <c r="A9058" s="21"/>
    </row>
    <row r="9059" spans="1:1" x14ac:dyDescent="0.45">
      <c r="A9059" s="21"/>
    </row>
    <row r="9060" spans="1:1" x14ac:dyDescent="0.45">
      <c r="A9060" s="21"/>
    </row>
    <row r="9061" spans="1:1" x14ac:dyDescent="0.45">
      <c r="A9061" s="21"/>
    </row>
    <row r="9062" spans="1:1" x14ac:dyDescent="0.45">
      <c r="A9062" s="21"/>
    </row>
    <row r="9063" spans="1:1" x14ac:dyDescent="0.45">
      <c r="A9063" s="21"/>
    </row>
    <row r="9064" spans="1:1" x14ac:dyDescent="0.45">
      <c r="A9064" s="21"/>
    </row>
    <row r="9065" spans="1:1" x14ac:dyDescent="0.45">
      <c r="A9065" s="21"/>
    </row>
    <row r="9066" spans="1:1" x14ac:dyDescent="0.45">
      <c r="A9066" s="21"/>
    </row>
    <row r="9067" spans="1:1" x14ac:dyDescent="0.45">
      <c r="A9067" s="21"/>
    </row>
    <row r="9068" spans="1:1" x14ac:dyDescent="0.45">
      <c r="A9068" s="21"/>
    </row>
    <row r="9069" spans="1:1" x14ac:dyDescent="0.45">
      <c r="A9069" s="21"/>
    </row>
    <row r="9070" spans="1:1" x14ac:dyDescent="0.45">
      <c r="A9070" s="21"/>
    </row>
    <row r="9071" spans="1:1" x14ac:dyDescent="0.45">
      <c r="A9071" s="21"/>
    </row>
    <row r="9072" spans="1:1" x14ac:dyDescent="0.45">
      <c r="A9072" s="21"/>
    </row>
    <row r="9073" spans="1:1" x14ac:dyDescent="0.45">
      <c r="A9073" s="21"/>
    </row>
    <row r="9074" spans="1:1" x14ac:dyDescent="0.45">
      <c r="A9074" s="21"/>
    </row>
    <row r="9075" spans="1:1" x14ac:dyDescent="0.45">
      <c r="A9075" s="21"/>
    </row>
    <row r="9076" spans="1:1" x14ac:dyDescent="0.45">
      <c r="A9076" s="21"/>
    </row>
    <row r="9077" spans="1:1" x14ac:dyDescent="0.45">
      <c r="A9077" s="21"/>
    </row>
    <row r="9078" spans="1:1" x14ac:dyDescent="0.45">
      <c r="A9078" s="21"/>
    </row>
    <row r="9079" spans="1:1" x14ac:dyDescent="0.45">
      <c r="A9079" s="21"/>
    </row>
    <row r="9080" spans="1:1" x14ac:dyDescent="0.45">
      <c r="A9080" s="21"/>
    </row>
    <row r="9081" spans="1:1" x14ac:dyDescent="0.45">
      <c r="A9081" s="21"/>
    </row>
    <row r="9082" spans="1:1" x14ac:dyDescent="0.45">
      <c r="A9082" s="21"/>
    </row>
    <row r="9083" spans="1:1" x14ac:dyDescent="0.45">
      <c r="A9083" s="21"/>
    </row>
    <row r="9084" spans="1:1" x14ac:dyDescent="0.45">
      <c r="A9084" s="21"/>
    </row>
    <row r="9085" spans="1:1" x14ac:dyDescent="0.45">
      <c r="A9085" s="21"/>
    </row>
    <row r="9086" spans="1:1" x14ac:dyDescent="0.45">
      <c r="A9086" s="21"/>
    </row>
    <row r="9087" spans="1:1" x14ac:dyDescent="0.45">
      <c r="A9087" s="21"/>
    </row>
    <row r="9088" spans="1:1" x14ac:dyDescent="0.45">
      <c r="A9088" s="21"/>
    </row>
    <row r="9089" spans="1:1" x14ac:dyDescent="0.45">
      <c r="A9089" s="21"/>
    </row>
    <row r="9090" spans="1:1" x14ac:dyDescent="0.45">
      <c r="A9090" s="21"/>
    </row>
    <row r="9091" spans="1:1" x14ac:dyDescent="0.45">
      <c r="A9091" s="21"/>
    </row>
    <row r="9092" spans="1:1" x14ac:dyDescent="0.45">
      <c r="A9092" s="21"/>
    </row>
    <row r="9093" spans="1:1" x14ac:dyDescent="0.45">
      <c r="A9093" s="21"/>
    </row>
    <row r="9094" spans="1:1" x14ac:dyDescent="0.45">
      <c r="A9094" s="21"/>
    </row>
    <row r="9095" spans="1:1" x14ac:dyDescent="0.45">
      <c r="A9095" s="21"/>
    </row>
    <row r="9096" spans="1:1" x14ac:dyDescent="0.45">
      <c r="A9096" s="21"/>
    </row>
    <row r="9097" spans="1:1" x14ac:dyDescent="0.45">
      <c r="A9097" s="21"/>
    </row>
    <row r="9098" spans="1:1" x14ac:dyDescent="0.45">
      <c r="A9098" s="21"/>
    </row>
    <row r="9099" spans="1:1" x14ac:dyDescent="0.45">
      <c r="A9099" s="21"/>
    </row>
    <row r="9100" spans="1:1" x14ac:dyDescent="0.45">
      <c r="A9100" s="21"/>
    </row>
    <row r="9101" spans="1:1" x14ac:dyDescent="0.45">
      <c r="A9101" s="21"/>
    </row>
    <row r="9102" spans="1:1" x14ac:dyDescent="0.45">
      <c r="A9102" s="21"/>
    </row>
    <row r="9103" spans="1:1" x14ac:dyDescent="0.45">
      <c r="A9103" s="21"/>
    </row>
    <row r="9104" spans="1:1" x14ac:dyDescent="0.45">
      <c r="A9104" s="21"/>
    </row>
    <row r="9105" spans="1:1" x14ac:dyDescent="0.45">
      <c r="A9105" s="21"/>
    </row>
    <row r="9106" spans="1:1" x14ac:dyDescent="0.45">
      <c r="A9106" s="21"/>
    </row>
    <row r="9107" spans="1:1" x14ac:dyDescent="0.45">
      <c r="A9107" s="21"/>
    </row>
    <row r="9108" spans="1:1" x14ac:dyDescent="0.45">
      <c r="A9108" s="21"/>
    </row>
    <row r="9109" spans="1:1" x14ac:dyDescent="0.45">
      <c r="A9109" s="21"/>
    </row>
    <row r="9110" spans="1:1" x14ac:dyDescent="0.45">
      <c r="A9110" s="21"/>
    </row>
    <row r="9111" spans="1:1" x14ac:dyDescent="0.45">
      <c r="A9111" s="21"/>
    </row>
    <row r="9112" spans="1:1" x14ac:dyDescent="0.45">
      <c r="A9112" s="21"/>
    </row>
    <row r="9113" spans="1:1" x14ac:dyDescent="0.45">
      <c r="A9113" s="21"/>
    </row>
    <row r="9114" spans="1:1" x14ac:dyDescent="0.45">
      <c r="A9114" s="21"/>
    </row>
    <row r="9115" spans="1:1" x14ac:dyDescent="0.45">
      <c r="A9115" s="21"/>
    </row>
    <row r="9116" spans="1:1" x14ac:dyDescent="0.45">
      <c r="A9116" s="21"/>
    </row>
    <row r="9117" spans="1:1" x14ac:dyDescent="0.45">
      <c r="A9117" s="21"/>
    </row>
    <row r="9118" spans="1:1" x14ac:dyDescent="0.45">
      <c r="A9118" s="21"/>
    </row>
    <row r="9119" spans="1:1" x14ac:dyDescent="0.45">
      <c r="A9119" s="21"/>
    </row>
    <row r="9120" spans="1:1" x14ac:dyDescent="0.45">
      <c r="A9120" s="21"/>
    </row>
    <row r="9121" spans="1:1" x14ac:dyDescent="0.45">
      <c r="A9121" s="21"/>
    </row>
    <row r="9122" spans="1:1" x14ac:dyDescent="0.45">
      <c r="A9122" s="21"/>
    </row>
    <row r="9123" spans="1:1" x14ac:dyDescent="0.45">
      <c r="A9123" s="21"/>
    </row>
    <row r="9124" spans="1:1" x14ac:dyDescent="0.45">
      <c r="A9124" s="21"/>
    </row>
    <row r="9125" spans="1:1" x14ac:dyDescent="0.45">
      <c r="A9125" s="21"/>
    </row>
    <row r="9126" spans="1:1" x14ac:dyDescent="0.45">
      <c r="A9126" s="21"/>
    </row>
    <row r="9127" spans="1:1" x14ac:dyDescent="0.45">
      <c r="A9127" s="21"/>
    </row>
    <row r="9128" spans="1:1" x14ac:dyDescent="0.45">
      <c r="A9128" s="21"/>
    </row>
    <row r="9129" spans="1:1" x14ac:dyDescent="0.45">
      <c r="A9129" s="21"/>
    </row>
    <row r="9130" spans="1:1" x14ac:dyDescent="0.45">
      <c r="A9130" s="21"/>
    </row>
    <row r="9131" spans="1:1" x14ac:dyDescent="0.45">
      <c r="A9131" s="21"/>
    </row>
    <row r="9132" spans="1:1" x14ac:dyDescent="0.45">
      <c r="A9132" s="21"/>
    </row>
    <row r="9133" spans="1:1" x14ac:dyDescent="0.45">
      <c r="A9133" s="21"/>
    </row>
    <row r="9134" spans="1:1" x14ac:dyDescent="0.45">
      <c r="A9134" s="21"/>
    </row>
    <row r="9135" spans="1:1" x14ac:dyDescent="0.45">
      <c r="A9135" s="21"/>
    </row>
    <row r="9136" spans="1:1" x14ac:dyDescent="0.45">
      <c r="A9136" s="21"/>
    </row>
    <row r="9137" spans="1:1" x14ac:dyDescent="0.45">
      <c r="A9137" s="21"/>
    </row>
    <row r="9138" spans="1:1" x14ac:dyDescent="0.45">
      <c r="A9138" s="21"/>
    </row>
    <row r="9139" spans="1:1" x14ac:dyDescent="0.45">
      <c r="A9139" s="21"/>
    </row>
    <row r="9140" spans="1:1" x14ac:dyDescent="0.45">
      <c r="A9140" s="21"/>
    </row>
    <row r="9141" spans="1:1" x14ac:dyDescent="0.45">
      <c r="A9141" s="21"/>
    </row>
    <row r="9142" spans="1:1" x14ac:dyDescent="0.45">
      <c r="A9142" s="21"/>
    </row>
    <row r="9143" spans="1:1" x14ac:dyDescent="0.45">
      <c r="A9143" s="21"/>
    </row>
    <row r="9144" spans="1:1" x14ac:dyDescent="0.45">
      <c r="A9144" s="21"/>
    </row>
    <row r="9145" spans="1:1" x14ac:dyDescent="0.45">
      <c r="A9145" s="21"/>
    </row>
    <row r="9146" spans="1:1" x14ac:dyDescent="0.45">
      <c r="A9146" s="21"/>
    </row>
    <row r="9147" spans="1:1" x14ac:dyDescent="0.45">
      <c r="A9147" s="21"/>
    </row>
    <row r="9148" spans="1:1" x14ac:dyDescent="0.45">
      <c r="A9148" s="21"/>
    </row>
    <row r="9149" spans="1:1" x14ac:dyDescent="0.45">
      <c r="A9149" s="21"/>
    </row>
    <row r="9150" spans="1:1" x14ac:dyDescent="0.45">
      <c r="A9150" s="21"/>
    </row>
    <row r="9151" spans="1:1" x14ac:dyDescent="0.45">
      <c r="A9151" s="21"/>
    </row>
    <row r="9152" spans="1:1" x14ac:dyDescent="0.45">
      <c r="A9152" s="21"/>
    </row>
    <row r="9153" spans="1:1" x14ac:dyDescent="0.45">
      <c r="A9153" s="21"/>
    </row>
    <row r="9154" spans="1:1" x14ac:dyDescent="0.45">
      <c r="A9154" s="21"/>
    </row>
    <row r="9155" spans="1:1" x14ac:dyDescent="0.45">
      <c r="A9155" s="21"/>
    </row>
    <row r="9156" spans="1:1" x14ac:dyDescent="0.45">
      <c r="A9156" s="21"/>
    </row>
    <row r="9157" spans="1:1" x14ac:dyDescent="0.45">
      <c r="A9157" s="21"/>
    </row>
    <row r="9158" spans="1:1" x14ac:dyDescent="0.45">
      <c r="A9158" s="21"/>
    </row>
    <row r="9159" spans="1:1" x14ac:dyDescent="0.45">
      <c r="A9159" s="21"/>
    </row>
    <row r="9160" spans="1:1" x14ac:dyDescent="0.45">
      <c r="A9160" s="21"/>
    </row>
    <row r="9161" spans="1:1" x14ac:dyDescent="0.45">
      <c r="A9161" s="21"/>
    </row>
    <row r="9162" spans="1:1" x14ac:dyDescent="0.45">
      <c r="A9162" s="21"/>
    </row>
    <row r="9163" spans="1:1" x14ac:dyDescent="0.45">
      <c r="A9163" s="21"/>
    </row>
    <row r="9164" spans="1:1" x14ac:dyDescent="0.45">
      <c r="A9164" s="21"/>
    </row>
    <row r="9165" spans="1:1" x14ac:dyDescent="0.45">
      <c r="A9165" s="21"/>
    </row>
    <row r="9166" spans="1:1" x14ac:dyDescent="0.45">
      <c r="A9166" s="21"/>
    </row>
    <row r="9167" spans="1:1" x14ac:dyDescent="0.45">
      <c r="A9167" s="21"/>
    </row>
    <row r="9168" spans="1:1" x14ac:dyDescent="0.45">
      <c r="A9168" s="21"/>
    </row>
    <row r="9169" spans="1:1" x14ac:dyDescent="0.45">
      <c r="A9169" s="21"/>
    </row>
    <row r="9170" spans="1:1" x14ac:dyDescent="0.45">
      <c r="A9170" s="21"/>
    </row>
    <row r="9171" spans="1:1" x14ac:dyDescent="0.45">
      <c r="A9171" s="21"/>
    </row>
    <row r="9172" spans="1:1" x14ac:dyDescent="0.45">
      <c r="A9172" s="21"/>
    </row>
    <row r="9173" spans="1:1" x14ac:dyDescent="0.45">
      <c r="A9173" s="21"/>
    </row>
    <row r="9174" spans="1:1" x14ac:dyDescent="0.45">
      <c r="A9174" s="21"/>
    </row>
    <row r="9175" spans="1:1" x14ac:dyDescent="0.45">
      <c r="A9175" s="21"/>
    </row>
    <row r="9176" spans="1:1" x14ac:dyDescent="0.45">
      <c r="A9176" s="21"/>
    </row>
    <row r="9177" spans="1:1" x14ac:dyDescent="0.45">
      <c r="A9177" s="21"/>
    </row>
    <row r="9178" spans="1:1" x14ac:dyDescent="0.45">
      <c r="A9178" s="21"/>
    </row>
    <row r="9179" spans="1:1" x14ac:dyDescent="0.45">
      <c r="A9179" s="21"/>
    </row>
    <row r="9180" spans="1:1" x14ac:dyDescent="0.45">
      <c r="A9180" s="21"/>
    </row>
    <row r="9181" spans="1:1" x14ac:dyDescent="0.45">
      <c r="A9181" s="21"/>
    </row>
    <row r="9182" spans="1:1" x14ac:dyDescent="0.45">
      <c r="A9182" s="21"/>
    </row>
    <row r="9183" spans="1:1" x14ac:dyDescent="0.45">
      <c r="A9183" s="21"/>
    </row>
    <row r="9184" spans="1:1" x14ac:dyDescent="0.45">
      <c r="A9184" s="21"/>
    </row>
    <row r="9185" spans="1:1" x14ac:dyDescent="0.45">
      <c r="A9185" s="21"/>
    </row>
    <row r="9186" spans="1:1" x14ac:dyDescent="0.45">
      <c r="A9186" s="21"/>
    </row>
    <row r="9187" spans="1:1" x14ac:dyDescent="0.45">
      <c r="A9187" s="21"/>
    </row>
    <row r="9188" spans="1:1" x14ac:dyDescent="0.45">
      <c r="A9188" s="21"/>
    </row>
    <row r="9189" spans="1:1" x14ac:dyDescent="0.45">
      <c r="A9189" s="21"/>
    </row>
    <row r="9190" spans="1:1" x14ac:dyDescent="0.45">
      <c r="A9190" s="21"/>
    </row>
    <row r="9191" spans="1:1" x14ac:dyDescent="0.45">
      <c r="A9191" s="21"/>
    </row>
    <row r="9192" spans="1:1" x14ac:dyDescent="0.45">
      <c r="A9192" s="21"/>
    </row>
    <row r="9193" spans="1:1" x14ac:dyDescent="0.45">
      <c r="A9193" s="21"/>
    </row>
    <row r="9194" spans="1:1" x14ac:dyDescent="0.45">
      <c r="A9194" s="21"/>
    </row>
    <row r="9195" spans="1:1" x14ac:dyDescent="0.45">
      <c r="A9195" s="21"/>
    </row>
    <row r="9196" spans="1:1" x14ac:dyDescent="0.45">
      <c r="A9196" s="21"/>
    </row>
    <row r="9197" spans="1:1" x14ac:dyDescent="0.45">
      <c r="A9197" s="21"/>
    </row>
    <row r="9198" spans="1:1" x14ac:dyDescent="0.45">
      <c r="A9198" s="21"/>
    </row>
    <row r="9199" spans="1:1" x14ac:dyDescent="0.45">
      <c r="A9199" s="21"/>
    </row>
    <row r="9200" spans="1:1" x14ac:dyDescent="0.45">
      <c r="A9200" s="21"/>
    </row>
    <row r="9201" spans="1:1" x14ac:dyDescent="0.45">
      <c r="A9201" s="21"/>
    </row>
    <row r="9202" spans="1:1" x14ac:dyDescent="0.45">
      <c r="A9202" s="21"/>
    </row>
    <row r="9203" spans="1:1" x14ac:dyDescent="0.45">
      <c r="A9203" s="21"/>
    </row>
    <row r="9204" spans="1:1" x14ac:dyDescent="0.45">
      <c r="A9204" s="21"/>
    </row>
    <row r="9205" spans="1:1" x14ac:dyDescent="0.45">
      <c r="A9205" s="21"/>
    </row>
    <row r="9206" spans="1:1" x14ac:dyDescent="0.45">
      <c r="A9206" s="21"/>
    </row>
    <row r="9207" spans="1:1" x14ac:dyDescent="0.45">
      <c r="A9207" s="21"/>
    </row>
    <row r="9208" spans="1:1" x14ac:dyDescent="0.45">
      <c r="A9208" s="21"/>
    </row>
    <row r="9209" spans="1:1" x14ac:dyDescent="0.45">
      <c r="A9209" s="21"/>
    </row>
    <row r="9210" spans="1:1" x14ac:dyDescent="0.45">
      <c r="A9210" s="21"/>
    </row>
    <row r="9211" spans="1:1" x14ac:dyDescent="0.45">
      <c r="A9211" s="21"/>
    </row>
    <row r="9212" spans="1:1" x14ac:dyDescent="0.45">
      <c r="A9212" s="21"/>
    </row>
    <row r="9213" spans="1:1" x14ac:dyDescent="0.45">
      <c r="A9213" s="21"/>
    </row>
    <row r="9214" spans="1:1" x14ac:dyDescent="0.45">
      <c r="A9214" s="21"/>
    </row>
    <row r="9215" spans="1:1" x14ac:dyDescent="0.45">
      <c r="A9215" s="21"/>
    </row>
    <row r="9216" spans="1:1" x14ac:dyDescent="0.45">
      <c r="A9216" s="21"/>
    </row>
    <row r="9217" spans="1:1" x14ac:dyDescent="0.45">
      <c r="A9217" s="21"/>
    </row>
    <row r="9218" spans="1:1" x14ac:dyDescent="0.45">
      <c r="A9218" s="21"/>
    </row>
    <row r="9219" spans="1:1" x14ac:dyDescent="0.45">
      <c r="A9219" s="21"/>
    </row>
    <row r="9220" spans="1:1" x14ac:dyDescent="0.45">
      <c r="A9220" s="21"/>
    </row>
    <row r="9221" spans="1:1" x14ac:dyDescent="0.45">
      <c r="A9221" s="21"/>
    </row>
    <row r="9222" spans="1:1" x14ac:dyDescent="0.45">
      <c r="A9222" s="21"/>
    </row>
    <row r="9223" spans="1:1" x14ac:dyDescent="0.45">
      <c r="A9223" s="21"/>
    </row>
    <row r="9224" spans="1:1" x14ac:dyDescent="0.45">
      <c r="A9224" s="21"/>
    </row>
    <row r="9225" spans="1:1" x14ac:dyDescent="0.45">
      <c r="A9225" s="21"/>
    </row>
    <row r="9226" spans="1:1" x14ac:dyDescent="0.45">
      <c r="A9226" s="21"/>
    </row>
    <row r="9227" spans="1:1" x14ac:dyDescent="0.45">
      <c r="A9227" s="21"/>
    </row>
    <row r="9228" spans="1:1" x14ac:dyDescent="0.45">
      <c r="A9228" s="21"/>
    </row>
    <row r="9229" spans="1:1" x14ac:dyDescent="0.45">
      <c r="A9229" s="21"/>
    </row>
    <row r="9230" spans="1:1" x14ac:dyDescent="0.45">
      <c r="A9230" s="21"/>
    </row>
    <row r="9231" spans="1:1" x14ac:dyDescent="0.45">
      <c r="A9231" s="21"/>
    </row>
    <row r="9232" spans="1:1" x14ac:dyDescent="0.45">
      <c r="A9232" s="21"/>
    </row>
    <row r="9233" spans="1:1" x14ac:dyDescent="0.45">
      <c r="A9233" s="21"/>
    </row>
    <row r="9234" spans="1:1" x14ac:dyDescent="0.45">
      <c r="A9234" s="21"/>
    </row>
    <row r="9235" spans="1:1" x14ac:dyDescent="0.45">
      <c r="A9235" s="21"/>
    </row>
    <row r="9236" spans="1:1" x14ac:dyDescent="0.45">
      <c r="A9236" s="21"/>
    </row>
    <row r="9237" spans="1:1" x14ac:dyDescent="0.45">
      <c r="A9237" s="21"/>
    </row>
    <row r="9238" spans="1:1" x14ac:dyDescent="0.45">
      <c r="A9238" s="21"/>
    </row>
    <row r="9239" spans="1:1" x14ac:dyDescent="0.45">
      <c r="A9239" s="21"/>
    </row>
    <row r="9240" spans="1:1" x14ac:dyDescent="0.45">
      <c r="A9240" s="21"/>
    </row>
    <row r="9241" spans="1:1" x14ac:dyDescent="0.45">
      <c r="A9241" s="21"/>
    </row>
    <row r="9242" spans="1:1" x14ac:dyDescent="0.45">
      <c r="A9242" s="21"/>
    </row>
    <row r="9243" spans="1:1" x14ac:dyDescent="0.45">
      <c r="A9243" s="21"/>
    </row>
    <row r="9244" spans="1:1" x14ac:dyDescent="0.45">
      <c r="A9244" s="21"/>
    </row>
    <row r="9245" spans="1:1" x14ac:dyDescent="0.45">
      <c r="A9245" s="21"/>
    </row>
    <row r="9246" spans="1:1" x14ac:dyDescent="0.45">
      <c r="A9246" s="21"/>
    </row>
    <row r="9247" spans="1:1" x14ac:dyDescent="0.45">
      <c r="A9247" s="21"/>
    </row>
    <row r="9248" spans="1:1" x14ac:dyDescent="0.45">
      <c r="A9248" s="21"/>
    </row>
    <row r="9249" spans="1:1" x14ac:dyDescent="0.45">
      <c r="A9249" s="21"/>
    </row>
    <row r="9250" spans="1:1" x14ac:dyDescent="0.45">
      <c r="A9250" s="21"/>
    </row>
    <row r="9251" spans="1:1" x14ac:dyDescent="0.45">
      <c r="A9251" s="21"/>
    </row>
    <row r="9252" spans="1:1" x14ac:dyDescent="0.45">
      <c r="A9252" s="21"/>
    </row>
    <row r="9253" spans="1:1" x14ac:dyDescent="0.45">
      <c r="A9253" s="21"/>
    </row>
    <row r="9254" spans="1:1" x14ac:dyDescent="0.45">
      <c r="A9254" s="21"/>
    </row>
    <row r="9255" spans="1:1" x14ac:dyDescent="0.45">
      <c r="A9255" s="21"/>
    </row>
    <row r="9256" spans="1:1" x14ac:dyDescent="0.45">
      <c r="A9256" s="21"/>
    </row>
    <row r="9257" spans="1:1" x14ac:dyDescent="0.45">
      <c r="A9257" s="21"/>
    </row>
    <row r="9258" spans="1:1" x14ac:dyDescent="0.45">
      <c r="A9258" s="21"/>
    </row>
    <row r="9259" spans="1:1" x14ac:dyDescent="0.45">
      <c r="A9259" s="21"/>
    </row>
    <row r="9260" spans="1:1" x14ac:dyDescent="0.45">
      <c r="A9260" s="21"/>
    </row>
    <row r="9261" spans="1:1" x14ac:dyDescent="0.45">
      <c r="A9261" s="21"/>
    </row>
    <row r="9262" spans="1:1" x14ac:dyDescent="0.45">
      <c r="A9262" s="21"/>
    </row>
    <row r="9263" spans="1:1" x14ac:dyDescent="0.45">
      <c r="A9263" s="21"/>
    </row>
    <row r="9264" spans="1:1" x14ac:dyDescent="0.45">
      <c r="A9264" s="21"/>
    </row>
    <row r="9265" spans="1:1" x14ac:dyDescent="0.45">
      <c r="A9265" s="21"/>
    </row>
    <row r="9266" spans="1:1" x14ac:dyDescent="0.45">
      <c r="A9266" s="21"/>
    </row>
    <row r="9267" spans="1:1" x14ac:dyDescent="0.45">
      <c r="A9267" s="21"/>
    </row>
    <row r="9268" spans="1:1" x14ac:dyDescent="0.45">
      <c r="A9268" s="21"/>
    </row>
    <row r="9269" spans="1:1" x14ac:dyDescent="0.45">
      <c r="A9269" s="21"/>
    </row>
    <row r="9270" spans="1:1" x14ac:dyDescent="0.45">
      <c r="A9270" s="21"/>
    </row>
    <row r="9271" spans="1:1" x14ac:dyDescent="0.45">
      <c r="A9271" s="21"/>
    </row>
    <row r="9272" spans="1:1" x14ac:dyDescent="0.45">
      <c r="A9272" s="21"/>
    </row>
    <row r="9273" spans="1:1" x14ac:dyDescent="0.45">
      <c r="A9273" s="21"/>
    </row>
    <row r="9274" spans="1:1" x14ac:dyDescent="0.45">
      <c r="A9274" s="21"/>
    </row>
    <row r="9275" spans="1:1" x14ac:dyDescent="0.45">
      <c r="A9275" s="21"/>
    </row>
    <row r="9276" spans="1:1" x14ac:dyDescent="0.45">
      <c r="A9276" s="21"/>
    </row>
    <row r="9277" spans="1:1" x14ac:dyDescent="0.45">
      <c r="A9277" s="21"/>
    </row>
    <row r="9278" spans="1:1" x14ac:dyDescent="0.45">
      <c r="A9278" s="21"/>
    </row>
    <row r="9279" spans="1:1" x14ac:dyDescent="0.45">
      <c r="A9279" s="21"/>
    </row>
    <row r="9280" spans="1:1" x14ac:dyDescent="0.45">
      <c r="A9280" s="21"/>
    </row>
    <row r="9281" spans="1:1" x14ac:dyDescent="0.45">
      <c r="A9281" s="21"/>
    </row>
    <row r="9282" spans="1:1" x14ac:dyDescent="0.45">
      <c r="A9282" s="21"/>
    </row>
    <row r="9283" spans="1:1" x14ac:dyDescent="0.45">
      <c r="A9283" s="21"/>
    </row>
    <row r="9284" spans="1:1" x14ac:dyDescent="0.45">
      <c r="A9284" s="21"/>
    </row>
    <row r="9285" spans="1:1" x14ac:dyDescent="0.45">
      <c r="A9285" s="21"/>
    </row>
    <row r="9286" spans="1:1" x14ac:dyDescent="0.45">
      <c r="A9286" s="21"/>
    </row>
    <row r="9287" spans="1:1" x14ac:dyDescent="0.45">
      <c r="A9287" s="21"/>
    </row>
    <row r="9288" spans="1:1" x14ac:dyDescent="0.45">
      <c r="A9288" s="21"/>
    </row>
    <row r="9289" spans="1:1" x14ac:dyDescent="0.45">
      <c r="A9289" s="21"/>
    </row>
    <row r="9290" spans="1:1" x14ac:dyDescent="0.45">
      <c r="A9290" s="21"/>
    </row>
    <row r="9291" spans="1:1" x14ac:dyDescent="0.45">
      <c r="A9291" s="21"/>
    </row>
    <row r="9292" spans="1:1" x14ac:dyDescent="0.45">
      <c r="A9292" s="21"/>
    </row>
    <row r="9293" spans="1:1" x14ac:dyDescent="0.45">
      <c r="A9293" s="21"/>
    </row>
    <row r="9294" spans="1:1" x14ac:dyDescent="0.45">
      <c r="A9294" s="21"/>
    </row>
    <row r="9295" spans="1:1" x14ac:dyDescent="0.45">
      <c r="A9295" s="21"/>
    </row>
    <row r="9296" spans="1:1" x14ac:dyDescent="0.45">
      <c r="A9296" s="21"/>
    </row>
    <row r="9297" spans="1:1" x14ac:dyDescent="0.45">
      <c r="A9297" s="21"/>
    </row>
    <row r="9298" spans="1:1" x14ac:dyDescent="0.45">
      <c r="A9298" s="21"/>
    </row>
    <row r="9299" spans="1:1" x14ac:dyDescent="0.45">
      <c r="A9299" s="21"/>
    </row>
    <row r="9300" spans="1:1" x14ac:dyDescent="0.45">
      <c r="A9300" s="21"/>
    </row>
    <row r="9301" spans="1:1" x14ac:dyDescent="0.45">
      <c r="A9301" s="21"/>
    </row>
    <row r="9302" spans="1:1" x14ac:dyDescent="0.45">
      <c r="A9302" s="21"/>
    </row>
    <row r="9303" spans="1:1" x14ac:dyDescent="0.45">
      <c r="A9303" s="21"/>
    </row>
    <row r="9304" spans="1:1" x14ac:dyDescent="0.45">
      <c r="A9304" s="21"/>
    </row>
    <row r="9305" spans="1:1" x14ac:dyDescent="0.45">
      <c r="A9305" s="21"/>
    </row>
    <row r="9306" spans="1:1" x14ac:dyDescent="0.45">
      <c r="A9306" s="21"/>
    </row>
    <row r="9307" spans="1:1" x14ac:dyDescent="0.45">
      <c r="A9307" s="21"/>
    </row>
    <row r="9308" spans="1:1" x14ac:dyDescent="0.45">
      <c r="A9308" s="21"/>
    </row>
    <row r="9309" spans="1:1" x14ac:dyDescent="0.45">
      <c r="A9309" s="21"/>
    </row>
    <row r="9310" spans="1:1" x14ac:dyDescent="0.45">
      <c r="A9310" s="21"/>
    </row>
    <row r="9311" spans="1:1" x14ac:dyDescent="0.45">
      <c r="A9311" s="21"/>
    </row>
    <row r="9312" spans="1:1" x14ac:dyDescent="0.45">
      <c r="A9312" s="21"/>
    </row>
    <row r="9313" spans="1:1" x14ac:dyDescent="0.45">
      <c r="A9313" s="21"/>
    </row>
    <row r="9314" spans="1:1" x14ac:dyDescent="0.45">
      <c r="A9314" s="21"/>
    </row>
    <row r="9315" spans="1:1" x14ac:dyDescent="0.45">
      <c r="A9315" s="21"/>
    </row>
    <row r="9316" spans="1:1" x14ac:dyDescent="0.45">
      <c r="A9316" s="21"/>
    </row>
    <row r="9317" spans="1:1" x14ac:dyDescent="0.45">
      <c r="A9317" s="21"/>
    </row>
    <row r="9318" spans="1:1" x14ac:dyDescent="0.45">
      <c r="A9318" s="21"/>
    </row>
    <row r="9319" spans="1:1" x14ac:dyDescent="0.45">
      <c r="A9319" s="21"/>
    </row>
    <row r="9320" spans="1:1" x14ac:dyDescent="0.45">
      <c r="A9320" s="21"/>
    </row>
    <row r="9321" spans="1:1" x14ac:dyDescent="0.45">
      <c r="A9321" s="21"/>
    </row>
    <row r="9322" spans="1:1" x14ac:dyDescent="0.45">
      <c r="A9322" s="21"/>
    </row>
    <row r="9323" spans="1:1" x14ac:dyDescent="0.45">
      <c r="A9323" s="21"/>
    </row>
    <row r="9324" spans="1:1" x14ac:dyDescent="0.45">
      <c r="A9324" s="21"/>
    </row>
    <row r="9325" spans="1:1" x14ac:dyDescent="0.45">
      <c r="A9325" s="21"/>
    </row>
    <row r="9326" spans="1:1" x14ac:dyDescent="0.45">
      <c r="A9326" s="21"/>
    </row>
    <row r="9327" spans="1:1" x14ac:dyDescent="0.45">
      <c r="A9327" s="21"/>
    </row>
    <row r="9328" spans="1:1" x14ac:dyDescent="0.45">
      <c r="A9328" s="21"/>
    </row>
    <row r="9329" spans="1:1" x14ac:dyDescent="0.45">
      <c r="A9329" s="21"/>
    </row>
    <row r="9330" spans="1:1" x14ac:dyDescent="0.45">
      <c r="A9330" s="21"/>
    </row>
    <row r="9331" spans="1:1" x14ac:dyDescent="0.45">
      <c r="A9331" s="21"/>
    </row>
    <row r="9332" spans="1:1" x14ac:dyDescent="0.45">
      <c r="A9332" s="21"/>
    </row>
    <row r="9333" spans="1:1" x14ac:dyDescent="0.45">
      <c r="A9333" s="21"/>
    </row>
    <row r="9334" spans="1:1" x14ac:dyDescent="0.45">
      <c r="A9334" s="21"/>
    </row>
    <row r="9335" spans="1:1" x14ac:dyDescent="0.45">
      <c r="A9335" s="21"/>
    </row>
    <row r="9336" spans="1:1" x14ac:dyDescent="0.45">
      <c r="A9336" s="21"/>
    </row>
    <row r="9337" spans="1:1" x14ac:dyDescent="0.45">
      <c r="A9337" s="21"/>
    </row>
    <row r="9338" spans="1:1" x14ac:dyDescent="0.45">
      <c r="A9338" s="21"/>
    </row>
    <row r="9339" spans="1:1" x14ac:dyDescent="0.45">
      <c r="A9339" s="21"/>
    </row>
    <row r="9340" spans="1:1" x14ac:dyDescent="0.45">
      <c r="A9340" s="21"/>
    </row>
    <row r="9341" spans="1:1" x14ac:dyDescent="0.45">
      <c r="A9341" s="21"/>
    </row>
    <row r="9342" spans="1:1" x14ac:dyDescent="0.45">
      <c r="A9342" s="21"/>
    </row>
    <row r="9343" spans="1:1" x14ac:dyDescent="0.45">
      <c r="A9343" s="21"/>
    </row>
    <row r="9344" spans="1:1" x14ac:dyDescent="0.45">
      <c r="A9344" s="21"/>
    </row>
    <row r="9345" spans="1:1" x14ac:dyDescent="0.45">
      <c r="A9345" s="21"/>
    </row>
    <row r="9346" spans="1:1" x14ac:dyDescent="0.45">
      <c r="A9346" s="21"/>
    </row>
    <row r="9347" spans="1:1" x14ac:dyDescent="0.45">
      <c r="A9347" s="21"/>
    </row>
    <row r="9348" spans="1:1" x14ac:dyDescent="0.45">
      <c r="A9348" s="21"/>
    </row>
    <row r="9349" spans="1:1" x14ac:dyDescent="0.45">
      <c r="A9349" s="21"/>
    </row>
    <row r="9350" spans="1:1" x14ac:dyDescent="0.45">
      <c r="A9350" s="21"/>
    </row>
    <row r="9351" spans="1:1" x14ac:dyDescent="0.45">
      <c r="A9351" s="21"/>
    </row>
    <row r="9352" spans="1:1" x14ac:dyDescent="0.45">
      <c r="A9352" s="21"/>
    </row>
    <row r="9353" spans="1:1" x14ac:dyDescent="0.45">
      <c r="A9353" s="21"/>
    </row>
    <row r="9354" spans="1:1" x14ac:dyDescent="0.45">
      <c r="A9354" s="21"/>
    </row>
    <row r="9355" spans="1:1" x14ac:dyDescent="0.45">
      <c r="A9355" s="21"/>
    </row>
    <row r="9356" spans="1:1" x14ac:dyDescent="0.45">
      <c r="A9356" s="21"/>
    </row>
    <row r="9357" spans="1:1" x14ac:dyDescent="0.45">
      <c r="A9357" s="21"/>
    </row>
    <row r="9358" spans="1:1" x14ac:dyDescent="0.45">
      <c r="A9358" s="21"/>
    </row>
    <row r="9359" spans="1:1" x14ac:dyDescent="0.45">
      <c r="A9359" s="21"/>
    </row>
    <row r="9360" spans="1:1" x14ac:dyDescent="0.45">
      <c r="A9360" s="21"/>
    </row>
    <row r="9361" spans="1:1" x14ac:dyDescent="0.45">
      <c r="A9361" s="21"/>
    </row>
    <row r="9362" spans="1:1" x14ac:dyDescent="0.45">
      <c r="A9362" s="21"/>
    </row>
    <row r="9363" spans="1:1" x14ac:dyDescent="0.45">
      <c r="A9363" s="21"/>
    </row>
    <row r="9364" spans="1:1" x14ac:dyDescent="0.45">
      <c r="A9364" s="21"/>
    </row>
    <row r="9365" spans="1:1" x14ac:dyDescent="0.45">
      <c r="A9365" s="21"/>
    </row>
    <row r="9366" spans="1:1" x14ac:dyDescent="0.45">
      <c r="A9366" s="21"/>
    </row>
    <row r="9367" spans="1:1" x14ac:dyDescent="0.45">
      <c r="A9367" s="21"/>
    </row>
    <row r="9368" spans="1:1" x14ac:dyDescent="0.45">
      <c r="A9368" s="21"/>
    </row>
    <row r="9369" spans="1:1" x14ac:dyDescent="0.45">
      <c r="A9369" s="21"/>
    </row>
    <row r="9370" spans="1:1" x14ac:dyDescent="0.45">
      <c r="A9370" s="21"/>
    </row>
    <row r="9371" spans="1:1" x14ac:dyDescent="0.45">
      <c r="A9371" s="21"/>
    </row>
    <row r="9372" spans="1:1" x14ac:dyDescent="0.45">
      <c r="A9372" s="21"/>
    </row>
    <row r="9373" spans="1:1" x14ac:dyDescent="0.45">
      <c r="A9373" s="21"/>
    </row>
    <row r="9374" spans="1:1" x14ac:dyDescent="0.45">
      <c r="A9374" s="21"/>
    </row>
    <row r="9375" spans="1:1" x14ac:dyDescent="0.45">
      <c r="A9375" s="21"/>
    </row>
    <row r="9376" spans="1:1" x14ac:dyDescent="0.45">
      <c r="A9376" s="21"/>
    </row>
    <row r="9377" spans="1:1" x14ac:dyDescent="0.45">
      <c r="A9377" s="21"/>
    </row>
    <row r="9378" spans="1:1" x14ac:dyDescent="0.45">
      <c r="A9378" s="21"/>
    </row>
    <row r="9379" spans="1:1" x14ac:dyDescent="0.45">
      <c r="A9379" s="21"/>
    </row>
    <row r="9380" spans="1:1" x14ac:dyDescent="0.45">
      <c r="A9380" s="21"/>
    </row>
    <row r="9381" spans="1:1" x14ac:dyDescent="0.45">
      <c r="A9381" s="21"/>
    </row>
    <row r="9382" spans="1:1" x14ac:dyDescent="0.45">
      <c r="A9382" s="21"/>
    </row>
    <row r="9383" spans="1:1" x14ac:dyDescent="0.45">
      <c r="A9383" s="21"/>
    </row>
    <row r="9384" spans="1:1" x14ac:dyDescent="0.45">
      <c r="A9384" s="21"/>
    </row>
    <row r="9385" spans="1:1" x14ac:dyDescent="0.45">
      <c r="A9385" s="21"/>
    </row>
    <row r="9386" spans="1:1" x14ac:dyDescent="0.45">
      <c r="A9386" s="21"/>
    </row>
    <row r="9387" spans="1:1" x14ac:dyDescent="0.45">
      <c r="A9387" s="21"/>
    </row>
    <row r="9388" spans="1:1" x14ac:dyDescent="0.45">
      <c r="A9388" s="21"/>
    </row>
    <row r="9389" spans="1:1" x14ac:dyDescent="0.45">
      <c r="A9389" s="21"/>
    </row>
    <row r="9390" spans="1:1" x14ac:dyDescent="0.45">
      <c r="A9390" s="21"/>
    </row>
    <row r="9391" spans="1:1" x14ac:dyDescent="0.45">
      <c r="A9391" s="21"/>
    </row>
    <row r="9392" spans="1:1" x14ac:dyDescent="0.45">
      <c r="A9392" s="21"/>
    </row>
    <row r="9393" spans="1:1" x14ac:dyDescent="0.45">
      <c r="A9393" s="21"/>
    </row>
    <row r="9394" spans="1:1" x14ac:dyDescent="0.45">
      <c r="A9394" s="21"/>
    </row>
    <row r="9395" spans="1:1" x14ac:dyDescent="0.45">
      <c r="A9395" s="21"/>
    </row>
    <row r="9396" spans="1:1" x14ac:dyDescent="0.45">
      <c r="A9396" s="21"/>
    </row>
    <row r="9397" spans="1:1" x14ac:dyDescent="0.45">
      <c r="A9397" s="21"/>
    </row>
    <row r="9398" spans="1:1" x14ac:dyDescent="0.45">
      <c r="A9398" s="21"/>
    </row>
    <row r="9399" spans="1:1" x14ac:dyDescent="0.45">
      <c r="A9399" s="21"/>
    </row>
    <row r="9400" spans="1:1" x14ac:dyDescent="0.45">
      <c r="A9400" s="21"/>
    </row>
    <row r="9401" spans="1:1" x14ac:dyDescent="0.45">
      <c r="A9401" s="21"/>
    </row>
    <row r="9402" spans="1:1" x14ac:dyDescent="0.45">
      <c r="A9402" s="21"/>
    </row>
    <row r="9403" spans="1:1" x14ac:dyDescent="0.45">
      <c r="A9403" s="21"/>
    </row>
    <row r="9404" spans="1:1" x14ac:dyDescent="0.45">
      <c r="A9404" s="21"/>
    </row>
    <row r="9405" spans="1:1" x14ac:dyDescent="0.45">
      <c r="A9405" s="21"/>
    </row>
    <row r="9406" spans="1:1" x14ac:dyDescent="0.45">
      <c r="A9406" s="21"/>
    </row>
    <row r="9407" spans="1:1" x14ac:dyDescent="0.45">
      <c r="A9407" s="21"/>
    </row>
    <row r="9408" spans="1:1" x14ac:dyDescent="0.45">
      <c r="A9408" s="21"/>
    </row>
    <row r="9409" spans="1:1" x14ac:dyDescent="0.45">
      <c r="A9409" s="21"/>
    </row>
    <row r="9410" spans="1:1" x14ac:dyDescent="0.45">
      <c r="A9410" s="21"/>
    </row>
    <row r="9411" spans="1:1" x14ac:dyDescent="0.45">
      <c r="A9411" s="21"/>
    </row>
    <row r="9412" spans="1:1" x14ac:dyDescent="0.45">
      <c r="A9412" s="21"/>
    </row>
    <row r="9413" spans="1:1" x14ac:dyDescent="0.45">
      <c r="A9413" s="21"/>
    </row>
    <row r="9414" spans="1:1" x14ac:dyDescent="0.45">
      <c r="A9414" s="21"/>
    </row>
    <row r="9415" spans="1:1" x14ac:dyDescent="0.45">
      <c r="A9415" s="21"/>
    </row>
    <row r="9416" spans="1:1" x14ac:dyDescent="0.45">
      <c r="A9416" s="21"/>
    </row>
    <row r="9417" spans="1:1" x14ac:dyDescent="0.45">
      <c r="A9417" s="21"/>
    </row>
    <row r="9418" spans="1:1" x14ac:dyDescent="0.45">
      <c r="A9418" s="21"/>
    </row>
    <row r="9419" spans="1:1" x14ac:dyDescent="0.45">
      <c r="A9419" s="21"/>
    </row>
    <row r="9420" spans="1:1" x14ac:dyDescent="0.45">
      <c r="A9420" s="21"/>
    </row>
    <row r="9421" spans="1:1" x14ac:dyDescent="0.45">
      <c r="A9421" s="21"/>
    </row>
    <row r="9422" spans="1:1" x14ac:dyDescent="0.45">
      <c r="A9422" s="21"/>
    </row>
    <row r="9423" spans="1:1" x14ac:dyDescent="0.45">
      <c r="A9423" s="21"/>
    </row>
    <row r="9424" spans="1:1" x14ac:dyDescent="0.45">
      <c r="A9424" s="21"/>
    </row>
    <row r="9425" spans="1:1" x14ac:dyDescent="0.45">
      <c r="A9425" s="21"/>
    </row>
    <row r="9426" spans="1:1" x14ac:dyDescent="0.45">
      <c r="A9426" s="21"/>
    </row>
    <row r="9427" spans="1:1" x14ac:dyDescent="0.45">
      <c r="A9427" s="21"/>
    </row>
    <row r="9428" spans="1:1" x14ac:dyDescent="0.45">
      <c r="A9428" s="21"/>
    </row>
    <row r="9429" spans="1:1" x14ac:dyDescent="0.45">
      <c r="A9429" s="21"/>
    </row>
    <row r="9430" spans="1:1" x14ac:dyDescent="0.45">
      <c r="A9430" s="21"/>
    </row>
    <row r="9431" spans="1:1" x14ac:dyDescent="0.45">
      <c r="A9431" s="21"/>
    </row>
    <row r="9432" spans="1:1" x14ac:dyDescent="0.45">
      <c r="A9432" s="21"/>
    </row>
    <row r="9433" spans="1:1" x14ac:dyDescent="0.45">
      <c r="A9433" s="21"/>
    </row>
    <row r="9434" spans="1:1" x14ac:dyDescent="0.45">
      <c r="A9434" s="21"/>
    </row>
    <row r="9435" spans="1:1" x14ac:dyDescent="0.45">
      <c r="A9435" s="21"/>
    </row>
    <row r="9436" spans="1:1" x14ac:dyDescent="0.45">
      <c r="A9436" s="21"/>
    </row>
    <row r="9437" spans="1:1" x14ac:dyDescent="0.45">
      <c r="A9437" s="21"/>
    </row>
    <row r="9438" spans="1:1" x14ac:dyDescent="0.45">
      <c r="A9438" s="21"/>
    </row>
    <row r="9439" spans="1:1" x14ac:dyDescent="0.45">
      <c r="A9439" s="21"/>
    </row>
    <row r="9440" spans="1:1" x14ac:dyDescent="0.45">
      <c r="A9440" s="21"/>
    </row>
    <row r="9441" spans="1:1" x14ac:dyDescent="0.45">
      <c r="A9441" s="21"/>
    </row>
    <row r="9442" spans="1:1" x14ac:dyDescent="0.45">
      <c r="A9442" s="21"/>
    </row>
    <row r="9443" spans="1:1" x14ac:dyDescent="0.45">
      <c r="A9443" s="21"/>
    </row>
    <row r="9444" spans="1:1" x14ac:dyDescent="0.45">
      <c r="A9444" s="21"/>
    </row>
    <row r="9445" spans="1:1" x14ac:dyDescent="0.45">
      <c r="A9445" s="21"/>
    </row>
    <row r="9446" spans="1:1" x14ac:dyDescent="0.45">
      <c r="A9446" s="21"/>
    </row>
    <row r="9447" spans="1:1" x14ac:dyDescent="0.45">
      <c r="A9447" s="21"/>
    </row>
    <row r="9448" spans="1:1" x14ac:dyDescent="0.45">
      <c r="A9448" s="21"/>
    </row>
    <row r="9449" spans="1:1" x14ac:dyDescent="0.45">
      <c r="A9449" s="21"/>
    </row>
    <row r="9450" spans="1:1" x14ac:dyDescent="0.45">
      <c r="A9450" s="21"/>
    </row>
    <row r="9451" spans="1:1" x14ac:dyDescent="0.45">
      <c r="A9451" s="21"/>
    </row>
    <row r="9452" spans="1:1" x14ac:dyDescent="0.45">
      <c r="A9452" s="21"/>
    </row>
    <row r="9453" spans="1:1" x14ac:dyDescent="0.45">
      <c r="A9453" s="21"/>
    </row>
    <row r="9454" spans="1:1" x14ac:dyDescent="0.45">
      <c r="A9454" s="21"/>
    </row>
    <row r="9455" spans="1:1" x14ac:dyDescent="0.45">
      <c r="A9455" s="21"/>
    </row>
    <row r="9456" spans="1:1" x14ac:dyDescent="0.45">
      <c r="A9456" s="21"/>
    </row>
    <row r="9457" spans="1:1" x14ac:dyDescent="0.45">
      <c r="A9457" s="21"/>
    </row>
    <row r="9458" spans="1:1" x14ac:dyDescent="0.45">
      <c r="A9458" s="21"/>
    </row>
    <row r="9459" spans="1:1" x14ac:dyDescent="0.45">
      <c r="A9459" s="21"/>
    </row>
    <row r="9460" spans="1:1" x14ac:dyDescent="0.45">
      <c r="A9460" s="21"/>
    </row>
    <row r="9461" spans="1:1" x14ac:dyDescent="0.45">
      <c r="A9461" s="21"/>
    </row>
    <row r="9462" spans="1:1" x14ac:dyDescent="0.45">
      <c r="A9462" s="21"/>
    </row>
    <row r="9463" spans="1:1" x14ac:dyDescent="0.45">
      <c r="A9463" s="21"/>
    </row>
    <row r="9464" spans="1:1" x14ac:dyDescent="0.45">
      <c r="A9464" s="21"/>
    </row>
    <row r="9465" spans="1:1" x14ac:dyDescent="0.45">
      <c r="A9465" s="21"/>
    </row>
    <row r="9466" spans="1:1" x14ac:dyDescent="0.45">
      <c r="A9466" s="21"/>
    </row>
    <row r="9467" spans="1:1" x14ac:dyDescent="0.45">
      <c r="A9467" s="21"/>
    </row>
    <row r="9468" spans="1:1" x14ac:dyDescent="0.45">
      <c r="A9468" s="21"/>
    </row>
    <row r="9469" spans="1:1" x14ac:dyDescent="0.45">
      <c r="A9469" s="21"/>
    </row>
    <row r="9470" spans="1:1" x14ac:dyDescent="0.45">
      <c r="A9470" s="21"/>
    </row>
    <row r="9471" spans="1:1" x14ac:dyDescent="0.45">
      <c r="A9471" s="21"/>
    </row>
    <row r="9472" spans="1:1" x14ac:dyDescent="0.45">
      <c r="A9472" s="21"/>
    </row>
    <row r="9473" spans="1:1" x14ac:dyDescent="0.45">
      <c r="A9473" s="21"/>
    </row>
    <row r="9474" spans="1:1" x14ac:dyDescent="0.45">
      <c r="A9474" s="21"/>
    </row>
    <row r="9475" spans="1:1" x14ac:dyDescent="0.45">
      <c r="A9475" s="21"/>
    </row>
    <row r="9476" spans="1:1" x14ac:dyDescent="0.45">
      <c r="A9476" s="21"/>
    </row>
    <row r="9477" spans="1:1" x14ac:dyDescent="0.45">
      <c r="A9477" s="21"/>
    </row>
    <row r="9478" spans="1:1" x14ac:dyDescent="0.45">
      <c r="A9478" s="21"/>
    </row>
    <row r="9479" spans="1:1" x14ac:dyDescent="0.45">
      <c r="A9479" s="21"/>
    </row>
    <row r="9480" spans="1:1" x14ac:dyDescent="0.45">
      <c r="A9480" s="21"/>
    </row>
    <row r="9481" spans="1:1" x14ac:dyDescent="0.45">
      <c r="A9481" s="21"/>
    </row>
    <row r="9482" spans="1:1" x14ac:dyDescent="0.45">
      <c r="A9482" s="21"/>
    </row>
    <row r="9483" spans="1:1" x14ac:dyDescent="0.45">
      <c r="A9483" s="21"/>
    </row>
    <row r="9484" spans="1:1" x14ac:dyDescent="0.45">
      <c r="A9484" s="21"/>
    </row>
    <row r="9485" spans="1:1" x14ac:dyDescent="0.45">
      <c r="A9485" s="21"/>
    </row>
    <row r="9486" spans="1:1" x14ac:dyDescent="0.45">
      <c r="A9486" s="21"/>
    </row>
    <row r="9487" spans="1:1" x14ac:dyDescent="0.45">
      <c r="A9487" s="21"/>
    </row>
    <row r="9488" spans="1:1" x14ac:dyDescent="0.45">
      <c r="A9488" s="21"/>
    </row>
    <row r="9489" spans="1:1" x14ac:dyDescent="0.45">
      <c r="A9489" s="21"/>
    </row>
    <row r="9490" spans="1:1" x14ac:dyDescent="0.45">
      <c r="A9490" s="21"/>
    </row>
    <row r="9491" spans="1:1" x14ac:dyDescent="0.45">
      <c r="A9491" s="21"/>
    </row>
    <row r="9492" spans="1:1" x14ac:dyDescent="0.45">
      <c r="A9492" s="21"/>
    </row>
    <row r="9493" spans="1:1" x14ac:dyDescent="0.45">
      <c r="A9493" s="21"/>
    </row>
    <row r="9494" spans="1:1" x14ac:dyDescent="0.45">
      <c r="A9494" s="21"/>
    </row>
    <row r="9495" spans="1:1" x14ac:dyDescent="0.45">
      <c r="A9495" s="21"/>
    </row>
    <row r="9496" spans="1:1" x14ac:dyDescent="0.45">
      <c r="A9496" s="21"/>
    </row>
    <row r="9497" spans="1:1" x14ac:dyDescent="0.45">
      <c r="A9497" s="21"/>
    </row>
    <row r="9498" spans="1:1" x14ac:dyDescent="0.45">
      <c r="A9498" s="21"/>
    </row>
    <row r="9499" spans="1:1" x14ac:dyDescent="0.45">
      <c r="A9499" s="21"/>
    </row>
    <row r="9500" spans="1:1" x14ac:dyDescent="0.45">
      <c r="A9500" s="21"/>
    </row>
    <row r="9501" spans="1:1" x14ac:dyDescent="0.45">
      <c r="A9501" s="21"/>
    </row>
    <row r="9502" spans="1:1" x14ac:dyDescent="0.45">
      <c r="A9502" s="21"/>
    </row>
    <row r="9503" spans="1:1" x14ac:dyDescent="0.45">
      <c r="A9503" s="21"/>
    </row>
    <row r="9504" spans="1:1" x14ac:dyDescent="0.45">
      <c r="A9504" s="21"/>
    </row>
    <row r="9505" spans="1:1" x14ac:dyDescent="0.45">
      <c r="A9505" s="21"/>
    </row>
    <row r="9506" spans="1:1" x14ac:dyDescent="0.45">
      <c r="A9506" s="21"/>
    </row>
    <row r="9507" spans="1:1" x14ac:dyDescent="0.45">
      <c r="A9507" s="21"/>
    </row>
    <row r="9508" spans="1:1" x14ac:dyDescent="0.45">
      <c r="A9508" s="21"/>
    </row>
    <row r="9509" spans="1:1" x14ac:dyDescent="0.45">
      <c r="A9509" s="21"/>
    </row>
    <row r="9510" spans="1:1" x14ac:dyDescent="0.45">
      <c r="A9510" s="21"/>
    </row>
    <row r="9511" spans="1:1" x14ac:dyDescent="0.45">
      <c r="A9511" s="21"/>
    </row>
    <row r="9512" spans="1:1" x14ac:dyDescent="0.45">
      <c r="A9512" s="21"/>
    </row>
    <row r="9513" spans="1:1" x14ac:dyDescent="0.45">
      <c r="A9513" s="21"/>
    </row>
    <row r="9514" spans="1:1" x14ac:dyDescent="0.45">
      <c r="A9514" s="21"/>
    </row>
    <row r="9515" spans="1:1" x14ac:dyDescent="0.45">
      <c r="A9515" s="21"/>
    </row>
    <row r="9516" spans="1:1" x14ac:dyDescent="0.45">
      <c r="A9516" s="21"/>
    </row>
    <row r="9517" spans="1:1" x14ac:dyDescent="0.45">
      <c r="A9517" s="21"/>
    </row>
    <row r="9518" spans="1:1" x14ac:dyDescent="0.45">
      <c r="A9518" s="21"/>
    </row>
    <row r="9519" spans="1:1" x14ac:dyDescent="0.45">
      <c r="A9519" s="21"/>
    </row>
    <row r="9520" spans="1:1" x14ac:dyDescent="0.45">
      <c r="A9520" s="21"/>
    </row>
    <row r="9521" spans="1:1" x14ac:dyDescent="0.45">
      <c r="A9521" s="21"/>
    </row>
    <row r="9522" spans="1:1" x14ac:dyDescent="0.45">
      <c r="A9522" s="21"/>
    </row>
    <row r="9523" spans="1:1" x14ac:dyDescent="0.45">
      <c r="A9523" s="21"/>
    </row>
    <row r="9524" spans="1:1" x14ac:dyDescent="0.45">
      <c r="A9524" s="21"/>
    </row>
    <row r="9525" spans="1:1" x14ac:dyDescent="0.45">
      <c r="A9525" s="21"/>
    </row>
    <row r="9526" spans="1:1" x14ac:dyDescent="0.45">
      <c r="A9526" s="21"/>
    </row>
    <row r="9527" spans="1:1" x14ac:dyDescent="0.45">
      <c r="A9527" s="21"/>
    </row>
    <row r="9528" spans="1:1" x14ac:dyDescent="0.45">
      <c r="A9528" s="21"/>
    </row>
    <row r="9529" spans="1:1" x14ac:dyDescent="0.45">
      <c r="A9529" s="21"/>
    </row>
    <row r="9530" spans="1:1" x14ac:dyDescent="0.45">
      <c r="A9530" s="21"/>
    </row>
    <row r="9531" spans="1:1" x14ac:dyDescent="0.45">
      <c r="A9531" s="21"/>
    </row>
    <row r="9532" spans="1:1" x14ac:dyDescent="0.45">
      <c r="A9532" s="21"/>
    </row>
    <row r="9533" spans="1:1" x14ac:dyDescent="0.45">
      <c r="A9533" s="21"/>
    </row>
    <row r="9534" spans="1:1" x14ac:dyDescent="0.45">
      <c r="A9534" s="21"/>
    </row>
    <row r="9535" spans="1:1" x14ac:dyDescent="0.45">
      <c r="A9535" s="21"/>
    </row>
    <row r="9536" spans="1:1" x14ac:dyDescent="0.45">
      <c r="A9536" s="21"/>
    </row>
    <row r="9537" spans="1:1" x14ac:dyDescent="0.45">
      <c r="A9537" s="21"/>
    </row>
    <row r="9538" spans="1:1" x14ac:dyDescent="0.45">
      <c r="A9538" s="21"/>
    </row>
    <row r="9539" spans="1:1" x14ac:dyDescent="0.45">
      <c r="A9539" s="21"/>
    </row>
    <row r="9540" spans="1:1" x14ac:dyDescent="0.45">
      <c r="A9540" s="21"/>
    </row>
    <row r="9541" spans="1:1" x14ac:dyDescent="0.45">
      <c r="A9541" s="21"/>
    </row>
    <row r="9542" spans="1:1" x14ac:dyDescent="0.45">
      <c r="A9542" s="21"/>
    </row>
    <row r="9543" spans="1:1" x14ac:dyDescent="0.45">
      <c r="A9543" s="21"/>
    </row>
    <row r="9544" spans="1:1" x14ac:dyDescent="0.45">
      <c r="A9544" s="21"/>
    </row>
    <row r="9545" spans="1:1" x14ac:dyDescent="0.45">
      <c r="A9545" s="21"/>
    </row>
    <row r="9546" spans="1:1" x14ac:dyDescent="0.45">
      <c r="A9546" s="21"/>
    </row>
    <row r="9547" spans="1:1" x14ac:dyDescent="0.45">
      <c r="A9547" s="21"/>
    </row>
    <row r="9548" spans="1:1" x14ac:dyDescent="0.45">
      <c r="A9548" s="21"/>
    </row>
    <row r="9549" spans="1:1" x14ac:dyDescent="0.45">
      <c r="A9549" s="21"/>
    </row>
    <row r="9550" spans="1:1" x14ac:dyDescent="0.45">
      <c r="A9550" s="21"/>
    </row>
    <row r="9551" spans="1:1" x14ac:dyDescent="0.45">
      <c r="A9551" s="21"/>
    </row>
    <row r="9552" spans="1:1" x14ac:dyDescent="0.45">
      <c r="A9552" s="21"/>
    </row>
    <row r="9553" spans="1:1" x14ac:dyDescent="0.45">
      <c r="A9553" s="21"/>
    </row>
    <row r="9554" spans="1:1" x14ac:dyDescent="0.45">
      <c r="A9554" s="21"/>
    </row>
    <row r="9555" spans="1:1" x14ac:dyDescent="0.45">
      <c r="A9555" s="21"/>
    </row>
    <row r="9556" spans="1:1" x14ac:dyDescent="0.45">
      <c r="A9556" s="21"/>
    </row>
    <row r="9557" spans="1:1" x14ac:dyDescent="0.45">
      <c r="A9557" s="21"/>
    </row>
    <row r="9558" spans="1:1" x14ac:dyDescent="0.45">
      <c r="A9558" s="21"/>
    </row>
    <row r="9559" spans="1:1" x14ac:dyDescent="0.45">
      <c r="A9559" s="21"/>
    </row>
    <row r="9560" spans="1:1" x14ac:dyDescent="0.45">
      <c r="A9560" s="21"/>
    </row>
    <row r="9561" spans="1:1" x14ac:dyDescent="0.45">
      <c r="A9561" s="21"/>
    </row>
    <row r="9562" spans="1:1" x14ac:dyDescent="0.45">
      <c r="A9562" s="21"/>
    </row>
    <row r="9563" spans="1:1" x14ac:dyDescent="0.45">
      <c r="A9563" s="21"/>
    </row>
    <row r="9564" spans="1:1" x14ac:dyDescent="0.45">
      <c r="A9564" s="21"/>
    </row>
    <row r="9565" spans="1:1" x14ac:dyDescent="0.45">
      <c r="A9565" s="21"/>
    </row>
    <row r="9566" spans="1:1" x14ac:dyDescent="0.45">
      <c r="A9566" s="21"/>
    </row>
    <row r="9567" spans="1:1" x14ac:dyDescent="0.45">
      <c r="A9567" s="21"/>
    </row>
    <row r="9568" spans="1:1" x14ac:dyDescent="0.45">
      <c r="A9568" s="21"/>
    </row>
    <row r="9569" spans="1:1" x14ac:dyDescent="0.45">
      <c r="A9569" s="21"/>
    </row>
    <row r="9570" spans="1:1" x14ac:dyDescent="0.45">
      <c r="A9570" s="21"/>
    </row>
    <row r="9571" spans="1:1" x14ac:dyDescent="0.45">
      <c r="A9571" s="21"/>
    </row>
    <row r="9572" spans="1:1" x14ac:dyDescent="0.45">
      <c r="A9572" s="21"/>
    </row>
    <row r="9573" spans="1:1" x14ac:dyDescent="0.45">
      <c r="A9573" s="21"/>
    </row>
    <row r="9574" spans="1:1" x14ac:dyDescent="0.45">
      <c r="A9574" s="21"/>
    </row>
    <row r="9575" spans="1:1" x14ac:dyDescent="0.45">
      <c r="A9575" s="21"/>
    </row>
    <row r="9576" spans="1:1" x14ac:dyDescent="0.45">
      <c r="A9576" s="21"/>
    </row>
    <row r="9577" spans="1:1" x14ac:dyDescent="0.45">
      <c r="A9577" s="21"/>
    </row>
    <row r="9578" spans="1:1" x14ac:dyDescent="0.45">
      <c r="A9578" s="21"/>
    </row>
    <row r="9579" spans="1:1" x14ac:dyDescent="0.45">
      <c r="A9579" s="21"/>
    </row>
    <row r="9580" spans="1:1" x14ac:dyDescent="0.45">
      <c r="A9580" s="21"/>
    </row>
    <row r="9581" spans="1:1" x14ac:dyDescent="0.45">
      <c r="A9581" s="21"/>
    </row>
    <row r="9582" spans="1:1" x14ac:dyDescent="0.45">
      <c r="A9582" s="21"/>
    </row>
    <row r="9583" spans="1:1" x14ac:dyDescent="0.45">
      <c r="A9583" s="21"/>
    </row>
    <row r="9584" spans="1:1" x14ac:dyDescent="0.45">
      <c r="A9584" s="21"/>
    </row>
    <row r="9585" spans="1:1" x14ac:dyDescent="0.45">
      <c r="A9585" s="21"/>
    </row>
    <row r="9586" spans="1:1" x14ac:dyDescent="0.45">
      <c r="A9586" s="21"/>
    </row>
    <row r="9587" spans="1:1" x14ac:dyDescent="0.45">
      <c r="A9587" s="21"/>
    </row>
    <row r="9588" spans="1:1" x14ac:dyDescent="0.45">
      <c r="A9588" s="21"/>
    </row>
    <row r="9589" spans="1:1" x14ac:dyDescent="0.45">
      <c r="A9589" s="21"/>
    </row>
    <row r="9590" spans="1:1" x14ac:dyDescent="0.45">
      <c r="A9590" s="21"/>
    </row>
    <row r="9591" spans="1:1" x14ac:dyDescent="0.45">
      <c r="A9591" s="21"/>
    </row>
    <row r="9592" spans="1:1" x14ac:dyDescent="0.45">
      <c r="A9592" s="21"/>
    </row>
    <row r="9593" spans="1:1" x14ac:dyDescent="0.45">
      <c r="A9593" s="21"/>
    </row>
    <row r="9594" spans="1:1" x14ac:dyDescent="0.45">
      <c r="A9594" s="21"/>
    </row>
    <row r="9595" spans="1:1" x14ac:dyDescent="0.45">
      <c r="A9595" s="21"/>
    </row>
    <row r="9596" spans="1:1" x14ac:dyDescent="0.45">
      <c r="A9596" s="21"/>
    </row>
    <row r="9597" spans="1:1" x14ac:dyDescent="0.45">
      <c r="A9597" s="21"/>
    </row>
    <row r="9598" spans="1:1" x14ac:dyDescent="0.45">
      <c r="A9598" s="21"/>
    </row>
    <row r="9599" spans="1:1" x14ac:dyDescent="0.45">
      <c r="A9599" s="21"/>
    </row>
    <row r="9600" spans="1:1" x14ac:dyDescent="0.45">
      <c r="A9600" s="21"/>
    </row>
    <row r="9601" spans="1:1" x14ac:dyDescent="0.45">
      <c r="A9601" s="21"/>
    </row>
    <row r="9602" spans="1:1" x14ac:dyDescent="0.45">
      <c r="A9602" s="21"/>
    </row>
    <row r="9603" spans="1:1" x14ac:dyDescent="0.45">
      <c r="A9603" s="21"/>
    </row>
    <row r="9604" spans="1:1" x14ac:dyDescent="0.45">
      <c r="A9604" s="21"/>
    </row>
    <row r="9605" spans="1:1" x14ac:dyDescent="0.45">
      <c r="A9605" s="21"/>
    </row>
    <row r="9606" spans="1:1" x14ac:dyDescent="0.45">
      <c r="A9606" s="21"/>
    </row>
    <row r="9607" spans="1:1" x14ac:dyDescent="0.45">
      <c r="A9607" s="21"/>
    </row>
    <row r="9608" spans="1:1" x14ac:dyDescent="0.45">
      <c r="A9608" s="21"/>
    </row>
    <row r="9609" spans="1:1" x14ac:dyDescent="0.45">
      <c r="A9609" s="21"/>
    </row>
    <row r="9610" spans="1:1" x14ac:dyDescent="0.45">
      <c r="A9610" s="21"/>
    </row>
    <row r="9611" spans="1:1" x14ac:dyDescent="0.45">
      <c r="A9611" s="21"/>
    </row>
    <row r="9612" spans="1:1" x14ac:dyDescent="0.45">
      <c r="A9612" s="21"/>
    </row>
    <row r="9613" spans="1:1" x14ac:dyDescent="0.45">
      <c r="A9613" s="21"/>
    </row>
    <row r="9614" spans="1:1" x14ac:dyDescent="0.45">
      <c r="A9614" s="21"/>
    </row>
    <row r="9615" spans="1:1" x14ac:dyDescent="0.45">
      <c r="A9615" s="21"/>
    </row>
    <row r="9616" spans="1:1" x14ac:dyDescent="0.45">
      <c r="A9616" s="21"/>
    </row>
    <row r="9617" spans="1:1" x14ac:dyDescent="0.45">
      <c r="A9617" s="21"/>
    </row>
    <row r="9618" spans="1:1" x14ac:dyDescent="0.45">
      <c r="A9618" s="21"/>
    </row>
    <row r="9619" spans="1:1" x14ac:dyDescent="0.45">
      <c r="A9619" s="21"/>
    </row>
    <row r="9620" spans="1:1" x14ac:dyDescent="0.45">
      <c r="A9620" s="21"/>
    </row>
    <row r="9621" spans="1:1" x14ac:dyDescent="0.45">
      <c r="A9621" s="21"/>
    </row>
    <row r="9622" spans="1:1" x14ac:dyDescent="0.45">
      <c r="A9622" s="21"/>
    </row>
    <row r="9623" spans="1:1" x14ac:dyDescent="0.45">
      <c r="A9623" s="21"/>
    </row>
    <row r="9624" spans="1:1" x14ac:dyDescent="0.45">
      <c r="A9624" s="21"/>
    </row>
    <row r="9625" spans="1:1" x14ac:dyDescent="0.45">
      <c r="A9625" s="21"/>
    </row>
    <row r="9626" spans="1:1" x14ac:dyDescent="0.45">
      <c r="A9626" s="21"/>
    </row>
    <row r="9627" spans="1:1" x14ac:dyDescent="0.45">
      <c r="A9627" s="21"/>
    </row>
    <row r="9628" spans="1:1" x14ac:dyDescent="0.45">
      <c r="A9628" s="21"/>
    </row>
    <row r="9629" spans="1:1" x14ac:dyDescent="0.45">
      <c r="A9629" s="21"/>
    </row>
    <row r="9630" spans="1:1" x14ac:dyDescent="0.45">
      <c r="A9630" s="21"/>
    </row>
    <row r="9631" spans="1:1" x14ac:dyDescent="0.45">
      <c r="A9631" s="21"/>
    </row>
    <row r="9632" spans="1:1" x14ac:dyDescent="0.45">
      <c r="A9632" s="21"/>
    </row>
    <row r="9633" spans="1:1" x14ac:dyDescent="0.45">
      <c r="A9633" s="21"/>
    </row>
    <row r="9634" spans="1:1" x14ac:dyDescent="0.45">
      <c r="A9634" s="21"/>
    </row>
    <row r="9635" spans="1:1" x14ac:dyDescent="0.45">
      <c r="A9635" s="21"/>
    </row>
    <row r="9636" spans="1:1" x14ac:dyDescent="0.45">
      <c r="A9636" s="21"/>
    </row>
    <row r="9637" spans="1:1" x14ac:dyDescent="0.45">
      <c r="A9637" s="21"/>
    </row>
    <row r="9638" spans="1:1" x14ac:dyDescent="0.45">
      <c r="A9638" s="21"/>
    </row>
    <row r="9639" spans="1:1" x14ac:dyDescent="0.45">
      <c r="A9639" s="21"/>
    </row>
    <row r="9640" spans="1:1" x14ac:dyDescent="0.45">
      <c r="A9640" s="21"/>
    </row>
    <row r="9641" spans="1:1" x14ac:dyDescent="0.45">
      <c r="A9641" s="21"/>
    </row>
    <row r="9642" spans="1:1" x14ac:dyDescent="0.45">
      <c r="A9642" s="21"/>
    </row>
    <row r="9643" spans="1:1" x14ac:dyDescent="0.45">
      <c r="A9643" s="21"/>
    </row>
    <row r="9644" spans="1:1" x14ac:dyDescent="0.45">
      <c r="A9644" s="21"/>
    </row>
    <row r="9645" spans="1:1" x14ac:dyDescent="0.45">
      <c r="A9645" s="21"/>
    </row>
    <row r="9646" spans="1:1" x14ac:dyDescent="0.45">
      <c r="A9646" s="21"/>
    </row>
    <row r="9647" spans="1:1" x14ac:dyDescent="0.45">
      <c r="A9647" s="21"/>
    </row>
    <row r="9648" spans="1:1" x14ac:dyDescent="0.45">
      <c r="A9648" s="21"/>
    </row>
    <row r="9649" spans="1:1" x14ac:dyDescent="0.45">
      <c r="A9649" s="21"/>
    </row>
    <row r="9650" spans="1:1" x14ac:dyDescent="0.45">
      <c r="A9650" s="21"/>
    </row>
    <row r="9651" spans="1:1" x14ac:dyDescent="0.45">
      <c r="A9651" s="21"/>
    </row>
    <row r="9652" spans="1:1" x14ac:dyDescent="0.45">
      <c r="A9652" s="21"/>
    </row>
    <row r="9653" spans="1:1" x14ac:dyDescent="0.45">
      <c r="A9653" s="21"/>
    </row>
    <row r="9654" spans="1:1" x14ac:dyDescent="0.45">
      <c r="A9654" s="21"/>
    </row>
    <row r="9655" spans="1:1" x14ac:dyDescent="0.45">
      <c r="A9655" s="21"/>
    </row>
    <row r="9656" spans="1:1" x14ac:dyDescent="0.45">
      <c r="A9656" s="21"/>
    </row>
    <row r="9657" spans="1:1" x14ac:dyDescent="0.45">
      <c r="A9657" s="21"/>
    </row>
    <row r="9658" spans="1:1" x14ac:dyDescent="0.45">
      <c r="A9658" s="21"/>
    </row>
    <row r="9659" spans="1:1" x14ac:dyDescent="0.45">
      <c r="A9659" s="21"/>
    </row>
    <row r="9660" spans="1:1" x14ac:dyDescent="0.45">
      <c r="A9660" s="21"/>
    </row>
    <row r="9661" spans="1:1" x14ac:dyDescent="0.45">
      <c r="A9661" s="21"/>
    </row>
    <row r="9662" spans="1:1" x14ac:dyDescent="0.45">
      <c r="A9662" s="21"/>
    </row>
    <row r="9663" spans="1:1" x14ac:dyDescent="0.45">
      <c r="A9663" s="21"/>
    </row>
    <row r="9664" spans="1:1" x14ac:dyDescent="0.45">
      <c r="A9664" s="21"/>
    </row>
    <row r="9665" spans="1:1" x14ac:dyDescent="0.45">
      <c r="A9665" s="21"/>
    </row>
    <row r="9666" spans="1:1" x14ac:dyDescent="0.45">
      <c r="A9666" s="21"/>
    </row>
    <row r="9667" spans="1:1" x14ac:dyDescent="0.45">
      <c r="A9667" s="21"/>
    </row>
    <row r="9668" spans="1:1" x14ac:dyDescent="0.45">
      <c r="A9668" s="21"/>
    </row>
    <row r="9669" spans="1:1" x14ac:dyDescent="0.45">
      <c r="A9669" s="21"/>
    </row>
    <row r="9670" spans="1:1" x14ac:dyDescent="0.45">
      <c r="A9670" s="21"/>
    </row>
    <row r="9671" spans="1:1" x14ac:dyDescent="0.45">
      <c r="A9671" s="21"/>
    </row>
    <row r="9672" spans="1:1" x14ac:dyDescent="0.45">
      <c r="A9672" s="21"/>
    </row>
    <row r="9673" spans="1:1" x14ac:dyDescent="0.45">
      <c r="A9673" s="21"/>
    </row>
    <row r="9674" spans="1:1" x14ac:dyDescent="0.45">
      <c r="A9674" s="21"/>
    </row>
    <row r="9675" spans="1:1" x14ac:dyDescent="0.45">
      <c r="A9675" s="21"/>
    </row>
    <row r="9676" spans="1:1" x14ac:dyDescent="0.45">
      <c r="A9676" s="21"/>
    </row>
    <row r="9677" spans="1:1" x14ac:dyDescent="0.45">
      <c r="A9677" s="21"/>
    </row>
    <row r="9678" spans="1:1" x14ac:dyDescent="0.45">
      <c r="A9678" s="21"/>
    </row>
    <row r="9679" spans="1:1" x14ac:dyDescent="0.45">
      <c r="A9679" s="21"/>
    </row>
    <row r="9680" spans="1:1" x14ac:dyDescent="0.45">
      <c r="A9680" s="21"/>
    </row>
    <row r="9681" spans="1:1" x14ac:dyDescent="0.45">
      <c r="A9681" s="21"/>
    </row>
    <row r="9682" spans="1:1" x14ac:dyDescent="0.45">
      <c r="A9682" s="21"/>
    </row>
    <row r="9683" spans="1:1" x14ac:dyDescent="0.45">
      <c r="A9683" s="21"/>
    </row>
    <row r="9684" spans="1:1" x14ac:dyDescent="0.45">
      <c r="A9684" s="21"/>
    </row>
    <row r="9685" spans="1:1" x14ac:dyDescent="0.45">
      <c r="A9685" s="21"/>
    </row>
    <row r="9686" spans="1:1" x14ac:dyDescent="0.45">
      <c r="A9686" s="21"/>
    </row>
    <row r="9687" spans="1:1" x14ac:dyDescent="0.45">
      <c r="A9687" s="21"/>
    </row>
    <row r="9688" spans="1:1" x14ac:dyDescent="0.45">
      <c r="A9688" s="21"/>
    </row>
    <row r="9689" spans="1:1" x14ac:dyDescent="0.45">
      <c r="A9689" s="21"/>
    </row>
    <row r="9690" spans="1:1" x14ac:dyDescent="0.45">
      <c r="A9690" s="21"/>
    </row>
    <row r="9691" spans="1:1" x14ac:dyDescent="0.45">
      <c r="A9691" s="21"/>
    </row>
    <row r="9692" spans="1:1" x14ac:dyDescent="0.45">
      <c r="A9692" s="21"/>
    </row>
    <row r="9693" spans="1:1" x14ac:dyDescent="0.45">
      <c r="A9693" s="21"/>
    </row>
    <row r="9694" spans="1:1" x14ac:dyDescent="0.45">
      <c r="A9694" s="21"/>
    </row>
    <row r="9695" spans="1:1" x14ac:dyDescent="0.45">
      <c r="A9695" s="21"/>
    </row>
    <row r="9696" spans="1:1" x14ac:dyDescent="0.45">
      <c r="A9696" s="21"/>
    </row>
    <row r="9697" spans="1:1" x14ac:dyDescent="0.45">
      <c r="A9697" s="21"/>
    </row>
    <row r="9698" spans="1:1" x14ac:dyDescent="0.45">
      <c r="A9698" s="21"/>
    </row>
    <row r="9699" spans="1:1" x14ac:dyDescent="0.45">
      <c r="A9699" s="21"/>
    </row>
    <row r="9700" spans="1:1" x14ac:dyDescent="0.45">
      <c r="A9700" s="21"/>
    </row>
    <row r="9701" spans="1:1" x14ac:dyDescent="0.45">
      <c r="A9701" s="21"/>
    </row>
    <row r="9702" spans="1:1" x14ac:dyDescent="0.45">
      <c r="A9702" s="21"/>
    </row>
    <row r="9703" spans="1:1" x14ac:dyDescent="0.45">
      <c r="A9703" s="21"/>
    </row>
    <row r="9704" spans="1:1" x14ac:dyDescent="0.45">
      <c r="A9704" s="21"/>
    </row>
    <row r="9705" spans="1:1" x14ac:dyDescent="0.45">
      <c r="A9705" s="21"/>
    </row>
    <row r="9706" spans="1:1" x14ac:dyDescent="0.45">
      <c r="A9706" s="21"/>
    </row>
    <row r="9707" spans="1:1" x14ac:dyDescent="0.45">
      <c r="A9707" s="21"/>
    </row>
    <row r="9708" spans="1:1" x14ac:dyDescent="0.45">
      <c r="A9708" s="21"/>
    </row>
    <row r="9709" spans="1:1" x14ac:dyDescent="0.45">
      <c r="A9709" s="21"/>
    </row>
    <row r="9710" spans="1:1" x14ac:dyDescent="0.45">
      <c r="A9710" s="21"/>
    </row>
    <row r="9711" spans="1:1" x14ac:dyDescent="0.45">
      <c r="A9711" s="21"/>
    </row>
    <row r="9712" spans="1:1" x14ac:dyDescent="0.45">
      <c r="A9712" s="21"/>
    </row>
    <row r="9713" spans="1:1" x14ac:dyDescent="0.45">
      <c r="A9713" s="21"/>
    </row>
    <row r="9714" spans="1:1" x14ac:dyDescent="0.45">
      <c r="A9714" s="21"/>
    </row>
    <row r="9715" spans="1:1" x14ac:dyDescent="0.45">
      <c r="A9715" s="21"/>
    </row>
    <row r="9716" spans="1:1" x14ac:dyDescent="0.45">
      <c r="A9716" s="21"/>
    </row>
    <row r="9717" spans="1:1" x14ac:dyDescent="0.45">
      <c r="A9717" s="21"/>
    </row>
    <row r="9718" spans="1:1" x14ac:dyDescent="0.45">
      <c r="A9718" s="21"/>
    </row>
    <row r="9719" spans="1:1" x14ac:dyDescent="0.45">
      <c r="A9719" s="21"/>
    </row>
    <row r="9720" spans="1:1" x14ac:dyDescent="0.45">
      <c r="A9720" s="21"/>
    </row>
    <row r="9721" spans="1:1" x14ac:dyDescent="0.45">
      <c r="A9721" s="21"/>
    </row>
    <row r="9722" spans="1:1" x14ac:dyDescent="0.45">
      <c r="A9722" s="21"/>
    </row>
    <row r="9723" spans="1:1" x14ac:dyDescent="0.45">
      <c r="A9723" s="21"/>
    </row>
    <row r="9724" spans="1:1" x14ac:dyDescent="0.45">
      <c r="A9724" s="21"/>
    </row>
    <row r="9725" spans="1:1" x14ac:dyDescent="0.45">
      <c r="A9725" s="21"/>
    </row>
    <row r="9726" spans="1:1" x14ac:dyDescent="0.45">
      <c r="A9726" s="21"/>
    </row>
    <row r="9727" spans="1:1" x14ac:dyDescent="0.45">
      <c r="A9727" s="21"/>
    </row>
    <row r="9728" spans="1:1" x14ac:dyDescent="0.45">
      <c r="A9728" s="21"/>
    </row>
    <row r="9729" spans="1:1" x14ac:dyDescent="0.45">
      <c r="A9729" s="21"/>
    </row>
    <row r="9730" spans="1:1" x14ac:dyDescent="0.45">
      <c r="A9730" s="21"/>
    </row>
    <row r="9731" spans="1:1" x14ac:dyDescent="0.45">
      <c r="A9731" s="21"/>
    </row>
    <row r="9732" spans="1:1" x14ac:dyDescent="0.45">
      <c r="A9732" s="21"/>
    </row>
    <row r="9733" spans="1:1" x14ac:dyDescent="0.45">
      <c r="A9733" s="21"/>
    </row>
    <row r="9734" spans="1:1" x14ac:dyDescent="0.45">
      <c r="A9734" s="21"/>
    </row>
    <row r="9735" spans="1:1" x14ac:dyDescent="0.45">
      <c r="A9735" s="21"/>
    </row>
    <row r="9736" spans="1:1" x14ac:dyDescent="0.45">
      <c r="A9736" s="21"/>
    </row>
    <row r="9737" spans="1:1" x14ac:dyDescent="0.45">
      <c r="A9737" s="21"/>
    </row>
    <row r="9738" spans="1:1" x14ac:dyDescent="0.45">
      <c r="A9738" s="21"/>
    </row>
    <row r="9739" spans="1:1" x14ac:dyDescent="0.45">
      <c r="A9739" s="21"/>
    </row>
    <row r="9740" spans="1:1" x14ac:dyDescent="0.45">
      <c r="A9740" s="21"/>
    </row>
    <row r="9741" spans="1:1" x14ac:dyDescent="0.45">
      <c r="A9741" s="21"/>
    </row>
    <row r="9742" spans="1:1" x14ac:dyDescent="0.45">
      <c r="A9742" s="21"/>
    </row>
    <row r="9743" spans="1:1" x14ac:dyDescent="0.45">
      <c r="A9743" s="21"/>
    </row>
    <row r="9744" spans="1:1" x14ac:dyDescent="0.45">
      <c r="A9744" s="21"/>
    </row>
    <row r="9745" spans="1:1" x14ac:dyDescent="0.45">
      <c r="A9745" s="21"/>
    </row>
    <row r="9746" spans="1:1" x14ac:dyDescent="0.45">
      <c r="A9746" s="21"/>
    </row>
    <row r="9747" spans="1:1" x14ac:dyDescent="0.45">
      <c r="A9747" s="21"/>
    </row>
    <row r="9748" spans="1:1" x14ac:dyDescent="0.45">
      <c r="A9748" s="21"/>
    </row>
    <row r="9749" spans="1:1" x14ac:dyDescent="0.45">
      <c r="A9749" s="21"/>
    </row>
    <row r="9750" spans="1:1" x14ac:dyDescent="0.45">
      <c r="A9750" s="21"/>
    </row>
    <row r="9751" spans="1:1" x14ac:dyDescent="0.45">
      <c r="A9751" s="21"/>
    </row>
    <row r="9752" spans="1:1" x14ac:dyDescent="0.45">
      <c r="A9752" s="21"/>
    </row>
    <row r="9753" spans="1:1" x14ac:dyDescent="0.45">
      <c r="A9753" s="21"/>
    </row>
    <row r="9754" spans="1:1" x14ac:dyDescent="0.45">
      <c r="A9754" s="21"/>
    </row>
    <row r="9755" spans="1:1" x14ac:dyDescent="0.45">
      <c r="A9755" s="21"/>
    </row>
    <row r="9756" spans="1:1" x14ac:dyDescent="0.45">
      <c r="A9756" s="21"/>
    </row>
    <row r="9757" spans="1:1" x14ac:dyDescent="0.45">
      <c r="A9757" s="21"/>
    </row>
    <row r="9758" spans="1:1" x14ac:dyDescent="0.45">
      <c r="A9758" s="21"/>
    </row>
    <row r="9759" spans="1:1" x14ac:dyDescent="0.45">
      <c r="A9759" s="21"/>
    </row>
    <row r="9760" spans="1:1" x14ac:dyDescent="0.45">
      <c r="A9760" s="21"/>
    </row>
    <row r="9761" spans="1:1" x14ac:dyDescent="0.45">
      <c r="A9761" s="21"/>
    </row>
    <row r="9762" spans="1:1" x14ac:dyDescent="0.45">
      <c r="A9762" s="21"/>
    </row>
    <row r="9763" spans="1:1" x14ac:dyDescent="0.45">
      <c r="A9763" s="21"/>
    </row>
    <row r="9764" spans="1:1" x14ac:dyDescent="0.45">
      <c r="A9764" s="21"/>
    </row>
    <row r="9765" spans="1:1" x14ac:dyDescent="0.45">
      <c r="A9765" s="21"/>
    </row>
    <row r="9766" spans="1:1" x14ac:dyDescent="0.45">
      <c r="A9766" s="21"/>
    </row>
    <row r="9767" spans="1:1" x14ac:dyDescent="0.45">
      <c r="A9767" s="21"/>
    </row>
    <row r="9768" spans="1:1" x14ac:dyDescent="0.45">
      <c r="A9768" s="21"/>
    </row>
    <row r="9769" spans="1:1" x14ac:dyDescent="0.45">
      <c r="A9769" s="21"/>
    </row>
    <row r="9770" spans="1:1" x14ac:dyDescent="0.45">
      <c r="A9770" s="21"/>
    </row>
    <row r="9771" spans="1:1" x14ac:dyDescent="0.45">
      <c r="A9771" s="21"/>
    </row>
    <row r="9772" spans="1:1" x14ac:dyDescent="0.45">
      <c r="A9772" s="21"/>
    </row>
    <row r="9773" spans="1:1" x14ac:dyDescent="0.45">
      <c r="A9773" s="21"/>
    </row>
    <row r="9774" spans="1:1" x14ac:dyDescent="0.45">
      <c r="A9774" s="21"/>
    </row>
    <row r="9775" spans="1:1" x14ac:dyDescent="0.45">
      <c r="A9775" s="21"/>
    </row>
    <row r="9776" spans="1:1" x14ac:dyDescent="0.45">
      <c r="A9776" s="21"/>
    </row>
    <row r="9777" spans="1:1" x14ac:dyDescent="0.45">
      <c r="A9777" s="21"/>
    </row>
    <row r="9778" spans="1:1" x14ac:dyDescent="0.45">
      <c r="A9778" s="21"/>
    </row>
    <row r="9779" spans="1:1" x14ac:dyDescent="0.45">
      <c r="A9779" s="21"/>
    </row>
    <row r="9780" spans="1:1" x14ac:dyDescent="0.45">
      <c r="A9780" s="21"/>
    </row>
    <row r="9781" spans="1:1" x14ac:dyDescent="0.45">
      <c r="A9781" s="21"/>
    </row>
    <row r="9782" spans="1:1" x14ac:dyDescent="0.45">
      <c r="A9782" s="21"/>
    </row>
    <row r="9783" spans="1:1" x14ac:dyDescent="0.45">
      <c r="A9783" s="21"/>
    </row>
    <row r="9784" spans="1:1" x14ac:dyDescent="0.45">
      <c r="A9784" s="21"/>
    </row>
    <row r="9785" spans="1:1" x14ac:dyDescent="0.45">
      <c r="A9785" s="21"/>
    </row>
    <row r="9786" spans="1:1" x14ac:dyDescent="0.45">
      <c r="A9786" s="21"/>
    </row>
    <row r="9787" spans="1:1" x14ac:dyDescent="0.45">
      <c r="A9787" s="21"/>
    </row>
    <row r="9788" spans="1:1" x14ac:dyDescent="0.45">
      <c r="A9788" s="21"/>
    </row>
    <row r="9789" spans="1:1" x14ac:dyDescent="0.45">
      <c r="A9789" s="21"/>
    </row>
    <row r="9790" spans="1:1" x14ac:dyDescent="0.45">
      <c r="A9790" s="21"/>
    </row>
    <row r="9791" spans="1:1" x14ac:dyDescent="0.45">
      <c r="A9791" s="21"/>
    </row>
    <row r="9792" spans="1:1" x14ac:dyDescent="0.45">
      <c r="A9792" s="21"/>
    </row>
    <row r="9793" spans="1:1" x14ac:dyDescent="0.45">
      <c r="A9793" s="21"/>
    </row>
    <row r="9794" spans="1:1" x14ac:dyDescent="0.45">
      <c r="A9794" s="21"/>
    </row>
    <row r="9795" spans="1:1" x14ac:dyDescent="0.45">
      <c r="A9795" s="21"/>
    </row>
    <row r="9796" spans="1:1" x14ac:dyDescent="0.45">
      <c r="A9796" s="21"/>
    </row>
    <row r="9797" spans="1:1" x14ac:dyDescent="0.45">
      <c r="A9797" s="21"/>
    </row>
    <row r="9798" spans="1:1" x14ac:dyDescent="0.45">
      <c r="A9798" s="21"/>
    </row>
    <row r="9799" spans="1:1" x14ac:dyDescent="0.45">
      <c r="A9799" s="21"/>
    </row>
    <row r="9800" spans="1:1" x14ac:dyDescent="0.45">
      <c r="A9800" s="21"/>
    </row>
    <row r="9801" spans="1:1" x14ac:dyDescent="0.45">
      <c r="A9801" s="21"/>
    </row>
    <row r="9802" spans="1:1" x14ac:dyDescent="0.45">
      <c r="A9802" s="21"/>
    </row>
    <row r="9803" spans="1:1" x14ac:dyDescent="0.45">
      <c r="A9803" s="21"/>
    </row>
    <row r="9804" spans="1:1" x14ac:dyDescent="0.45">
      <c r="A9804" s="21"/>
    </row>
    <row r="9805" spans="1:1" x14ac:dyDescent="0.45">
      <c r="A9805" s="21"/>
    </row>
    <row r="9806" spans="1:1" x14ac:dyDescent="0.45">
      <c r="A9806" s="21"/>
    </row>
    <row r="9807" spans="1:1" x14ac:dyDescent="0.45">
      <c r="A9807" s="21"/>
    </row>
    <row r="9808" spans="1:1" x14ac:dyDescent="0.45">
      <c r="A9808" s="21"/>
    </row>
    <row r="9809" spans="1:1" x14ac:dyDescent="0.45">
      <c r="A9809" s="21"/>
    </row>
    <row r="9810" spans="1:1" x14ac:dyDescent="0.45">
      <c r="A9810" s="21"/>
    </row>
    <row r="9811" spans="1:1" x14ac:dyDescent="0.45">
      <c r="A9811" s="21"/>
    </row>
    <row r="9812" spans="1:1" x14ac:dyDescent="0.45">
      <c r="A9812" s="21"/>
    </row>
    <row r="9813" spans="1:1" x14ac:dyDescent="0.45">
      <c r="A9813" s="21"/>
    </row>
    <row r="9814" spans="1:1" x14ac:dyDescent="0.45">
      <c r="A9814" s="21"/>
    </row>
    <row r="9815" spans="1:1" x14ac:dyDescent="0.45">
      <c r="A9815" s="21"/>
    </row>
    <row r="9816" spans="1:1" x14ac:dyDescent="0.45">
      <c r="A9816" s="21"/>
    </row>
    <row r="9817" spans="1:1" x14ac:dyDescent="0.45">
      <c r="A9817" s="21"/>
    </row>
    <row r="9818" spans="1:1" x14ac:dyDescent="0.45">
      <c r="A9818" s="21"/>
    </row>
    <row r="9819" spans="1:1" x14ac:dyDescent="0.45">
      <c r="A9819" s="21"/>
    </row>
    <row r="9820" spans="1:1" x14ac:dyDescent="0.45">
      <c r="A9820" s="21"/>
    </row>
    <row r="9821" spans="1:1" x14ac:dyDescent="0.45">
      <c r="A9821" s="21"/>
    </row>
    <row r="9822" spans="1:1" x14ac:dyDescent="0.45">
      <c r="A9822" s="21"/>
    </row>
    <row r="9823" spans="1:1" x14ac:dyDescent="0.45">
      <c r="A9823" s="21"/>
    </row>
    <row r="9824" spans="1:1" x14ac:dyDescent="0.45">
      <c r="A9824" s="21"/>
    </row>
    <row r="9825" spans="1:1" x14ac:dyDescent="0.45">
      <c r="A9825" s="21"/>
    </row>
    <row r="9826" spans="1:1" x14ac:dyDescent="0.45">
      <c r="A9826" s="21"/>
    </row>
    <row r="9827" spans="1:1" x14ac:dyDescent="0.45">
      <c r="A9827" s="21"/>
    </row>
    <row r="9828" spans="1:1" x14ac:dyDescent="0.45">
      <c r="A9828" s="21"/>
    </row>
    <row r="9829" spans="1:1" x14ac:dyDescent="0.45">
      <c r="A9829" s="21"/>
    </row>
    <row r="9830" spans="1:1" x14ac:dyDescent="0.45">
      <c r="A9830" s="21"/>
    </row>
    <row r="9831" spans="1:1" x14ac:dyDescent="0.45">
      <c r="A9831" s="21"/>
    </row>
    <row r="9832" spans="1:1" x14ac:dyDescent="0.45">
      <c r="A9832" s="21"/>
    </row>
    <row r="9833" spans="1:1" x14ac:dyDescent="0.45">
      <c r="A9833" s="21"/>
    </row>
    <row r="9834" spans="1:1" x14ac:dyDescent="0.45">
      <c r="A9834" s="21"/>
    </row>
    <row r="9835" spans="1:1" x14ac:dyDescent="0.45">
      <c r="A9835" s="21"/>
    </row>
    <row r="9836" spans="1:1" x14ac:dyDescent="0.45">
      <c r="A9836" s="21"/>
    </row>
    <row r="9837" spans="1:1" x14ac:dyDescent="0.45">
      <c r="A9837" s="21"/>
    </row>
    <row r="9838" spans="1:1" x14ac:dyDescent="0.45">
      <c r="A9838" s="21"/>
    </row>
    <row r="9839" spans="1:1" x14ac:dyDescent="0.45">
      <c r="A9839" s="21"/>
    </row>
    <row r="9840" spans="1:1" x14ac:dyDescent="0.45">
      <c r="A9840" s="21"/>
    </row>
    <row r="9841" spans="1:1" x14ac:dyDescent="0.45">
      <c r="A9841" s="21"/>
    </row>
    <row r="9842" spans="1:1" x14ac:dyDescent="0.45">
      <c r="A9842" s="21"/>
    </row>
    <row r="9843" spans="1:1" x14ac:dyDescent="0.45">
      <c r="A9843" s="21"/>
    </row>
    <row r="9844" spans="1:1" x14ac:dyDescent="0.45">
      <c r="A9844" s="21"/>
    </row>
    <row r="9845" spans="1:1" x14ac:dyDescent="0.45">
      <c r="A9845" s="21"/>
    </row>
    <row r="9846" spans="1:1" x14ac:dyDescent="0.45">
      <c r="A9846" s="21"/>
    </row>
    <row r="9847" spans="1:1" x14ac:dyDescent="0.45">
      <c r="A9847" s="21"/>
    </row>
    <row r="9848" spans="1:1" x14ac:dyDescent="0.45">
      <c r="A9848" s="21"/>
    </row>
    <row r="9849" spans="1:1" x14ac:dyDescent="0.45">
      <c r="A9849" s="21"/>
    </row>
    <row r="9850" spans="1:1" x14ac:dyDescent="0.45">
      <c r="A9850" s="21"/>
    </row>
    <row r="9851" spans="1:1" x14ac:dyDescent="0.45">
      <c r="A9851" s="21"/>
    </row>
    <row r="9852" spans="1:1" x14ac:dyDescent="0.45">
      <c r="A9852" s="21"/>
    </row>
    <row r="9853" spans="1:1" x14ac:dyDescent="0.45">
      <c r="A9853" s="21"/>
    </row>
    <row r="9854" spans="1:1" x14ac:dyDescent="0.45">
      <c r="A9854" s="21"/>
    </row>
    <row r="9855" spans="1:1" x14ac:dyDescent="0.45">
      <c r="A9855" s="21"/>
    </row>
    <row r="9856" spans="1:1" x14ac:dyDescent="0.45">
      <c r="A9856" s="21"/>
    </row>
    <row r="9857" spans="1:1" x14ac:dyDescent="0.45">
      <c r="A9857" s="21"/>
    </row>
    <row r="9858" spans="1:1" x14ac:dyDescent="0.45">
      <c r="A9858" s="21"/>
    </row>
    <row r="9859" spans="1:1" x14ac:dyDescent="0.45">
      <c r="A9859" s="21"/>
    </row>
    <row r="9860" spans="1:1" x14ac:dyDescent="0.45">
      <c r="A9860" s="21"/>
    </row>
    <row r="9861" spans="1:1" x14ac:dyDescent="0.45">
      <c r="A9861" s="21"/>
    </row>
    <row r="9862" spans="1:1" x14ac:dyDescent="0.45">
      <c r="A9862" s="21"/>
    </row>
    <row r="9863" spans="1:1" x14ac:dyDescent="0.45">
      <c r="A9863" s="21"/>
    </row>
    <row r="9864" spans="1:1" x14ac:dyDescent="0.45">
      <c r="A9864" s="21"/>
    </row>
    <row r="9865" spans="1:1" x14ac:dyDescent="0.45">
      <c r="A9865" s="21"/>
    </row>
    <row r="9866" spans="1:1" x14ac:dyDescent="0.45">
      <c r="A9866" s="21"/>
    </row>
    <row r="9867" spans="1:1" x14ac:dyDescent="0.45">
      <c r="A9867" s="21"/>
    </row>
    <row r="9868" spans="1:1" x14ac:dyDescent="0.45">
      <c r="A9868" s="21"/>
    </row>
    <row r="9869" spans="1:1" x14ac:dyDescent="0.45">
      <c r="A9869" s="21"/>
    </row>
    <row r="9870" spans="1:1" x14ac:dyDescent="0.45">
      <c r="A9870" s="21"/>
    </row>
    <row r="9871" spans="1:1" x14ac:dyDescent="0.45">
      <c r="A9871" s="21"/>
    </row>
    <row r="9872" spans="1:1" x14ac:dyDescent="0.45">
      <c r="A9872" s="21"/>
    </row>
    <row r="9873" spans="1:1" x14ac:dyDescent="0.45">
      <c r="A9873" s="21"/>
    </row>
    <row r="9874" spans="1:1" x14ac:dyDescent="0.45">
      <c r="A9874" s="21"/>
    </row>
    <row r="9875" spans="1:1" x14ac:dyDescent="0.45">
      <c r="A9875" s="21"/>
    </row>
    <row r="9876" spans="1:1" x14ac:dyDescent="0.45">
      <c r="A9876" s="21"/>
    </row>
    <row r="9877" spans="1:1" x14ac:dyDescent="0.45">
      <c r="A9877" s="21"/>
    </row>
    <row r="9878" spans="1:1" x14ac:dyDescent="0.45">
      <c r="A9878" s="21"/>
    </row>
    <row r="9879" spans="1:1" x14ac:dyDescent="0.45">
      <c r="A9879" s="21"/>
    </row>
    <row r="9880" spans="1:1" x14ac:dyDescent="0.45">
      <c r="A9880" s="21"/>
    </row>
    <row r="9881" spans="1:1" x14ac:dyDescent="0.45">
      <c r="A9881" s="21"/>
    </row>
    <row r="9882" spans="1:1" x14ac:dyDescent="0.45">
      <c r="A9882" s="21"/>
    </row>
    <row r="9883" spans="1:1" x14ac:dyDescent="0.45">
      <c r="A9883" s="21"/>
    </row>
    <row r="9884" spans="1:1" x14ac:dyDescent="0.45">
      <c r="A9884" s="21"/>
    </row>
    <row r="9885" spans="1:1" x14ac:dyDescent="0.45">
      <c r="A9885" s="21"/>
    </row>
    <row r="9886" spans="1:1" x14ac:dyDescent="0.45">
      <c r="A9886" s="21"/>
    </row>
    <row r="9887" spans="1:1" x14ac:dyDescent="0.45">
      <c r="A9887" s="21"/>
    </row>
    <row r="9888" spans="1:1" x14ac:dyDescent="0.45">
      <c r="A9888" s="21"/>
    </row>
    <row r="9889" spans="1:1" x14ac:dyDescent="0.45">
      <c r="A9889" s="21"/>
    </row>
    <row r="9890" spans="1:1" x14ac:dyDescent="0.45">
      <c r="A9890" s="21"/>
    </row>
    <row r="9891" spans="1:1" x14ac:dyDescent="0.45">
      <c r="A9891" s="21"/>
    </row>
    <row r="9892" spans="1:1" x14ac:dyDescent="0.45">
      <c r="A9892" s="21"/>
    </row>
    <row r="9893" spans="1:1" x14ac:dyDescent="0.45">
      <c r="A9893" s="21"/>
    </row>
    <row r="9894" spans="1:1" x14ac:dyDescent="0.45">
      <c r="A9894" s="21"/>
    </row>
    <row r="9895" spans="1:1" x14ac:dyDescent="0.45">
      <c r="A9895" s="21"/>
    </row>
    <row r="9896" spans="1:1" x14ac:dyDescent="0.45">
      <c r="A9896" s="21"/>
    </row>
    <row r="9897" spans="1:1" x14ac:dyDescent="0.45">
      <c r="A9897" s="21"/>
    </row>
    <row r="9898" spans="1:1" x14ac:dyDescent="0.45">
      <c r="A9898" s="21"/>
    </row>
    <row r="9899" spans="1:1" x14ac:dyDescent="0.45">
      <c r="A9899" s="21"/>
    </row>
    <row r="9900" spans="1:1" x14ac:dyDescent="0.45">
      <c r="A9900" s="21"/>
    </row>
    <row r="9901" spans="1:1" x14ac:dyDescent="0.45">
      <c r="A9901" s="21"/>
    </row>
    <row r="9902" spans="1:1" x14ac:dyDescent="0.45">
      <c r="A9902" s="21"/>
    </row>
    <row r="9903" spans="1:1" x14ac:dyDescent="0.45">
      <c r="A9903" s="21"/>
    </row>
    <row r="9904" spans="1:1" x14ac:dyDescent="0.45">
      <c r="A9904" s="21"/>
    </row>
    <row r="9905" spans="1:1" x14ac:dyDescent="0.45">
      <c r="A9905" s="21"/>
    </row>
    <row r="9906" spans="1:1" x14ac:dyDescent="0.45">
      <c r="A9906" s="21"/>
    </row>
    <row r="9907" spans="1:1" x14ac:dyDescent="0.45">
      <c r="A9907" s="21"/>
    </row>
    <row r="9908" spans="1:1" x14ac:dyDescent="0.45">
      <c r="A9908" s="21"/>
    </row>
    <row r="9909" spans="1:1" x14ac:dyDescent="0.45">
      <c r="A9909" s="21"/>
    </row>
    <row r="9910" spans="1:1" x14ac:dyDescent="0.45">
      <c r="A9910" s="21"/>
    </row>
    <row r="9911" spans="1:1" x14ac:dyDescent="0.45">
      <c r="A9911" s="21"/>
    </row>
    <row r="9912" spans="1:1" x14ac:dyDescent="0.45">
      <c r="A9912" s="21"/>
    </row>
    <row r="9913" spans="1:1" x14ac:dyDescent="0.45">
      <c r="A9913" s="21"/>
    </row>
    <row r="9914" spans="1:1" x14ac:dyDescent="0.45">
      <c r="A9914" s="21"/>
    </row>
    <row r="9915" spans="1:1" x14ac:dyDescent="0.45">
      <c r="A9915" s="21"/>
    </row>
    <row r="9916" spans="1:1" x14ac:dyDescent="0.45">
      <c r="A9916" s="21"/>
    </row>
    <row r="9917" spans="1:1" x14ac:dyDescent="0.45">
      <c r="A9917" s="21"/>
    </row>
    <row r="9918" spans="1:1" x14ac:dyDescent="0.45">
      <c r="A9918" s="21"/>
    </row>
    <row r="9919" spans="1:1" x14ac:dyDescent="0.45">
      <c r="A9919" s="21"/>
    </row>
    <row r="9920" spans="1:1" x14ac:dyDescent="0.45">
      <c r="A9920" s="21"/>
    </row>
    <row r="9921" spans="1:1" x14ac:dyDescent="0.45">
      <c r="A9921" s="21"/>
    </row>
    <row r="9922" spans="1:1" x14ac:dyDescent="0.45">
      <c r="A9922" s="21"/>
    </row>
    <row r="9923" spans="1:1" x14ac:dyDescent="0.45">
      <c r="A9923" s="21"/>
    </row>
    <row r="9924" spans="1:1" x14ac:dyDescent="0.45">
      <c r="A9924" s="21"/>
    </row>
    <row r="9925" spans="1:1" x14ac:dyDescent="0.45">
      <c r="A9925" s="21"/>
    </row>
    <row r="9926" spans="1:1" x14ac:dyDescent="0.45">
      <c r="A9926" s="21"/>
    </row>
    <row r="9927" spans="1:1" x14ac:dyDescent="0.45">
      <c r="A9927" s="21"/>
    </row>
    <row r="9928" spans="1:1" x14ac:dyDescent="0.45">
      <c r="A9928" s="21"/>
    </row>
    <row r="9929" spans="1:1" x14ac:dyDescent="0.45">
      <c r="A9929" s="21"/>
    </row>
    <row r="9930" spans="1:1" x14ac:dyDescent="0.45">
      <c r="A9930" s="21"/>
    </row>
    <row r="9931" spans="1:1" x14ac:dyDescent="0.45">
      <c r="A9931" s="21"/>
    </row>
    <row r="9932" spans="1:1" x14ac:dyDescent="0.45">
      <c r="A9932" s="21"/>
    </row>
    <row r="9933" spans="1:1" x14ac:dyDescent="0.45">
      <c r="A9933" s="21"/>
    </row>
    <row r="9934" spans="1:1" x14ac:dyDescent="0.45">
      <c r="A9934" s="21"/>
    </row>
    <row r="9935" spans="1:1" x14ac:dyDescent="0.45">
      <c r="A9935" s="21"/>
    </row>
    <row r="9936" spans="1:1" x14ac:dyDescent="0.45">
      <c r="A9936" s="21"/>
    </row>
    <row r="9937" spans="1:1" x14ac:dyDescent="0.45">
      <c r="A9937" s="21"/>
    </row>
    <row r="9938" spans="1:1" x14ac:dyDescent="0.45">
      <c r="A9938" s="21"/>
    </row>
    <row r="9939" spans="1:1" x14ac:dyDescent="0.45">
      <c r="A9939" s="21"/>
    </row>
    <row r="9940" spans="1:1" x14ac:dyDescent="0.45">
      <c r="A9940" s="21"/>
    </row>
    <row r="9941" spans="1:1" x14ac:dyDescent="0.45">
      <c r="A9941" s="21"/>
    </row>
    <row r="9942" spans="1:1" x14ac:dyDescent="0.45">
      <c r="A9942" s="21"/>
    </row>
    <row r="9943" spans="1:1" x14ac:dyDescent="0.45">
      <c r="A9943" s="21"/>
    </row>
    <row r="9944" spans="1:1" x14ac:dyDescent="0.45">
      <c r="A9944" s="21"/>
    </row>
    <row r="9945" spans="1:1" x14ac:dyDescent="0.45">
      <c r="A9945" s="21"/>
    </row>
    <row r="9946" spans="1:1" x14ac:dyDescent="0.45">
      <c r="A9946" s="21"/>
    </row>
    <row r="9947" spans="1:1" x14ac:dyDescent="0.45">
      <c r="A9947" s="21"/>
    </row>
    <row r="9948" spans="1:1" x14ac:dyDescent="0.45">
      <c r="A9948" s="21"/>
    </row>
    <row r="9949" spans="1:1" x14ac:dyDescent="0.45">
      <c r="A9949" s="21"/>
    </row>
    <row r="9950" spans="1:1" x14ac:dyDescent="0.45">
      <c r="A9950" s="21"/>
    </row>
    <row r="9951" spans="1:1" x14ac:dyDescent="0.45">
      <c r="A9951" s="21"/>
    </row>
    <row r="9952" spans="1:1" x14ac:dyDescent="0.45">
      <c r="A9952" s="21"/>
    </row>
    <row r="9953" spans="1:1" x14ac:dyDescent="0.45">
      <c r="A9953" s="21"/>
    </row>
    <row r="9954" spans="1:1" x14ac:dyDescent="0.45">
      <c r="A9954" s="21"/>
    </row>
    <row r="9955" spans="1:1" x14ac:dyDescent="0.45">
      <c r="A9955" s="21"/>
    </row>
    <row r="9956" spans="1:1" x14ac:dyDescent="0.45">
      <c r="A9956" s="21"/>
    </row>
    <row r="9957" spans="1:1" x14ac:dyDescent="0.45">
      <c r="A9957" s="21"/>
    </row>
    <row r="9958" spans="1:1" x14ac:dyDescent="0.45">
      <c r="A9958" s="21"/>
    </row>
    <row r="9959" spans="1:1" x14ac:dyDescent="0.45">
      <c r="A9959" s="21"/>
    </row>
    <row r="9960" spans="1:1" x14ac:dyDescent="0.45">
      <c r="A9960" s="21"/>
    </row>
    <row r="9961" spans="1:1" x14ac:dyDescent="0.45">
      <c r="A9961" s="21"/>
    </row>
    <row r="9962" spans="1:1" x14ac:dyDescent="0.45">
      <c r="A9962" s="21"/>
    </row>
    <row r="9963" spans="1:1" x14ac:dyDescent="0.45">
      <c r="A9963" s="21"/>
    </row>
    <row r="9964" spans="1:1" x14ac:dyDescent="0.45">
      <c r="A9964" s="21"/>
    </row>
    <row r="9965" spans="1:1" x14ac:dyDescent="0.45">
      <c r="A9965" s="21"/>
    </row>
    <row r="9966" spans="1:1" x14ac:dyDescent="0.45">
      <c r="A9966" s="21"/>
    </row>
    <row r="9967" spans="1:1" x14ac:dyDescent="0.45">
      <c r="A9967" s="21"/>
    </row>
    <row r="9968" spans="1:1" x14ac:dyDescent="0.45">
      <c r="A9968" s="21"/>
    </row>
    <row r="9969" spans="1:1" x14ac:dyDescent="0.45">
      <c r="A9969" s="21"/>
    </row>
    <row r="9970" spans="1:1" x14ac:dyDescent="0.45">
      <c r="A9970" s="21"/>
    </row>
    <row r="9971" spans="1:1" x14ac:dyDescent="0.45">
      <c r="A9971" s="21"/>
    </row>
    <row r="9972" spans="1:1" x14ac:dyDescent="0.45">
      <c r="A9972" s="21"/>
    </row>
    <row r="9973" spans="1:1" x14ac:dyDescent="0.45">
      <c r="A9973" s="21"/>
    </row>
    <row r="9974" spans="1:1" x14ac:dyDescent="0.45">
      <c r="A9974" s="21"/>
    </row>
    <row r="9975" spans="1:1" x14ac:dyDescent="0.45">
      <c r="A9975" s="21"/>
    </row>
    <row r="9976" spans="1:1" x14ac:dyDescent="0.45">
      <c r="A9976" s="21"/>
    </row>
    <row r="9977" spans="1:1" x14ac:dyDescent="0.45">
      <c r="A9977" s="21"/>
    </row>
    <row r="9978" spans="1:1" x14ac:dyDescent="0.45">
      <c r="A9978" s="21"/>
    </row>
    <row r="9979" spans="1:1" x14ac:dyDescent="0.45">
      <c r="A9979" s="21"/>
    </row>
    <row r="9980" spans="1:1" x14ac:dyDescent="0.45">
      <c r="A9980" s="21"/>
    </row>
    <row r="9981" spans="1:1" x14ac:dyDescent="0.45">
      <c r="A9981" s="21"/>
    </row>
    <row r="9982" spans="1:1" x14ac:dyDescent="0.45">
      <c r="A9982" s="21"/>
    </row>
    <row r="9983" spans="1:1" x14ac:dyDescent="0.45">
      <c r="A9983" s="21"/>
    </row>
    <row r="9984" spans="1:1" x14ac:dyDescent="0.45">
      <c r="A9984" s="21"/>
    </row>
    <row r="9985" spans="1:1" x14ac:dyDescent="0.45">
      <c r="A9985" s="21"/>
    </row>
    <row r="9986" spans="1:1" x14ac:dyDescent="0.45">
      <c r="A9986" s="21"/>
    </row>
    <row r="9987" spans="1:1" x14ac:dyDescent="0.45">
      <c r="A9987" s="21"/>
    </row>
    <row r="9988" spans="1:1" x14ac:dyDescent="0.45">
      <c r="A9988" s="21"/>
    </row>
    <row r="9989" spans="1:1" x14ac:dyDescent="0.45">
      <c r="A9989" s="21"/>
    </row>
    <row r="9990" spans="1:1" x14ac:dyDescent="0.45">
      <c r="A9990" s="21"/>
    </row>
    <row r="9991" spans="1:1" x14ac:dyDescent="0.45">
      <c r="A9991" s="21"/>
    </row>
    <row r="9992" spans="1:1" x14ac:dyDescent="0.45">
      <c r="A9992" s="21"/>
    </row>
    <row r="9993" spans="1:1" x14ac:dyDescent="0.45">
      <c r="A9993" s="21"/>
    </row>
    <row r="9994" spans="1:1" x14ac:dyDescent="0.45">
      <c r="A9994" s="21"/>
    </row>
    <row r="9995" spans="1:1" x14ac:dyDescent="0.45">
      <c r="A9995" s="21"/>
    </row>
    <row r="9996" spans="1:1" x14ac:dyDescent="0.45">
      <c r="A9996" s="21"/>
    </row>
    <row r="9997" spans="1:1" x14ac:dyDescent="0.45">
      <c r="A9997" s="21"/>
    </row>
    <row r="9998" spans="1:1" x14ac:dyDescent="0.45">
      <c r="A9998" s="21"/>
    </row>
    <row r="9999" spans="1:1" x14ac:dyDescent="0.45">
      <c r="A9999" s="21"/>
    </row>
    <row r="10000" spans="1:1" x14ac:dyDescent="0.45">
      <c r="A10000" s="21"/>
    </row>
    <row r="10001" spans="1:1" x14ac:dyDescent="0.45">
      <c r="A10001" s="21"/>
    </row>
    <row r="10002" spans="1:1" x14ac:dyDescent="0.45">
      <c r="A10002" s="21"/>
    </row>
    <row r="10003" spans="1:1" x14ac:dyDescent="0.45">
      <c r="A10003" s="21"/>
    </row>
    <row r="10004" spans="1:1" x14ac:dyDescent="0.45">
      <c r="A10004" s="21"/>
    </row>
    <row r="10005" spans="1:1" x14ac:dyDescent="0.45">
      <c r="A10005" s="21"/>
    </row>
    <row r="10006" spans="1:1" x14ac:dyDescent="0.45">
      <c r="A10006" s="21"/>
    </row>
    <row r="10007" spans="1:1" x14ac:dyDescent="0.45">
      <c r="A10007" s="21"/>
    </row>
    <row r="10008" spans="1:1" x14ac:dyDescent="0.45">
      <c r="A10008" s="21"/>
    </row>
    <row r="10009" spans="1:1" x14ac:dyDescent="0.45">
      <c r="A10009" s="21"/>
    </row>
    <row r="10010" spans="1:1" x14ac:dyDescent="0.45">
      <c r="A10010" s="21"/>
    </row>
    <row r="10011" spans="1:1" x14ac:dyDescent="0.45">
      <c r="A10011" s="21"/>
    </row>
    <row r="10012" spans="1:1" x14ac:dyDescent="0.45">
      <c r="A10012" s="21"/>
    </row>
    <row r="10013" spans="1:1" x14ac:dyDescent="0.45">
      <c r="A10013" s="21"/>
    </row>
    <row r="10014" spans="1:1" x14ac:dyDescent="0.45">
      <c r="A10014" s="21"/>
    </row>
    <row r="10015" spans="1:1" x14ac:dyDescent="0.45">
      <c r="A10015" s="21"/>
    </row>
    <row r="10016" spans="1:1" x14ac:dyDescent="0.45">
      <c r="A10016" s="21"/>
    </row>
    <row r="10017" spans="1:1" x14ac:dyDescent="0.45">
      <c r="A10017" s="21"/>
    </row>
    <row r="10018" spans="1:1" x14ac:dyDescent="0.45">
      <c r="A10018" s="21"/>
    </row>
    <row r="10019" spans="1:1" x14ac:dyDescent="0.45">
      <c r="A10019" s="21"/>
    </row>
    <row r="10020" spans="1:1" x14ac:dyDescent="0.45">
      <c r="A10020" s="21"/>
    </row>
    <row r="10021" spans="1:1" x14ac:dyDescent="0.45">
      <c r="A10021" s="21"/>
    </row>
    <row r="10022" spans="1:1" x14ac:dyDescent="0.45">
      <c r="A10022" s="21"/>
    </row>
    <row r="10023" spans="1:1" x14ac:dyDescent="0.45">
      <c r="A10023" s="21"/>
    </row>
    <row r="10024" spans="1:1" x14ac:dyDescent="0.45">
      <c r="A10024" s="21"/>
    </row>
    <row r="10025" spans="1:1" x14ac:dyDescent="0.45">
      <c r="A10025" s="21"/>
    </row>
    <row r="10026" spans="1:1" x14ac:dyDescent="0.45">
      <c r="A10026" s="21"/>
    </row>
    <row r="10027" spans="1:1" x14ac:dyDescent="0.45">
      <c r="A10027" s="21"/>
    </row>
    <row r="10028" spans="1:1" x14ac:dyDescent="0.45">
      <c r="A10028" s="21"/>
    </row>
    <row r="10029" spans="1:1" x14ac:dyDescent="0.45">
      <c r="A10029" s="21"/>
    </row>
    <row r="10030" spans="1:1" x14ac:dyDescent="0.45">
      <c r="A10030" s="21"/>
    </row>
    <row r="10031" spans="1:1" x14ac:dyDescent="0.45">
      <c r="A10031" s="21"/>
    </row>
    <row r="10032" spans="1:1" x14ac:dyDescent="0.45">
      <c r="A10032" s="21"/>
    </row>
    <row r="10033" spans="1:1" x14ac:dyDescent="0.45">
      <c r="A10033" s="21"/>
    </row>
    <row r="10034" spans="1:1" x14ac:dyDescent="0.45">
      <c r="A10034" s="21"/>
    </row>
    <row r="10035" spans="1:1" x14ac:dyDescent="0.45">
      <c r="A10035" s="21"/>
    </row>
    <row r="10036" spans="1:1" x14ac:dyDescent="0.45">
      <c r="A10036" s="21"/>
    </row>
    <row r="10037" spans="1:1" x14ac:dyDescent="0.45">
      <c r="A10037" s="21"/>
    </row>
    <row r="10038" spans="1:1" x14ac:dyDescent="0.45">
      <c r="A10038" s="21"/>
    </row>
    <row r="10039" spans="1:1" x14ac:dyDescent="0.45">
      <c r="A10039" s="21"/>
    </row>
    <row r="10040" spans="1:1" x14ac:dyDescent="0.45">
      <c r="A10040" s="21"/>
    </row>
    <row r="10041" spans="1:1" x14ac:dyDescent="0.45">
      <c r="A10041" s="21"/>
    </row>
    <row r="10042" spans="1:1" x14ac:dyDescent="0.45">
      <c r="A10042" s="21"/>
    </row>
    <row r="10043" spans="1:1" x14ac:dyDescent="0.45">
      <c r="A10043" s="21"/>
    </row>
    <row r="10044" spans="1:1" x14ac:dyDescent="0.45">
      <c r="A10044" s="21"/>
    </row>
    <row r="10045" spans="1:1" x14ac:dyDescent="0.45">
      <c r="A10045" s="21"/>
    </row>
    <row r="10046" spans="1:1" x14ac:dyDescent="0.45">
      <c r="A10046" s="21"/>
    </row>
    <row r="10047" spans="1:1" x14ac:dyDescent="0.45">
      <c r="A10047" s="21"/>
    </row>
    <row r="10048" spans="1:1" x14ac:dyDescent="0.45">
      <c r="A10048" s="21"/>
    </row>
    <row r="10049" spans="1:1" x14ac:dyDescent="0.45">
      <c r="A10049" s="21"/>
    </row>
    <row r="10050" spans="1:1" x14ac:dyDescent="0.45">
      <c r="A10050" s="21"/>
    </row>
    <row r="10051" spans="1:1" x14ac:dyDescent="0.45">
      <c r="A10051" s="21"/>
    </row>
    <row r="10052" spans="1:1" x14ac:dyDescent="0.45">
      <c r="A10052" s="21"/>
    </row>
    <row r="10053" spans="1:1" x14ac:dyDescent="0.45">
      <c r="A10053" s="21"/>
    </row>
    <row r="10054" spans="1:1" x14ac:dyDescent="0.45">
      <c r="A10054" s="21"/>
    </row>
    <row r="10055" spans="1:1" x14ac:dyDescent="0.45">
      <c r="A10055" s="21"/>
    </row>
    <row r="10056" spans="1:1" x14ac:dyDescent="0.45">
      <c r="A10056" s="21"/>
    </row>
    <row r="10057" spans="1:1" x14ac:dyDescent="0.45">
      <c r="A10057" s="21"/>
    </row>
    <row r="10058" spans="1:1" x14ac:dyDescent="0.45">
      <c r="A10058" s="21"/>
    </row>
    <row r="10059" spans="1:1" x14ac:dyDescent="0.45">
      <c r="A10059" s="21"/>
    </row>
    <row r="10060" spans="1:1" x14ac:dyDescent="0.45">
      <c r="A10060" s="21"/>
    </row>
    <row r="10061" spans="1:1" x14ac:dyDescent="0.45">
      <c r="A10061" s="21"/>
    </row>
    <row r="10062" spans="1:1" x14ac:dyDescent="0.45">
      <c r="A10062" s="21"/>
    </row>
    <row r="10063" spans="1:1" x14ac:dyDescent="0.45">
      <c r="A10063" s="21"/>
    </row>
    <row r="10064" spans="1:1" x14ac:dyDescent="0.45">
      <c r="A10064" s="21"/>
    </row>
    <row r="10065" spans="1:1" x14ac:dyDescent="0.45">
      <c r="A10065" s="21"/>
    </row>
    <row r="10066" spans="1:1" x14ac:dyDescent="0.45">
      <c r="A10066" s="21"/>
    </row>
    <row r="10067" spans="1:1" x14ac:dyDescent="0.45">
      <c r="A10067" s="21"/>
    </row>
    <row r="10068" spans="1:1" x14ac:dyDescent="0.45">
      <c r="A10068" s="21"/>
    </row>
    <row r="10069" spans="1:1" x14ac:dyDescent="0.45">
      <c r="A10069" s="21"/>
    </row>
    <row r="10070" spans="1:1" x14ac:dyDescent="0.45">
      <c r="A10070" s="21"/>
    </row>
    <row r="10071" spans="1:1" x14ac:dyDescent="0.45">
      <c r="A10071" s="21"/>
    </row>
    <row r="10072" spans="1:1" x14ac:dyDescent="0.45">
      <c r="A10072" s="21"/>
    </row>
    <row r="10073" spans="1:1" x14ac:dyDescent="0.45">
      <c r="A10073" s="21"/>
    </row>
    <row r="10074" spans="1:1" x14ac:dyDescent="0.45">
      <c r="A10074" s="21"/>
    </row>
    <row r="10075" spans="1:1" x14ac:dyDescent="0.45">
      <c r="A10075" s="21"/>
    </row>
    <row r="10076" spans="1:1" x14ac:dyDescent="0.45">
      <c r="A10076" s="21"/>
    </row>
    <row r="10077" spans="1:1" x14ac:dyDescent="0.45">
      <c r="A10077" s="21"/>
    </row>
    <row r="10078" spans="1:1" x14ac:dyDescent="0.45">
      <c r="A10078" s="21"/>
    </row>
    <row r="10079" spans="1:1" x14ac:dyDescent="0.45">
      <c r="A10079" s="21"/>
    </row>
    <row r="10080" spans="1:1" x14ac:dyDescent="0.45">
      <c r="A10080" s="21"/>
    </row>
    <row r="10081" spans="1:1" x14ac:dyDescent="0.45">
      <c r="A10081" s="21"/>
    </row>
    <row r="10082" spans="1:1" x14ac:dyDescent="0.45">
      <c r="A10082" s="21"/>
    </row>
    <row r="10083" spans="1:1" x14ac:dyDescent="0.45">
      <c r="A10083" s="21"/>
    </row>
    <row r="10084" spans="1:1" x14ac:dyDescent="0.45">
      <c r="A10084" s="21"/>
    </row>
    <row r="10085" spans="1:1" x14ac:dyDescent="0.45">
      <c r="A10085" s="21"/>
    </row>
    <row r="10086" spans="1:1" x14ac:dyDescent="0.45">
      <c r="A10086" s="21"/>
    </row>
    <row r="10087" spans="1:1" x14ac:dyDescent="0.45">
      <c r="A10087" s="21"/>
    </row>
    <row r="10088" spans="1:1" x14ac:dyDescent="0.45">
      <c r="A10088" s="21"/>
    </row>
    <row r="10089" spans="1:1" x14ac:dyDescent="0.45">
      <c r="A10089" s="21"/>
    </row>
    <row r="10090" spans="1:1" x14ac:dyDescent="0.45">
      <c r="A10090" s="21"/>
    </row>
    <row r="10091" spans="1:1" x14ac:dyDescent="0.45">
      <c r="A10091" s="21"/>
    </row>
    <row r="10092" spans="1:1" x14ac:dyDescent="0.45">
      <c r="A10092" s="21"/>
    </row>
    <row r="10093" spans="1:1" x14ac:dyDescent="0.45">
      <c r="A10093" s="21"/>
    </row>
    <row r="10094" spans="1:1" x14ac:dyDescent="0.45">
      <c r="A10094" s="21"/>
    </row>
    <row r="10095" spans="1:1" x14ac:dyDescent="0.45">
      <c r="A10095" s="21"/>
    </row>
    <row r="10096" spans="1:1" x14ac:dyDescent="0.45">
      <c r="A10096" s="21"/>
    </row>
    <row r="10097" spans="1:1" x14ac:dyDescent="0.45">
      <c r="A10097" s="21"/>
    </row>
    <row r="10098" spans="1:1" x14ac:dyDescent="0.45">
      <c r="A10098" s="21"/>
    </row>
    <row r="10099" spans="1:1" x14ac:dyDescent="0.45">
      <c r="A10099" s="21"/>
    </row>
    <row r="10100" spans="1:1" x14ac:dyDescent="0.45">
      <c r="A10100" s="21"/>
    </row>
    <row r="10101" spans="1:1" x14ac:dyDescent="0.45">
      <c r="A10101" s="21"/>
    </row>
    <row r="10102" spans="1:1" x14ac:dyDescent="0.45">
      <c r="A10102" s="21"/>
    </row>
    <row r="10103" spans="1:1" x14ac:dyDescent="0.45">
      <c r="A10103" s="21"/>
    </row>
    <row r="10104" spans="1:1" x14ac:dyDescent="0.45">
      <c r="A10104" s="21"/>
    </row>
    <row r="10105" spans="1:1" x14ac:dyDescent="0.45">
      <c r="A10105" s="21"/>
    </row>
    <row r="10106" spans="1:1" x14ac:dyDescent="0.45">
      <c r="A10106" s="21"/>
    </row>
    <row r="10107" spans="1:1" x14ac:dyDescent="0.45">
      <c r="A10107" s="21"/>
    </row>
    <row r="10108" spans="1:1" x14ac:dyDescent="0.45">
      <c r="A10108" s="21"/>
    </row>
    <row r="10109" spans="1:1" x14ac:dyDescent="0.45">
      <c r="A10109" s="21"/>
    </row>
    <row r="10110" spans="1:1" x14ac:dyDescent="0.45">
      <c r="A10110" s="21"/>
    </row>
    <row r="10111" spans="1:1" x14ac:dyDescent="0.45">
      <c r="A10111" s="21"/>
    </row>
    <row r="10112" spans="1:1" x14ac:dyDescent="0.45">
      <c r="A10112" s="21"/>
    </row>
    <row r="10113" spans="1:1" x14ac:dyDescent="0.45">
      <c r="A10113" s="21"/>
    </row>
    <row r="10114" spans="1:1" x14ac:dyDescent="0.45">
      <c r="A10114" s="21"/>
    </row>
    <row r="10115" spans="1:1" x14ac:dyDescent="0.45">
      <c r="A10115" s="21"/>
    </row>
    <row r="10116" spans="1:1" x14ac:dyDescent="0.45">
      <c r="A10116" s="21"/>
    </row>
    <row r="10117" spans="1:1" x14ac:dyDescent="0.45">
      <c r="A10117" s="21"/>
    </row>
    <row r="10118" spans="1:1" x14ac:dyDescent="0.45">
      <c r="A10118" s="21"/>
    </row>
    <row r="10119" spans="1:1" x14ac:dyDescent="0.45">
      <c r="A10119" s="21"/>
    </row>
    <row r="10120" spans="1:1" x14ac:dyDescent="0.45">
      <c r="A10120" s="21"/>
    </row>
    <row r="10121" spans="1:1" x14ac:dyDescent="0.45">
      <c r="A10121" s="21"/>
    </row>
    <row r="10122" spans="1:1" x14ac:dyDescent="0.45">
      <c r="A10122" s="21"/>
    </row>
    <row r="10123" spans="1:1" x14ac:dyDescent="0.45">
      <c r="A10123" s="21"/>
    </row>
    <row r="10124" spans="1:1" x14ac:dyDescent="0.45">
      <c r="A10124" s="21"/>
    </row>
    <row r="10125" spans="1:1" x14ac:dyDescent="0.45">
      <c r="A10125" s="21"/>
    </row>
    <row r="10126" spans="1:1" x14ac:dyDescent="0.45">
      <c r="A10126" s="21"/>
    </row>
    <row r="10127" spans="1:1" x14ac:dyDescent="0.45">
      <c r="A10127" s="21"/>
    </row>
    <row r="10128" spans="1:1" x14ac:dyDescent="0.45">
      <c r="A10128" s="21"/>
    </row>
    <row r="10129" spans="1:1" x14ac:dyDescent="0.45">
      <c r="A10129" s="21"/>
    </row>
    <row r="10130" spans="1:1" x14ac:dyDescent="0.45">
      <c r="A10130" s="21"/>
    </row>
    <row r="10131" spans="1:1" x14ac:dyDescent="0.45">
      <c r="A10131" s="21"/>
    </row>
    <row r="10132" spans="1:1" x14ac:dyDescent="0.45">
      <c r="A10132" s="21"/>
    </row>
    <row r="10133" spans="1:1" x14ac:dyDescent="0.45">
      <c r="A10133" s="21"/>
    </row>
    <row r="10134" spans="1:1" x14ac:dyDescent="0.45">
      <c r="A10134" s="21"/>
    </row>
    <row r="10135" spans="1:1" x14ac:dyDescent="0.45">
      <c r="A10135" s="21"/>
    </row>
    <row r="10136" spans="1:1" x14ac:dyDescent="0.45">
      <c r="A10136" s="21"/>
    </row>
    <row r="10137" spans="1:1" x14ac:dyDescent="0.45">
      <c r="A10137" s="21"/>
    </row>
    <row r="10138" spans="1:1" x14ac:dyDescent="0.45">
      <c r="A10138" s="21"/>
    </row>
    <row r="10139" spans="1:1" x14ac:dyDescent="0.45">
      <c r="A10139" s="21"/>
    </row>
    <row r="10140" spans="1:1" x14ac:dyDescent="0.45">
      <c r="A10140" s="21"/>
    </row>
    <row r="10141" spans="1:1" x14ac:dyDescent="0.45">
      <c r="A10141" s="21"/>
    </row>
    <row r="10142" spans="1:1" x14ac:dyDescent="0.45">
      <c r="A10142" s="21"/>
    </row>
    <row r="10143" spans="1:1" x14ac:dyDescent="0.45">
      <c r="A10143" s="21"/>
    </row>
    <row r="10144" spans="1:1" x14ac:dyDescent="0.45">
      <c r="A10144" s="21"/>
    </row>
    <row r="10145" spans="1:1" x14ac:dyDescent="0.45">
      <c r="A10145" s="21"/>
    </row>
    <row r="10146" spans="1:1" x14ac:dyDescent="0.45">
      <c r="A10146" s="21"/>
    </row>
    <row r="10147" spans="1:1" x14ac:dyDescent="0.45">
      <c r="A10147" s="21"/>
    </row>
    <row r="10148" spans="1:1" x14ac:dyDescent="0.45">
      <c r="A10148" s="21"/>
    </row>
    <row r="10149" spans="1:1" x14ac:dyDescent="0.45">
      <c r="A10149" s="21"/>
    </row>
    <row r="10150" spans="1:1" x14ac:dyDescent="0.45">
      <c r="A10150" s="21"/>
    </row>
    <row r="10151" spans="1:1" x14ac:dyDescent="0.45">
      <c r="A10151" s="21"/>
    </row>
    <row r="10152" spans="1:1" x14ac:dyDescent="0.45">
      <c r="A10152" s="21"/>
    </row>
    <row r="10153" spans="1:1" x14ac:dyDescent="0.45">
      <c r="A10153" s="21"/>
    </row>
    <row r="10154" spans="1:1" x14ac:dyDescent="0.45">
      <c r="A10154" s="21"/>
    </row>
    <row r="10155" spans="1:1" x14ac:dyDescent="0.45">
      <c r="A10155" s="21"/>
    </row>
    <row r="10156" spans="1:1" x14ac:dyDescent="0.45">
      <c r="A10156" s="21"/>
    </row>
    <row r="10157" spans="1:1" x14ac:dyDescent="0.45">
      <c r="A10157" s="21"/>
    </row>
    <row r="10158" spans="1:1" x14ac:dyDescent="0.45">
      <c r="A10158" s="21"/>
    </row>
    <row r="10159" spans="1:1" x14ac:dyDescent="0.45">
      <c r="A10159" s="21"/>
    </row>
    <row r="10160" spans="1:1" x14ac:dyDescent="0.45">
      <c r="A10160" s="21"/>
    </row>
    <row r="10161" spans="1:1" x14ac:dyDescent="0.45">
      <c r="A10161" s="21"/>
    </row>
    <row r="10162" spans="1:1" x14ac:dyDescent="0.45">
      <c r="A10162" s="21"/>
    </row>
    <row r="10163" spans="1:1" x14ac:dyDescent="0.45">
      <c r="A10163" s="21"/>
    </row>
    <row r="10164" spans="1:1" x14ac:dyDescent="0.45">
      <c r="A10164" s="21"/>
    </row>
    <row r="10165" spans="1:1" x14ac:dyDescent="0.45">
      <c r="A10165" s="21"/>
    </row>
    <row r="10166" spans="1:1" x14ac:dyDescent="0.45">
      <c r="A10166" s="21"/>
    </row>
    <row r="10167" spans="1:1" x14ac:dyDescent="0.45">
      <c r="A10167" s="21"/>
    </row>
    <row r="10168" spans="1:1" x14ac:dyDescent="0.45">
      <c r="A10168" s="21"/>
    </row>
    <row r="10169" spans="1:1" x14ac:dyDescent="0.45">
      <c r="A10169" s="21"/>
    </row>
    <row r="10170" spans="1:1" x14ac:dyDescent="0.45">
      <c r="A10170" s="21"/>
    </row>
    <row r="10171" spans="1:1" x14ac:dyDescent="0.45">
      <c r="A10171" s="21"/>
    </row>
    <row r="10172" spans="1:1" x14ac:dyDescent="0.45">
      <c r="A10172" s="21"/>
    </row>
    <row r="10173" spans="1:1" x14ac:dyDescent="0.45">
      <c r="A10173" s="21"/>
    </row>
    <row r="10174" spans="1:1" x14ac:dyDescent="0.45">
      <c r="A10174" s="21"/>
    </row>
    <row r="10175" spans="1:1" x14ac:dyDescent="0.45">
      <c r="A10175" s="21"/>
    </row>
    <row r="10176" spans="1:1" x14ac:dyDescent="0.45">
      <c r="A10176" s="21"/>
    </row>
    <row r="10177" spans="1:1" x14ac:dyDescent="0.45">
      <c r="A10177" s="21"/>
    </row>
    <row r="10178" spans="1:1" x14ac:dyDescent="0.45">
      <c r="A10178" s="21"/>
    </row>
    <row r="10179" spans="1:1" x14ac:dyDescent="0.45">
      <c r="A10179" s="21"/>
    </row>
    <row r="10180" spans="1:1" x14ac:dyDescent="0.45">
      <c r="A10180" s="21"/>
    </row>
    <row r="10181" spans="1:1" x14ac:dyDescent="0.45">
      <c r="A10181" s="21"/>
    </row>
    <row r="10182" spans="1:1" x14ac:dyDescent="0.45">
      <c r="A10182" s="21"/>
    </row>
    <row r="10183" spans="1:1" x14ac:dyDescent="0.45">
      <c r="A10183" s="21"/>
    </row>
    <row r="10184" spans="1:1" x14ac:dyDescent="0.45">
      <c r="A10184" s="21"/>
    </row>
    <row r="10185" spans="1:1" x14ac:dyDescent="0.45">
      <c r="A10185" s="21"/>
    </row>
    <row r="10186" spans="1:1" x14ac:dyDescent="0.45">
      <c r="A10186" s="21"/>
    </row>
    <row r="10187" spans="1:1" x14ac:dyDescent="0.45">
      <c r="A10187" s="21"/>
    </row>
    <row r="10188" spans="1:1" x14ac:dyDescent="0.45">
      <c r="A10188" s="21"/>
    </row>
    <row r="10189" spans="1:1" x14ac:dyDescent="0.45">
      <c r="A10189" s="21"/>
    </row>
    <row r="10190" spans="1:1" x14ac:dyDescent="0.45">
      <c r="A10190" s="21"/>
    </row>
    <row r="10191" spans="1:1" x14ac:dyDescent="0.45">
      <c r="A10191" s="21"/>
    </row>
    <row r="10192" spans="1:1" x14ac:dyDescent="0.45">
      <c r="A10192" s="21"/>
    </row>
    <row r="10193" spans="1:1" x14ac:dyDescent="0.45">
      <c r="A10193" s="21"/>
    </row>
    <row r="10194" spans="1:1" x14ac:dyDescent="0.45">
      <c r="A10194" s="21"/>
    </row>
    <row r="10195" spans="1:1" x14ac:dyDescent="0.45">
      <c r="A10195" s="21"/>
    </row>
    <row r="10196" spans="1:1" x14ac:dyDescent="0.45">
      <c r="A10196" s="21"/>
    </row>
    <row r="10197" spans="1:1" x14ac:dyDescent="0.45">
      <c r="A10197" s="21"/>
    </row>
    <row r="10198" spans="1:1" x14ac:dyDescent="0.45">
      <c r="A10198" s="21"/>
    </row>
    <row r="10199" spans="1:1" x14ac:dyDescent="0.45">
      <c r="A10199" s="21"/>
    </row>
    <row r="10200" spans="1:1" x14ac:dyDescent="0.45">
      <c r="A10200" s="21"/>
    </row>
    <row r="10201" spans="1:1" x14ac:dyDescent="0.45">
      <c r="A10201" s="21"/>
    </row>
    <row r="10202" spans="1:1" x14ac:dyDescent="0.45">
      <c r="A10202" s="21"/>
    </row>
    <row r="10203" spans="1:1" x14ac:dyDescent="0.45">
      <c r="A10203" s="21"/>
    </row>
    <row r="10204" spans="1:1" x14ac:dyDescent="0.45">
      <c r="A10204" s="21"/>
    </row>
    <row r="10205" spans="1:1" x14ac:dyDescent="0.45">
      <c r="A10205" s="21"/>
    </row>
    <row r="10206" spans="1:1" x14ac:dyDescent="0.45">
      <c r="A10206" s="21"/>
    </row>
    <row r="10207" spans="1:1" x14ac:dyDescent="0.45">
      <c r="A10207" s="21"/>
    </row>
    <row r="10208" spans="1:1" x14ac:dyDescent="0.45">
      <c r="A10208" s="21"/>
    </row>
    <row r="10209" spans="1:1" x14ac:dyDescent="0.45">
      <c r="A10209" s="21"/>
    </row>
    <row r="10210" spans="1:1" x14ac:dyDescent="0.45">
      <c r="A10210" s="21"/>
    </row>
    <row r="10211" spans="1:1" x14ac:dyDescent="0.45">
      <c r="A10211" s="21"/>
    </row>
    <row r="10212" spans="1:1" x14ac:dyDescent="0.45">
      <c r="A10212" s="21"/>
    </row>
    <row r="10213" spans="1:1" x14ac:dyDescent="0.45">
      <c r="A10213" s="21"/>
    </row>
    <row r="10214" spans="1:1" x14ac:dyDescent="0.45">
      <c r="A10214" s="21"/>
    </row>
    <row r="10215" spans="1:1" x14ac:dyDescent="0.45">
      <c r="A10215" s="21"/>
    </row>
    <row r="10216" spans="1:1" x14ac:dyDescent="0.45">
      <c r="A10216" s="21"/>
    </row>
    <row r="10217" spans="1:1" x14ac:dyDescent="0.45">
      <c r="A10217" s="21"/>
    </row>
    <row r="10218" spans="1:1" x14ac:dyDescent="0.45">
      <c r="A10218" s="21"/>
    </row>
    <row r="10219" spans="1:1" x14ac:dyDescent="0.45">
      <c r="A10219" s="21"/>
    </row>
    <row r="10220" spans="1:1" x14ac:dyDescent="0.45">
      <c r="A10220" s="21"/>
    </row>
    <row r="10221" spans="1:1" x14ac:dyDescent="0.45">
      <c r="A10221" s="21"/>
    </row>
    <row r="10222" spans="1:1" x14ac:dyDescent="0.45">
      <c r="A10222" s="21"/>
    </row>
    <row r="10223" spans="1:1" x14ac:dyDescent="0.45">
      <c r="A10223" s="21"/>
    </row>
    <row r="10224" spans="1:1" x14ac:dyDescent="0.45">
      <c r="A10224" s="21"/>
    </row>
    <row r="10225" spans="1:1" x14ac:dyDescent="0.45">
      <c r="A10225" s="21"/>
    </row>
    <row r="10226" spans="1:1" x14ac:dyDescent="0.45">
      <c r="A10226" s="21"/>
    </row>
    <row r="10227" spans="1:1" x14ac:dyDescent="0.45">
      <c r="A10227" s="21"/>
    </row>
    <row r="10228" spans="1:1" x14ac:dyDescent="0.45">
      <c r="A10228" s="21"/>
    </row>
    <row r="10229" spans="1:1" x14ac:dyDescent="0.45">
      <c r="A10229" s="21"/>
    </row>
    <row r="10230" spans="1:1" x14ac:dyDescent="0.45">
      <c r="A10230" s="21"/>
    </row>
    <row r="10231" spans="1:1" x14ac:dyDescent="0.45">
      <c r="A10231" s="21"/>
    </row>
    <row r="10232" spans="1:1" x14ac:dyDescent="0.45">
      <c r="A10232" s="21"/>
    </row>
    <row r="10233" spans="1:1" x14ac:dyDescent="0.45">
      <c r="A10233" s="21"/>
    </row>
    <row r="10234" spans="1:1" x14ac:dyDescent="0.45">
      <c r="A10234" s="21"/>
    </row>
    <row r="10235" spans="1:1" x14ac:dyDescent="0.45">
      <c r="A10235" s="21"/>
    </row>
    <row r="10236" spans="1:1" x14ac:dyDescent="0.45">
      <c r="A10236" s="21"/>
    </row>
    <row r="10237" spans="1:1" x14ac:dyDescent="0.45">
      <c r="A10237" s="21"/>
    </row>
    <row r="10238" spans="1:1" x14ac:dyDescent="0.45">
      <c r="A10238" s="21"/>
    </row>
    <row r="10239" spans="1:1" x14ac:dyDescent="0.45">
      <c r="A10239" s="21"/>
    </row>
    <row r="10240" spans="1:1" x14ac:dyDescent="0.45">
      <c r="A10240" s="21"/>
    </row>
    <row r="10241" spans="1:1" x14ac:dyDescent="0.45">
      <c r="A10241" s="21"/>
    </row>
    <row r="10242" spans="1:1" x14ac:dyDescent="0.45">
      <c r="A10242" s="21"/>
    </row>
    <row r="10243" spans="1:1" x14ac:dyDescent="0.45">
      <c r="A10243" s="21"/>
    </row>
    <row r="10244" spans="1:1" x14ac:dyDescent="0.45">
      <c r="A10244" s="21"/>
    </row>
    <row r="10245" spans="1:1" x14ac:dyDescent="0.45">
      <c r="A10245" s="21"/>
    </row>
    <row r="10246" spans="1:1" x14ac:dyDescent="0.45">
      <c r="A10246" s="21"/>
    </row>
    <row r="10247" spans="1:1" x14ac:dyDescent="0.45">
      <c r="A10247" s="21"/>
    </row>
    <row r="10248" spans="1:1" x14ac:dyDescent="0.45">
      <c r="A10248" s="21"/>
    </row>
    <row r="10249" spans="1:1" x14ac:dyDescent="0.45">
      <c r="A10249" s="21"/>
    </row>
    <row r="10250" spans="1:1" x14ac:dyDescent="0.45">
      <c r="A10250" s="21"/>
    </row>
    <row r="10251" spans="1:1" x14ac:dyDescent="0.45">
      <c r="A10251" s="21"/>
    </row>
    <row r="10252" spans="1:1" x14ac:dyDescent="0.45">
      <c r="A10252" s="21"/>
    </row>
    <row r="10253" spans="1:1" x14ac:dyDescent="0.45">
      <c r="A10253" s="21"/>
    </row>
    <row r="10254" spans="1:1" x14ac:dyDescent="0.45">
      <c r="A10254" s="21"/>
    </row>
    <row r="10255" spans="1:1" x14ac:dyDescent="0.45">
      <c r="A10255" s="21"/>
    </row>
    <row r="10256" spans="1:1" x14ac:dyDescent="0.45">
      <c r="A10256" s="21"/>
    </row>
    <row r="10257" spans="1:1" x14ac:dyDescent="0.45">
      <c r="A10257" s="21"/>
    </row>
    <row r="10258" spans="1:1" x14ac:dyDescent="0.45">
      <c r="A10258" s="21"/>
    </row>
    <row r="10259" spans="1:1" x14ac:dyDescent="0.45">
      <c r="A10259" s="21"/>
    </row>
    <row r="10260" spans="1:1" x14ac:dyDescent="0.45">
      <c r="A10260" s="21"/>
    </row>
    <row r="10261" spans="1:1" x14ac:dyDescent="0.45">
      <c r="A10261" s="21"/>
    </row>
    <row r="10262" spans="1:1" x14ac:dyDescent="0.45">
      <c r="A10262" s="21"/>
    </row>
    <row r="10263" spans="1:1" x14ac:dyDescent="0.45">
      <c r="A10263" s="21"/>
    </row>
    <row r="10264" spans="1:1" x14ac:dyDescent="0.45">
      <c r="A10264" s="21"/>
    </row>
    <row r="10265" spans="1:1" x14ac:dyDescent="0.45">
      <c r="A10265" s="21"/>
    </row>
    <row r="10266" spans="1:1" x14ac:dyDescent="0.45">
      <c r="A10266" s="21"/>
    </row>
    <row r="10267" spans="1:1" x14ac:dyDescent="0.45">
      <c r="A10267" s="21"/>
    </row>
    <row r="10268" spans="1:1" x14ac:dyDescent="0.45">
      <c r="A10268" s="21"/>
    </row>
    <row r="10269" spans="1:1" x14ac:dyDescent="0.45">
      <c r="A10269" s="21"/>
    </row>
    <row r="10270" spans="1:1" x14ac:dyDescent="0.45">
      <c r="A10270" s="21"/>
    </row>
    <row r="10271" spans="1:1" x14ac:dyDescent="0.45">
      <c r="A10271" s="21"/>
    </row>
    <row r="10272" spans="1:1" x14ac:dyDescent="0.45">
      <c r="A10272" s="21"/>
    </row>
    <row r="10273" spans="1:1" x14ac:dyDescent="0.45">
      <c r="A10273" s="21"/>
    </row>
    <row r="10274" spans="1:1" x14ac:dyDescent="0.45">
      <c r="A10274" s="21"/>
    </row>
    <row r="10275" spans="1:1" x14ac:dyDescent="0.45">
      <c r="A10275" s="21"/>
    </row>
    <row r="10276" spans="1:1" x14ac:dyDescent="0.45">
      <c r="A10276" s="21"/>
    </row>
    <row r="10277" spans="1:1" x14ac:dyDescent="0.45">
      <c r="A10277" s="21"/>
    </row>
    <row r="10278" spans="1:1" x14ac:dyDescent="0.45">
      <c r="A10278" s="21"/>
    </row>
    <row r="10279" spans="1:1" x14ac:dyDescent="0.45">
      <c r="A10279" s="21"/>
    </row>
    <row r="10280" spans="1:1" x14ac:dyDescent="0.45">
      <c r="A10280" s="21"/>
    </row>
    <row r="10281" spans="1:1" x14ac:dyDescent="0.45">
      <c r="A10281" s="21"/>
    </row>
    <row r="10282" spans="1:1" x14ac:dyDescent="0.45">
      <c r="A10282" s="21"/>
    </row>
    <row r="10283" spans="1:1" x14ac:dyDescent="0.45">
      <c r="A10283" s="21"/>
    </row>
    <row r="10284" spans="1:1" x14ac:dyDescent="0.45">
      <c r="A10284" s="21"/>
    </row>
    <row r="10285" spans="1:1" x14ac:dyDescent="0.45">
      <c r="A10285" s="21"/>
    </row>
    <row r="10286" spans="1:1" x14ac:dyDescent="0.45">
      <c r="A10286" s="21"/>
    </row>
    <row r="10287" spans="1:1" x14ac:dyDescent="0.45">
      <c r="A10287" s="21"/>
    </row>
    <row r="10288" spans="1:1" x14ac:dyDescent="0.45">
      <c r="A10288" s="21"/>
    </row>
    <row r="10289" spans="1:1" x14ac:dyDescent="0.45">
      <c r="A10289" s="21"/>
    </row>
    <row r="10290" spans="1:1" x14ac:dyDescent="0.45">
      <c r="A10290" s="21"/>
    </row>
    <row r="10291" spans="1:1" x14ac:dyDescent="0.45">
      <c r="A10291" s="21"/>
    </row>
    <row r="10292" spans="1:1" x14ac:dyDescent="0.45">
      <c r="A10292" s="21"/>
    </row>
    <row r="10293" spans="1:1" x14ac:dyDescent="0.45">
      <c r="A10293" s="21"/>
    </row>
    <row r="10294" spans="1:1" x14ac:dyDescent="0.45">
      <c r="A10294" s="21"/>
    </row>
    <row r="10295" spans="1:1" x14ac:dyDescent="0.45">
      <c r="A10295" s="21"/>
    </row>
    <row r="10296" spans="1:1" x14ac:dyDescent="0.45">
      <c r="A10296" s="21"/>
    </row>
    <row r="10297" spans="1:1" x14ac:dyDescent="0.45">
      <c r="A10297" s="21"/>
    </row>
    <row r="10298" spans="1:1" x14ac:dyDescent="0.45">
      <c r="A10298" s="21"/>
    </row>
    <row r="10299" spans="1:1" x14ac:dyDescent="0.45">
      <c r="A10299" s="21"/>
    </row>
    <row r="10300" spans="1:1" x14ac:dyDescent="0.45">
      <c r="A10300" s="21"/>
    </row>
    <row r="10301" spans="1:1" x14ac:dyDescent="0.45">
      <c r="A10301" s="21"/>
    </row>
    <row r="10302" spans="1:1" x14ac:dyDescent="0.45">
      <c r="A10302" s="21"/>
    </row>
    <row r="10303" spans="1:1" x14ac:dyDescent="0.45">
      <c r="A10303" s="21"/>
    </row>
    <row r="10304" spans="1:1" x14ac:dyDescent="0.45">
      <c r="A10304" s="21"/>
    </row>
    <row r="10305" spans="1:1" x14ac:dyDescent="0.45">
      <c r="A10305" s="21"/>
    </row>
    <row r="10306" spans="1:1" x14ac:dyDescent="0.45">
      <c r="A10306" s="21"/>
    </row>
    <row r="10307" spans="1:1" x14ac:dyDescent="0.45">
      <c r="A10307" s="21"/>
    </row>
    <row r="10308" spans="1:1" x14ac:dyDescent="0.45">
      <c r="A10308" s="21"/>
    </row>
    <row r="10309" spans="1:1" x14ac:dyDescent="0.45">
      <c r="A10309" s="21"/>
    </row>
    <row r="10310" spans="1:1" x14ac:dyDescent="0.45">
      <c r="A10310" s="21"/>
    </row>
    <row r="10311" spans="1:1" x14ac:dyDescent="0.45">
      <c r="A10311" s="21"/>
    </row>
    <row r="10312" spans="1:1" x14ac:dyDescent="0.45">
      <c r="A10312" s="21"/>
    </row>
    <row r="10313" spans="1:1" x14ac:dyDescent="0.45">
      <c r="A10313" s="21"/>
    </row>
    <row r="10314" spans="1:1" x14ac:dyDescent="0.45">
      <c r="A10314" s="21"/>
    </row>
    <row r="10315" spans="1:1" x14ac:dyDescent="0.45">
      <c r="A10315" s="21"/>
    </row>
    <row r="10316" spans="1:1" x14ac:dyDescent="0.45">
      <c r="A10316" s="21"/>
    </row>
    <row r="10317" spans="1:1" x14ac:dyDescent="0.45">
      <c r="A10317" s="21"/>
    </row>
    <row r="10318" spans="1:1" x14ac:dyDescent="0.45">
      <c r="A10318" s="21"/>
    </row>
    <row r="10319" spans="1:1" x14ac:dyDescent="0.45">
      <c r="A10319" s="21"/>
    </row>
    <row r="10320" spans="1:1" x14ac:dyDescent="0.45">
      <c r="A10320" s="21"/>
    </row>
    <row r="10321" spans="1:1" x14ac:dyDescent="0.45">
      <c r="A10321" s="21"/>
    </row>
    <row r="10322" spans="1:1" x14ac:dyDescent="0.45">
      <c r="A10322" s="21"/>
    </row>
    <row r="10323" spans="1:1" x14ac:dyDescent="0.45">
      <c r="A10323" s="21"/>
    </row>
    <row r="10324" spans="1:1" x14ac:dyDescent="0.45">
      <c r="A10324" s="21"/>
    </row>
    <row r="10325" spans="1:1" x14ac:dyDescent="0.45">
      <c r="A10325" s="21"/>
    </row>
    <row r="10326" spans="1:1" x14ac:dyDescent="0.45">
      <c r="A10326" s="21"/>
    </row>
    <row r="10327" spans="1:1" x14ac:dyDescent="0.45">
      <c r="A10327" s="21"/>
    </row>
    <row r="10328" spans="1:1" x14ac:dyDescent="0.45">
      <c r="A10328" s="21"/>
    </row>
    <row r="10329" spans="1:1" x14ac:dyDescent="0.45">
      <c r="A10329" s="21"/>
    </row>
    <row r="10330" spans="1:1" x14ac:dyDescent="0.45">
      <c r="A10330" s="21"/>
    </row>
    <row r="10331" spans="1:1" x14ac:dyDescent="0.45">
      <c r="A10331" s="21"/>
    </row>
    <row r="10332" spans="1:1" x14ac:dyDescent="0.45">
      <c r="A10332" s="21"/>
    </row>
    <row r="10333" spans="1:1" x14ac:dyDescent="0.45">
      <c r="A10333" s="21"/>
    </row>
    <row r="10334" spans="1:1" x14ac:dyDescent="0.45">
      <c r="A10334" s="21"/>
    </row>
    <row r="10335" spans="1:1" x14ac:dyDescent="0.45">
      <c r="A10335" s="21"/>
    </row>
    <row r="10336" spans="1:1" x14ac:dyDescent="0.45">
      <c r="A10336" s="21"/>
    </row>
    <row r="10337" spans="1:1" x14ac:dyDescent="0.45">
      <c r="A10337" s="21"/>
    </row>
    <row r="10338" spans="1:1" x14ac:dyDescent="0.45">
      <c r="A10338" s="21"/>
    </row>
    <row r="10339" spans="1:1" x14ac:dyDescent="0.45">
      <c r="A10339" s="21"/>
    </row>
    <row r="10340" spans="1:1" x14ac:dyDescent="0.45">
      <c r="A10340" s="21"/>
    </row>
    <row r="10341" spans="1:1" x14ac:dyDescent="0.45">
      <c r="A10341" s="21"/>
    </row>
    <row r="10342" spans="1:1" x14ac:dyDescent="0.45">
      <c r="A10342" s="21"/>
    </row>
    <row r="10343" spans="1:1" x14ac:dyDescent="0.45">
      <c r="A10343" s="21"/>
    </row>
    <row r="10344" spans="1:1" x14ac:dyDescent="0.45">
      <c r="A10344" s="21"/>
    </row>
    <row r="10345" spans="1:1" x14ac:dyDescent="0.45">
      <c r="A10345" s="21"/>
    </row>
    <row r="10346" spans="1:1" x14ac:dyDescent="0.45">
      <c r="A10346" s="21"/>
    </row>
    <row r="10347" spans="1:1" x14ac:dyDescent="0.45">
      <c r="A10347" s="21"/>
    </row>
    <row r="10348" spans="1:1" x14ac:dyDescent="0.45">
      <c r="A10348" s="21"/>
    </row>
    <row r="10349" spans="1:1" x14ac:dyDescent="0.45">
      <c r="A10349" s="21"/>
    </row>
    <row r="10350" spans="1:1" x14ac:dyDescent="0.45">
      <c r="A10350" s="21"/>
    </row>
    <row r="10351" spans="1:1" x14ac:dyDescent="0.45">
      <c r="A10351" s="21"/>
    </row>
    <row r="10352" spans="1:1" x14ac:dyDescent="0.45">
      <c r="A10352" s="21"/>
    </row>
    <row r="10353" spans="1:1" x14ac:dyDescent="0.45">
      <c r="A10353" s="21"/>
    </row>
    <row r="10354" spans="1:1" x14ac:dyDescent="0.45">
      <c r="A10354" s="21"/>
    </row>
    <row r="10355" spans="1:1" x14ac:dyDescent="0.45">
      <c r="A10355" s="21"/>
    </row>
    <row r="10356" spans="1:1" x14ac:dyDescent="0.45">
      <c r="A10356" s="21"/>
    </row>
    <row r="10357" spans="1:1" x14ac:dyDescent="0.45">
      <c r="A10357" s="21"/>
    </row>
    <row r="10358" spans="1:1" x14ac:dyDescent="0.45">
      <c r="A10358" s="21"/>
    </row>
    <row r="10359" spans="1:1" x14ac:dyDescent="0.45">
      <c r="A10359" s="21"/>
    </row>
    <row r="10360" spans="1:1" x14ac:dyDescent="0.45">
      <c r="A10360" s="21"/>
    </row>
    <row r="10361" spans="1:1" x14ac:dyDescent="0.45">
      <c r="A10361" s="21"/>
    </row>
    <row r="10362" spans="1:1" x14ac:dyDescent="0.45">
      <c r="A10362" s="21"/>
    </row>
    <row r="10363" spans="1:1" x14ac:dyDescent="0.45">
      <c r="A10363" s="21"/>
    </row>
    <row r="10364" spans="1:1" x14ac:dyDescent="0.45">
      <c r="A10364" s="21"/>
    </row>
    <row r="10365" spans="1:1" x14ac:dyDescent="0.45">
      <c r="A10365" s="21"/>
    </row>
    <row r="10366" spans="1:1" x14ac:dyDescent="0.45">
      <c r="A10366" s="21"/>
    </row>
    <row r="10367" spans="1:1" x14ac:dyDescent="0.45">
      <c r="A10367" s="21"/>
    </row>
    <row r="10368" spans="1:1" x14ac:dyDescent="0.45">
      <c r="A10368" s="21"/>
    </row>
    <row r="10369" spans="1:1" x14ac:dyDescent="0.45">
      <c r="A10369" s="21"/>
    </row>
    <row r="10370" spans="1:1" x14ac:dyDescent="0.45">
      <c r="A10370" s="21"/>
    </row>
    <row r="10371" spans="1:1" x14ac:dyDescent="0.45">
      <c r="A10371" s="21"/>
    </row>
    <row r="10372" spans="1:1" x14ac:dyDescent="0.45">
      <c r="A10372" s="21"/>
    </row>
    <row r="10373" spans="1:1" x14ac:dyDescent="0.45">
      <c r="A10373" s="21"/>
    </row>
    <row r="10374" spans="1:1" x14ac:dyDescent="0.45">
      <c r="A10374" s="21"/>
    </row>
    <row r="10375" spans="1:1" x14ac:dyDescent="0.45">
      <c r="A10375" s="21"/>
    </row>
    <row r="10376" spans="1:1" x14ac:dyDescent="0.45">
      <c r="A10376" s="21"/>
    </row>
    <row r="10377" spans="1:1" x14ac:dyDescent="0.45">
      <c r="A10377" s="21"/>
    </row>
    <row r="10378" spans="1:1" x14ac:dyDescent="0.45">
      <c r="A10378" s="21"/>
    </row>
    <row r="10379" spans="1:1" x14ac:dyDescent="0.45">
      <c r="A10379" s="21"/>
    </row>
    <row r="10380" spans="1:1" x14ac:dyDescent="0.45">
      <c r="A10380" s="21"/>
    </row>
    <row r="10381" spans="1:1" x14ac:dyDescent="0.45">
      <c r="A10381" s="21"/>
    </row>
    <row r="10382" spans="1:1" x14ac:dyDescent="0.45">
      <c r="A10382" s="21"/>
    </row>
    <row r="10383" spans="1:1" x14ac:dyDescent="0.45">
      <c r="A10383" s="21"/>
    </row>
    <row r="10384" spans="1:1" x14ac:dyDescent="0.45">
      <c r="A10384" s="21"/>
    </row>
    <row r="10385" spans="1:1" x14ac:dyDescent="0.45">
      <c r="A10385" s="21"/>
    </row>
    <row r="10386" spans="1:1" x14ac:dyDescent="0.45">
      <c r="A10386" s="21"/>
    </row>
    <row r="10387" spans="1:1" x14ac:dyDescent="0.45">
      <c r="A10387" s="21"/>
    </row>
    <row r="10388" spans="1:1" x14ac:dyDescent="0.45">
      <c r="A10388" s="21"/>
    </row>
    <row r="10389" spans="1:1" x14ac:dyDescent="0.45">
      <c r="A10389" s="21"/>
    </row>
    <row r="10390" spans="1:1" x14ac:dyDescent="0.45">
      <c r="A10390" s="21"/>
    </row>
    <row r="10391" spans="1:1" x14ac:dyDescent="0.45">
      <c r="A10391" s="21"/>
    </row>
    <row r="10392" spans="1:1" x14ac:dyDescent="0.45">
      <c r="A10392" s="21"/>
    </row>
    <row r="10393" spans="1:1" x14ac:dyDescent="0.45">
      <c r="A10393" s="21"/>
    </row>
    <row r="10394" spans="1:1" x14ac:dyDescent="0.45">
      <c r="A10394" s="21"/>
    </row>
    <row r="10395" spans="1:1" x14ac:dyDescent="0.45">
      <c r="A10395" s="21"/>
    </row>
    <row r="10396" spans="1:1" x14ac:dyDescent="0.45">
      <c r="A10396" s="21"/>
    </row>
    <row r="10397" spans="1:1" x14ac:dyDescent="0.45">
      <c r="A10397" s="21"/>
    </row>
    <row r="10398" spans="1:1" x14ac:dyDescent="0.45">
      <c r="A10398" s="21"/>
    </row>
    <row r="10399" spans="1:1" x14ac:dyDescent="0.45">
      <c r="A10399" s="21"/>
    </row>
    <row r="10400" spans="1:1" x14ac:dyDescent="0.45">
      <c r="A10400" s="21"/>
    </row>
    <row r="10401" spans="1:1" x14ac:dyDescent="0.45">
      <c r="A10401" s="21"/>
    </row>
    <row r="10402" spans="1:1" x14ac:dyDescent="0.45">
      <c r="A10402" s="21"/>
    </row>
    <row r="10403" spans="1:1" x14ac:dyDescent="0.45">
      <c r="A10403" s="21"/>
    </row>
    <row r="10404" spans="1:1" x14ac:dyDescent="0.45">
      <c r="A10404" s="21"/>
    </row>
    <row r="10405" spans="1:1" x14ac:dyDescent="0.45">
      <c r="A10405" s="21"/>
    </row>
    <row r="10406" spans="1:1" x14ac:dyDescent="0.45">
      <c r="A10406" s="21"/>
    </row>
    <row r="10407" spans="1:1" x14ac:dyDescent="0.45">
      <c r="A10407" s="21"/>
    </row>
    <row r="10408" spans="1:1" x14ac:dyDescent="0.45">
      <c r="A10408" s="21"/>
    </row>
    <row r="10409" spans="1:1" x14ac:dyDescent="0.45">
      <c r="A10409" s="21"/>
    </row>
    <row r="10410" spans="1:1" x14ac:dyDescent="0.45">
      <c r="A10410" s="21"/>
    </row>
    <row r="10411" spans="1:1" x14ac:dyDescent="0.45">
      <c r="A10411" s="21"/>
    </row>
    <row r="10412" spans="1:1" x14ac:dyDescent="0.45">
      <c r="A10412" s="21"/>
    </row>
    <row r="10413" spans="1:1" x14ac:dyDescent="0.45">
      <c r="A10413" s="21"/>
    </row>
    <row r="10414" spans="1:1" x14ac:dyDescent="0.45">
      <c r="A10414" s="21"/>
    </row>
    <row r="10415" spans="1:1" x14ac:dyDescent="0.45">
      <c r="A10415" s="21"/>
    </row>
    <row r="10416" spans="1:1" x14ac:dyDescent="0.45">
      <c r="A10416" s="21"/>
    </row>
    <row r="10417" spans="1:1" x14ac:dyDescent="0.45">
      <c r="A10417" s="21"/>
    </row>
    <row r="10418" spans="1:1" x14ac:dyDescent="0.45">
      <c r="A10418" s="21"/>
    </row>
    <row r="10419" spans="1:1" x14ac:dyDescent="0.45">
      <c r="A10419" s="21"/>
    </row>
    <row r="10420" spans="1:1" x14ac:dyDescent="0.45">
      <c r="A10420" s="21"/>
    </row>
    <row r="10421" spans="1:1" x14ac:dyDescent="0.45">
      <c r="A10421" s="21"/>
    </row>
    <row r="10422" spans="1:1" x14ac:dyDescent="0.45">
      <c r="A10422" s="21"/>
    </row>
    <row r="10423" spans="1:1" x14ac:dyDescent="0.45">
      <c r="A10423" s="21"/>
    </row>
    <row r="10424" spans="1:1" x14ac:dyDescent="0.45">
      <c r="A10424" s="21"/>
    </row>
    <row r="10425" spans="1:1" x14ac:dyDescent="0.45">
      <c r="A10425" s="21"/>
    </row>
    <row r="10426" spans="1:1" x14ac:dyDescent="0.45">
      <c r="A10426" s="21"/>
    </row>
    <row r="10427" spans="1:1" x14ac:dyDescent="0.45">
      <c r="A10427" s="21"/>
    </row>
    <row r="10428" spans="1:1" x14ac:dyDescent="0.45">
      <c r="A10428" s="21"/>
    </row>
    <row r="10429" spans="1:1" x14ac:dyDescent="0.45">
      <c r="A10429" s="21"/>
    </row>
    <row r="10430" spans="1:1" x14ac:dyDescent="0.45">
      <c r="A10430" s="21"/>
    </row>
    <row r="10431" spans="1:1" x14ac:dyDescent="0.45">
      <c r="A10431" s="21"/>
    </row>
    <row r="10432" spans="1:1" x14ac:dyDescent="0.45">
      <c r="A10432" s="21"/>
    </row>
    <row r="10433" spans="1:1" x14ac:dyDescent="0.45">
      <c r="A10433" s="21"/>
    </row>
    <row r="10434" spans="1:1" x14ac:dyDescent="0.45">
      <c r="A10434" s="21"/>
    </row>
    <row r="10435" spans="1:1" x14ac:dyDescent="0.45">
      <c r="A10435" s="21"/>
    </row>
    <row r="10436" spans="1:1" x14ac:dyDescent="0.45">
      <c r="A10436" s="21"/>
    </row>
    <row r="10437" spans="1:1" x14ac:dyDescent="0.45">
      <c r="A10437" s="21"/>
    </row>
    <row r="10438" spans="1:1" x14ac:dyDescent="0.45">
      <c r="A10438" s="21"/>
    </row>
    <row r="10439" spans="1:1" x14ac:dyDescent="0.45">
      <c r="A10439" s="21"/>
    </row>
    <row r="10440" spans="1:1" x14ac:dyDescent="0.45">
      <c r="A10440" s="21"/>
    </row>
    <row r="10441" spans="1:1" x14ac:dyDescent="0.45">
      <c r="A10441" s="21"/>
    </row>
    <row r="10442" spans="1:1" x14ac:dyDescent="0.45">
      <c r="A10442" s="21"/>
    </row>
    <row r="10443" spans="1:1" x14ac:dyDescent="0.45">
      <c r="A10443" s="21"/>
    </row>
    <row r="10444" spans="1:1" x14ac:dyDescent="0.45">
      <c r="A10444" s="21"/>
    </row>
    <row r="10445" spans="1:1" x14ac:dyDescent="0.45">
      <c r="A10445" s="21"/>
    </row>
    <row r="10446" spans="1:1" x14ac:dyDescent="0.45">
      <c r="A10446" s="21"/>
    </row>
    <row r="10447" spans="1:1" x14ac:dyDescent="0.45">
      <c r="A10447" s="21"/>
    </row>
    <row r="10448" spans="1:1" x14ac:dyDescent="0.45">
      <c r="A10448" s="21"/>
    </row>
    <row r="10449" spans="1:1" x14ac:dyDescent="0.45">
      <c r="A10449" s="21"/>
    </row>
    <row r="10450" spans="1:1" x14ac:dyDescent="0.45">
      <c r="A10450" s="21"/>
    </row>
    <row r="10451" spans="1:1" x14ac:dyDescent="0.45">
      <c r="A10451" s="21"/>
    </row>
    <row r="10452" spans="1:1" x14ac:dyDescent="0.45">
      <c r="A10452" s="21"/>
    </row>
    <row r="10453" spans="1:1" x14ac:dyDescent="0.45">
      <c r="A10453" s="21"/>
    </row>
    <row r="10454" spans="1:1" x14ac:dyDescent="0.45">
      <c r="A10454" s="21"/>
    </row>
    <row r="10455" spans="1:1" x14ac:dyDescent="0.45">
      <c r="A10455" s="21"/>
    </row>
    <row r="10456" spans="1:1" x14ac:dyDescent="0.45">
      <c r="A10456" s="21"/>
    </row>
    <row r="10457" spans="1:1" x14ac:dyDescent="0.45">
      <c r="A10457" s="21"/>
    </row>
    <row r="10458" spans="1:1" x14ac:dyDescent="0.45">
      <c r="A10458" s="21"/>
    </row>
    <row r="10459" spans="1:1" x14ac:dyDescent="0.45">
      <c r="A10459" s="21"/>
    </row>
    <row r="10460" spans="1:1" x14ac:dyDescent="0.45">
      <c r="A10460" s="21"/>
    </row>
    <row r="10461" spans="1:1" x14ac:dyDescent="0.45">
      <c r="A10461" s="21"/>
    </row>
    <row r="10462" spans="1:1" x14ac:dyDescent="0.45">
      <c r="A10462" s="21"/>
    </row>
    <row r="10463" spans="1:1" x14ac:dyDescent="0.45">
      <c r="A10463" s="21"/>
    </row>
    <row r="10464" spans="1:1" x14ac:dyDescent="0.45">
      <c r="A10464" s="21"/>
    </row>
    <row r="10465" spans="1:1" x14ac:dyDescent="0.45">
      <c r="A10465" s="21"/>
    </row>
    <row r="10466" spans="1:1" x14ac:dyDescent="0.45">
      <c r="A10466" s="21"/>
    </row>
    <row r="10467" spans="1:1" x14ac:dyDescent="0.45">
      <c r="A10467" s="21"/>
    </row>
    <row r="10468" spans="1:1" x14ac:dyDescent="0.45">
      <c r="A10468" s="21"/>
    </row>
    <row r="10469" spans="1:1" x14ac:dyDescent="0.45">
      <c r="A10469" s="21"/>
    </row>
    <row r="10470" spans="1:1" x14ac:dyDescent="0.45">
      <c r="A10470" s="21"/>
    </row>
    <row r="10471" spans="1:1" x14ac:dyDescent="0.45">
      <c r="A10471" s="21"/>
    </row>
    <row r="10472" spans="1:1" x14ac:dyDescent="0.45">
      <c r="A10472" s="21"/>
    </row>
    <row r="10473" spans="1:1" x14ac:dyDescent="0.45">
      <c r="A10473" s="21"/>
    </row>
    <row r="10474" spans="1:1" x14ac:dyDescent="0.45">
      <c r="A10474" s="21"/>
    </row>
    <row r="10475" spans="1:1" x14ac:dyDescent="0.45">
      <c r="A10475" s="21"/>
    </row>
    <row r="10476" spans="1:1" x14ac:dyDescent="0.45">
      <c r="A10476" s="21"/>
    </row>
    <row r="10477" spans="1:1" x14ac:dyDescent="0.45">
      <c r="A10477" s="21"/>
    </row>
    <row r="10478" spans="1:1" x14ac:dyDescent="0.45">
      <c r="A10478" s="21"/>
    </row>
    <row r="10479" spans="1:1" x14ac:dyDescent="0.45">
      <c r="A10479" s="21"/>
    </row>
    <row r="10480" spans="1:1" x14ac:dyDescent="0.45">
      <c r="A10480" s="21"/>
    </row>
    <row r="10481" spans="1:1" x14ac:dyDescent="0.45">
      <c r="A10481" s="21"/>
    </row>
    <row r="10482" spans="1:1" x14ac:dyDescent="0.45">
      <c r="A10482" s="21"/>
    </row>
    <row r="10483" spans="1:1" x14ac:dyDescent="0.45">
      <c r="A10483" s="21"/>
    </row>
    <row r="10484" spans="1:1" x14ac:dyDescent="0.45">
      <c r="A10484" s="21"/>
    </row>
    <row r="10485" spans="1:1" x14ac:dyDescent="0.45">
      <c r="A10485" s="21"/>
    </row>
    <row r="10486" spans="1:1" x14ac:dyDescent="0.45">
      <c r="A10486" s="21"/>
    </row>
    <row r="10487" spans="1:1" x14ac:dyDescent="0.45">
      <c r="A10487" s="21"/>
    </row>
    <row r="10488" spans="1:1" x14ac:dyDescent="0.45">
      <c r="A10488" s="21"/>
    </row>
    <row r="10489" spans="1:1" x14ac:dyDescent="0.45">
      <c r="A10489" s="21"/>
    </row>
    <row r="10490" spans="1:1" x14ac:dyDescent="0.45">
      <c r="A10490" s="21"/>
    </row>
    <row r="10491" spans="1:1" x14ac:dyDescent="0.45">
      <c r="A10491" s="21"/>
    </row>
    <row r="10492" spans="1:1" x14ac:dyDescent="0.45">
      <c r="A10492" s="21"/>
    </row>
    <row r="10493" spans="1:1" x14ac:dyDescent="0.45">
      <c r="A10493" s="21"/>
    </row>
    <row r="10494" spans="1:1" x14ac:dyDescent="0.45">
      <c r="A10494" s="21"/>
    </row>
    <row r="10495" spans="1:1" x14ac:dyDescent="0.45">
      <c r="A10495" s="21"/>
    </row>
    <row r="10496" spans="1:1" x14ac:dyDescent="0.45">
      <c r="A10496" s="21"/>
    </row>
    <row r="10497" spans="1:1" x14ac:dyDescent="0.45">
      <c r="A10497" s="21"/>
    </row>
    <row r="10498" spans="1:1" x14ac:dyDescent="0.45">
      <c r="A10498" s="21"/>
    </row>
    <row r="10499" spans="1:1" x14ac:dyDescent="0.45">
      <c r="A10499" s="21"/>
    </row>
    <row r="10500" spans="1:1" x14ac:dyDescent="0.45">
      <c r="A10500" s="21"/>
    </row>
    <row r="10501" spans="1:1" x14ac:dyDescent="0.45">
      <c r="A10501" s="21"/>
    </row>
    <row r="10502" spans="1:1" x14ac:dyDescent="0.45">
      <c r="A10502" s="21"/>
    </row>
    <row r="10503" spans="1:1" x14ac:dyDescent="0.45">
      <c r="A10503" s="21"/>
    </row>
    <row r="10504" spans="1:1" x14ac:dyDescent="0.45">
      <c r="A10504" s="21"/>
    </row>
    <row r="10505" spans="1:1" x14ac:dyDescent="0.45">
      <c r="A10505" s="21"/>
    </row>
    <row r="10506" spans="1:1" x14ac:dyDescent="0.45">
      <c r="A10506" s="21"/>
    </row>
    <row r="10507" spans="1:1" x14ac:dyDescent="0.45">
      <c r="A10507" s="21"/>
    </row>
    <row r="10508" spans="1:1" x14ac:dyDescent="0.45">
      <c r="A10508" s="21"/>
    </row>
    <row r="10509" spans="1:1" x14ac:dyDescent="0.45">
      <c r="A10509" s="21"/>
    </row>
    <row r="10510" spans="1:1" x14ac:dyDescent="0.45">
      <c r="A10510" s="21"/>
    </row>
    <row r="10511" spans="1:1" x14ac:dyDescent="0.45">
      <c r="A10511" s="21"/>
    </row>
    <row r="10512" spans="1:1" x14ac:dyDescent="0.45">
      <c r="A10512" s="21"/>
    </row>
    <row r="10513" spans="1:1" x14ac:dyDescent="0.45">
      <c r="A10513" s="21"/>
    </row>
    <row r="10514" spans="1:1" x14ac:dyDescent="0.45">
      <c r="A10514" s="21"/>
    </row>
    <row r="10515" spans="1:1" x14ac:dyDescent="0.45">
      <c r="A10515" s="21"/>
    </row>
    <row r="10516" spans="1:1" x14ac:dyDescent="0.45">
      <c r="A10516" s="21"/>
    </row>
    <row r="10517" spans="1:1" x14ac:dyDescent="0.45">
      <c r="A10517" s="21"/>
    </row>
    <row r="10518" spans="1:1" x14ac:dyDescent="0.45">
      <c r="A10518" s="21"/>
    </row>
    <row r="10519" spans="1:1" x14ac:dyDescent="0.45">
      <c r="A10519" s="21"/>
    </row>
    <row r="10520" spans="1:1" x14ac:dyDescent="0.45">
      <c r="A10520" s="21"/>
    </row>
    <row r="10521" spans="1:1" x14ac:dyDescent="0.45">
      <c r="A10521" s="21"/>
    </row>
    <row r="10522" spans="1:1" x14ac:dyDescent="0.45">
      <c r="A10522" s="21"/>
    </row>
    <row r="10523" spans="1:1" x14ac:dyDescent="0.45">
      <c r="A10523" s="21"/>
    </row>
    <row r="10524" spans="1:1" x14ac:dyDescent="0.45">
      <c r="A10524" s="21"/>
    </row>
    <row r="10525" spans="1:1" x14ac:dyDescent="0.45">
      <c r="A10525" s="21"/>
    </row>
    <row r="10526" spans="1:1" x14ac:dyDescent="0.45">
      <c r="A10526" s="21"/>
    </row>
    <row r="10527" spans="1:1" x14ac:dyDescent="0.45">
      <c r="A10527" s="21"/>
    </row>
    <row r="10528" spans="1:1" x14ac:dyDescent="0.45">
      <c r="A10528" s="21"/>
    </row>
    <row r="10529" spans="1:1" x14ac:dyDescent="0.45">
      <c r="A10529" s="21"/>
    </row>
    <row r="10530" spans="1:1" x14ac:dyDescent="0.45">
      <c r="A10530" s="21"/>
    </row>
    <row r="10531" spans="1:1" x14ac:dyDescent="0.45">
      <c r="A10531" s="21"/>
    </row>
    <row r="10532" spans="1:1" x14ac:dyDescent="0.45">
      <c r="A10532" s="21"/>
    </row>
    <row r="10533" spans="1:1" x14ac:dyDescent="0.45">
      <c r="A10533" s="21"/>
    </row>
    <row r="10534" spans="1:1" x14ac:dyDescent="0.45">
      <c r="A10534" s="21"/>
    </row>
    <row r="10535" spans="1:1" x14ac:dyDescent="0.45">
      <c r="A10535" s="21"/>
    </row>
    <row r="10536" spans="1:1" x14ac:dyDescent="0.45">
      <c r="A10536" s="21"/>
    </row>
    <row r="10537" spans="1:1" x14ac:dyDescent="0.45">
      <c r="A10537" s="21"/>
    </row>
    <row r="10538" spans="1:1" x14ac:dyDescent="0.45">
      <c r="A10538" s="21"/>
    </row>
    <row r="10539" spans="1:1" x14ac:dyDescent="0.45">
      <c r="A10539" s="21"/>
    </row>
    <row r="10540" spans="1:1" x14ac:dyDescent="0.45">
      <c r="A10540" s="21"/>
    </row>
    <row r="10541" spans="1:1" x14ac:dyDescent="0.45">
      <c r="A10541" s="21"/>
    </row>
    <row r="10542" spans="1:1" x14ac:dyDescent="0.45">
      <c r="A10542" s="21"/>
    </row>
    <row r="10543" spans="1:1" x14ac:dyDescent="0.45">
      <c r="A10543" s="21"/>
    </row>
    <row r="10544" spans="1:1" x14ac:dyDescent="0.45">
      <c r="A10544" s="21"/>
    </row>
    <row r="10545" spans="1:1" x14ac:dyDescent="0.45">
      <c r="A10545" s="21"/>
    </row>
    <row r="10546" spans="1:1" x14ac:dyDescent="0.45">
      <c r="A10546" s="21"/>
    </row>
    <row r="10547" spans="1:1" x14ac:dyDescent="0.45">
      <c r="A10547" s="21"/>
    </row>
    <row r="10548" spans="1:1" x14ac:dyDescent="0.45">
      <c r="A10548" s="21"/>
    </row>
    <row r="10549" spans="1:1" x14ac:dyDescent="0.45">
      <c r="A10549" s="21"/>
    </row>
    <row r="10550" spans="1:1" x14ac:dyDescent="0.45">
      <c r="A10550" s="21"/>
    </row>
    <row r="10551" spans="1:1" x14ac:dyDescent="0.45">
      <c r="A10551" s="21"/>
    </row>
    <row r="10552" spans="1:1" x14ac:dyDescent="0.45">
      <c r="A10552" s="21"/>
    </row>
    <row r="10553" spans="1:1" x14ac:dyDescent="0.45">
      <c r="A10553" s="21"/>
    </row>
    <row r="10554" spans="1:1" x14ac:dyDescent="0.45">
      <c r="A10554" s="21"/>
    </row>
    <row r="10555" spans="1:1" x14ac:dyDescent="0.45">
      <c r="A10555" s="21"/>
    </row>
    <row r="10556" spans="1:1" x14ac:dyDescent="0.45">
      <c r="A10556" s="21"/>
    </row>
    <row r="10557" spans="1:1" x14ac:dyDescent="0.45">
      <c r="A10557" s="21"/>
    </row>
    <row r="10558" spans="1:1" x14ac:dyDescent="0.45">
      <c r="A10558" s="21"/>
    </row>
    <row r="10559" spans="1:1" x14ac:dyDescent="0.45">
      <c r="A10559" s="21"/>
    </row>
    <row r="10560" spans="1:1" x14ac:dyDescent="0.45">
      <c r="A10560" s="21"/>
    </row>
    <row r="10561" spans="1:1" x14ac:dyDescent="0.45">
      <c r="A10561" s="21"/>
    </row>
    <row r="10562" spans="1:1" x14ac:dyDescent="0.45">
      <c r="A10562" s="21"/>
    </row>
    <row r="10563" spans="1:1" x14ac:dyDescent="0.45">
      <c r="A10563" s="21"/>
    </row>
    <row r="10564" spans="1:1" x14ac:dyDescent="0.45">
      <c r="A10564" s="21"/>
    </row>
    <row r="10565" spans="1:1" x14ac:dyDescent="0.45">
      <c r="A10565" s="21"/>
    </row>
    <row r="10566" spans="1:1" x14ac:dyDescent="0.45">
      <c r="A10566" s="21"/>
    </row>
    <row r="10567" spans="1:1" x14ac:dyDescent="0.45">
      <c r="A10567" s="21"/>
    </row>
    <row r="10568" spans="1:1" x14ac:dyDescent="0.45">
      <c r="A10568" s="21"/>
    </row>
    <row r="10569" spans="1:1" x14ac:dyDescent="0.45">
      <c r="A10569" s="21"/>
    </row>
    <row r="10570" spans="1:1" x14ac:dyDescent="0.45">
      <c r="A10570" s="21"/>
    </row>
    <row r="10571" spans="1:1" x14ac:dyDescent="0.45">
      <c r="A10571" s="21"/>
    </row>
    <row r="10572" spans="1:1" x14ac:dyDescent="0.45">
      <c r="A10572" s="21"/>
    </row>
    <row r="10573" spans="1:1" x14ac:dyDescent="0.45">
      <c r="A10573" s="21"/>
    </row>
    <row r="10574" spans="1:1" x14ac:dyDescent="0.45">
      <c r="A10574" s="21"/>
    </row>
    <row r="10575" spans="1:1" x14ac:dyDescent="0.45">
      <c r="A10575" s="21"/>
    </row>
    <row r="10576" spans="1:1" x14ac:dyDescent="0.45">
      <c r="A10576" s="21"/>
    </row>
    <row r="10577" spans="1:1" x14ac:dyDescent="0.45">
      <c r="A10577" s="21"/>
    </row>
    <row r="10578" spans="1:1" x14ac:dyDescent="0.45">
      <c r="A10578" s="21"/>
    </row>
    <row r="10579" spans="1:1" x14ac:dyDescent="0.45">
      <c r="A10579" s="21"/>
    </row>
    <row r="10580" spans="1:1" x14ac:dyDescent="0.45">
      <c r="A10580" s="21"/>
    </row>
    <row r="10581" spans="1:1" x14ac:dyDescent="0.45">
      <c r="A10581" s="21"/>
    </row>
    <row r="10582" spans="1:1" x14ac:dyDescent="0.45">
      <c r="A10582" s="21"/>
    </row>
    <row r="10583" spans="1:1" x14ac:dyDescent="0.45">
      <c r="A10583" s="21"/>
    </row>
    <row r="10584" spans="1:1" x14ac:dyDescent="0.45">
      <c r="A10584" s="21"/>
    </row>
    <row r="10585" spans="1:1" x14ac:dyDescent="0.45">
      <c r="A10585" s="21"/>
    </row>
    <row r="10586" spans="1:1" x14ac:dyDescent="0.45">
      <c r="A10586" s="21"/>
    </row>
    <row r="10587" spans="1:1" x14ac:dyDescent="0.45">
      <c r="A10587" s="21"/>
    </row>
    <row r="10588" spans="1:1" x14ac:dyDescent="0.45">
      <c r="A10588" s="21"/>
    </row>
    <row r="10589" spans="1:1" x14ac:dyDescent="0.45">
      <c r="A10589" s="21"/>
    </row>
    <row r="10590" spans="1:1" x14ac:dyDescent="0.45">
      <c r="A10590" s="21"/>
    </row>
    <row r="10591" spans="1:1" x14ac:dyDescent="0.45">
      <c r="A10591" s="21"/>
    </row>
    <row r="10592" spans="1:1" x14ac:dyDescent="0.45">
      <c r="A10592" s="21"/>
    </row>
    <row r="10593" spans="1:1" x14ac:dyDescent="0.45">
      <c r="A10593" s="21"/>
    </row>
    <row r="10594" spans="1:1" x14ac:dyDescent="0.45">
      <c r="A10594" s="21"/>
    </row>
    <row r="10595" spans="1:1" x14ac:dyDescent="0.45">
      <c r="A10595" s="21"/>
    </row>
    <row r="10596" spans="1:1" x14ac:dyDescent="0.45">
      <c r="A10596" s="21"/>
    </row>
    <row r="10597" spans="1:1" x14ac:dyDescent="0.45">
      <c r="A10597" s="21"/>
    </row>
    <row r="10598" spans="1:1" x14ac:dyDescent="0.45">
      <c r="A10598" s="21"/>
    </row>
    <row r="10599" spans="1:1" x14ac:dyDescent="0.45">
      <c r="A10599" s="21"/>
    </row>
    <row r="10600" spans="1:1" x14ac:dyDescent="0.45">
      <c r="A10600" s="21"/>
    </row>
    <row r="10601" spans="1:1" x14ac:dyDescent="0.45">
      <c r="A10601" s="21"/>
    </row>
    <row r="10602" spans="1:1" x14ac:dyDescent="0.45">
      <c r="A10602" s="21"/>
    </row>
    <row r="10603" spans="1:1" x14ac:dyDescent="0.45">
      <c r="A10603" s="21"/>
    </row>
    <row r="10604" spans="1:1" x14ac:dyDescent="0.45">
      <c r="A10604" s="21"/>
    </row>
    <row r="10605" spans="1:1" x14ac:dyDescent="0.45">
      <c r="A10605" s="21"/>
    </row>
    <row r="10606" spans="1:1" x14ac:dyDescent="0.45">
      <c r="A10606" s="21"/>
    </row>
    <row r="10607" spans="1:1" x14ac:dyDescent="0.45">
      <c r="A10607" s="21"/>
    </row>
    <row r="10608" spans="1:1" x14ac:dyDescent="0.45">
      <c r="A10608" s="21"/>
    </row>
    <row r="10609" spans="1:1" x14ac:dyDescent="0.45">
      <c r="A10609" s="21"/>
    </row>
    <row r="10610" spans="1:1" x14ac:dyDescent="0.45">
      <c r="A10610" s="21"/>
    </row>
    <row r="10611" spans="1:1" x14ac:dyDescent="0.45">
      <c r="A10611" s="21"/>
    </row>
    <row r="10612" spans="1:1" x14ac:dyDescent="0.45">
      <c r="A10612" s="21"/>
    </row>
    <row r="10613" spans="1:1" x14ac:dyDescent="0.45">
      <c r="A10613" s="21"/>
    </row>
    <row r="10614" spans="1:1" x14ac:dyDescent="0.45">
      <c r="A10614" s="21"/>
    </row>
    <row r="10615" spans="1:1" x14ac:dyDescent="0.45">
      <c r="A10615" s="21"/>
    </row>
    <row r="10616" spans="1:1" x14ac:dyDescent="0.45">
      <c r="A10616" s="21"/>
    </row>
    <row r="10617" spans="1:1" x14ac:dyDescent="0.45">
      <c r="A10617" s="21"/>
    </row>
    <row r="10618" spans="1:1" x14ac:dyDescent="0.45">
      <c r="A10618" s="21"/>
    </row>
    <row r="10619" spans="1:1" x14ac:dyDescent="0.45">
      <c r="A10619" s="21"/>
    </row>
    <row r="10620" spans="1:1" x14ac:dyDescent="0.45">
      <c r="A10620" s="21"/>
    </row>
    <row r="10621" spans="1:1" x14ac:dyDescent="0.45">
      <c r="A10621" s="21"/>
    </row>
    <row r="10622" spans="1:1" x14ac:dyDescent="0.45">
      <c r="A10622" s="21"/>
    </row>
    <row r="10623" spans="1:1" x14ac:dyDescent="0.45">
      <c r="A10623" s="21"/>
    </row>
    <row r="10624" spans="1:1" x14ac:dyDescent="0.45">
      <c r="A10624" s="21"/>
    </row>
    <row r="10625" spans="1:1" x14ac:dyDescent="0.45">
      <c r="A10625" s="21"/>
    </row>
    <row r="10626" spans="1:1" x14ac:dyDescent="0.45">
      <c r="A10626" s="21"/>
    </row>
    <row r="10627" spans="1:1" x14ac:dyDescent="0.45">
      <c r="A10627" s="21"/>
    </row>
    <row r="10628" spans="1:1" x14ac:dyDescent="0.45">
      <c r="A10628" s="21"/>
    </row>
    <row r="10629" spans="1:1" x14ac:dyDescent="0.45">
      <c r="A10629" s="21"/>
    </row>
    <row r="10630" spans="1:1" x14ac:dyDescent="0.45">
      <c r="A10630" s="21"/>
    </row>
    <row r="10631" spans="1:1" x14ac:dyDescent="0.45">
      <c r="A10631" s="21"/>
    </row>
    <row r="10632" spans="1:1" x14ac:dyDescent="0.45">
      <c r="A10632" s="21"/>
    </row>
    <row r="10633" spans="1:1" x14ac:dyDescent="0.45">
      <c r="A10633" s="21"/>
    </row>
    <row r="10634" spans="1:1" x14ac:dyDescent="0.45">
      <c r="A10634" s="21"/>
    </row>
    <row r="10635" spans="1:1" x14ac:dyDescent="0.45">
      <c r="A10635" s="21"/>
    </row>
    <row r="10636" spans="1:1" x14ac:dyDescent="0.45">
      <c r="A10636" s="21"/>
    </row>
    <row r="10637" spans="1:1" x14ac:dyDescent="0.45">
      <c r="A10637" s="21"/>
    </row>
    <row r="10638" spans="1:1" x14ac:dyDescent="0.45">
      <c r="A10638" s="21"/>
    </row>
    <row r="10639" spans="1:1" x14ac:dyDescent="0.45">
      <c r="A10639" s="21"/>
    </row>
    <row r="10640" spans="1:1" x14ac:dyDescent="0.45">
      <c r="A10640" s="21"/>
    </row>
    <row r="10641" spans="1:1" x14ac:dyDescent="0.45">
      <c r="A10641" s="21"/>
    </row>
    <row r="10642" spans="1:1" x14ac:dyDescent="0.45">
      <c r="A10642" s="21"/>
    </row>
    <row r="10643" spans="1:1" x14ac:dyDescent="0.45">
      <c r="A10643" s="21"/>
    </row>
    <row r="10644" spans="1:1" x14ac:dyDescent="0.45">
      <c r="A10644" s="21"/>
    </row>
    <row r="10645" spans="1:1" x14ac:dyDescent="0.45">
      <c r="A10645" s="21"/>
    </row>
    <row r="10646" spans="1:1" x14ac:dyDescent="0.45">
      <c r="A10646" s="21"/>
    </row>
    <row r="10647" spans="1:1" x14ac:dyDescent="0.45">
      <c r="A10647" s="21"/>
    </row>
    <row r="10648" spans="1:1" x14ac:dyDescent="0.45">
      <c r="A10648" s="21"/>
    </row>
    <row r="10649" spans="1:1" x14ac:dyDescent="0.45">
      <c r="A10649" s="21"/>
    </row>
    <row r="10650" spans="1:1" x14ac:dyDescent="0.45">
      <c r="A10650" s="21"/>
    </row>
    <row r="10651" spans="1:1" x14ac:dyDescent="0.45">
      <c r="A10651" s="21"/>
    </row>
    <row r="10652" spans="1:1" x14ac:dyDescent="0.45">
      <c r="A10652" s="21"/>
    </row>
    <row r="10653" spans="1:1" x14ac:dyDescent="0.45">
      <c r="A10653" s="21"/>
    </row>
    <row r="10654" spans="1:1" x14ac:dyDescent="0.45">
      <c r="A10654" s="21"/>
    </row>
    <row r="10655" spans="1:1" x14ac:dyDescent="0.45">
      <c r="A10655" s="21"/>
    </row>
    <row r="10656" spans="1:1" x14ac:dyDescent="0.45">
      <c r="A10656" s="21"/>
    </row>
    <row r="10657" spans="1:1" x14ac:dyDescent="0.45">
      <c r="A10657" s="21"/>
    </row>
    <row r="10658" spans="1:1" x14ac:dyDescent="0.45">
      <c r="A10658" s="21"/>
    </row>
    <row r="10659" spans="1:1" x14ac:dyDescent="0.45">
      <c r="A10659" s="21"/>
    </row>
    <row r="10660" spans="1:1" x14ac:dyDescent="0.45">
      <c r="A10660" s="21"/>
    </row>
    <row r="10661" spans="1:1" x14ac:dyDescent="0.45">
      <c r="A10661" s="21"/>
    </row>
    <row r="10662" spans="1:1" x14ac:dyDescent="0.45">
      <c r="A10662" s="21"/>
    </row>
    <row r="10663" spans="1:1" x14ac:dyDescent="0.45">
      <c r="A10663" s="21"/>
    </row>
    <row r="10664" spans="1:1" x14ac:dyDescent="0.45">
      <c r="A10664" s="21"/>
    </row>
    <row r="10665" spans="1:1" x14ac:dyDescent="0.45">
      <c r="A10665" s="21"/>
    </row>
    <row r="10666" spans="1:1" x14ac:dyDescent="0.45">
      <c r="A10666" s="21"/>
    </row>
    <row r="10667" spans="1:1" x14ac:dyDescent="0.45">
      <c r="A10667" s="21"/>
    </row>
    <row r="10668" spans="1:1" x14ac:dyDescent="0.45">
      <c r="A10668" s="21"/>
    </row>
    <row r="10669" spans="1:1" x14ac:dyDescent="0.45">
      <c r="A10669" s="21"/>
    </row>
    <row r="10670" spans="1:1" x14ac:dyDescent="0.45">
      <c r="A10670" s="21"/>
    </row>
    <row r="10671" spans="1:1" x14ac:dyDescent="0.45">
      <c r="A10671" s="21"/>
    </row>
    <row r="10672" spans="1:1" x14ac:dyDescent="0.45">
      <c r="A10672" s="21"/>
    </row>
    <row r="10673" spans="1:1" x14ac:dyDescent="0.45">
      <c r="A10673" s="21"/>
    </row>
    <row r="10674" spans="1:1" x14ac:dyDescent="0.45">
      <c r="A10674" s="21"/>
    </row>
    <row r="10675" spans="1:1" x14ac:dyDescent="0.45">
      <c r="A10675" s="21"/>
    </row>
    <row r="10676" spans="1:1" x14ac:dyDescent="0.45">
      <c r="A10676" s="21"/>
    </row>
    <row r="10677" spans="1:1" x14ac:dyDescent="0.45">
      <c r="A10677" s="21"/>
    </row>
    <row r="10678" spans="1:1" x14ac:dyDescent="0.45">
      <c r="A10678" s="21"/>
    </row>
    <row r="10679" spans="1:1" x14ac:dyDescent="0.45">
      <c r="A10679" s="21"/>
    </row>
    <row r="10680" spans="1:1" x14ac:dyDescent="0.45">
      <c r="A10680" s="21"/>
    </row>
    <row r="10681" spans="1:1" x14ac:dyDescent="0.45">
      <c r="A10681" s="21"/>
    </row>
    <row r="10682" spans="1:1" x14ac:dyDescent="0.45">
      <c r="A10682" s="21"/>
    </row>
    <row r="10683" spans="1:1" x14ac:dyDescent="0.45">
      <c r="A10683" s="21"/>
    </row>
    <row r="10684" spans="1:1" x14ac:dyDescent="0.45">
      <c r="A10684" s="21"/>
    </row>
    <row r="10685" spans="1:1" x14ac:dyDescent="0.45">
      <c r="A10685" s="21"/>
    </row>
    <row r="10686" spans="1:1" x14ac:dyDescent="0.45">
      <c r="A10686" s="21"/>
    </row>
    <row r="10687" spans="1:1" x14ac:dyDescent="0.45">
      <c r="A10687" s="21"/>
    </row>
    <row r="10688" spans="1:1" x14ac:dyDescent="0.45">
      <c r="A10688" s="21"/>
    </row>
    <row r="10689" spans="1:1" x14ac:dyDescent="0.45">
      <c r="A10689" s="21"/>
    </row>
    <row r="10690" spans="1:1" x14ac:dyDescent="0.45">
      <c r="A10690" s="21"/>
    </row>
    <row r="10691" spans="1:1" x14ac:dyDescent="0.45">
      <c r="A10691" s="21"/>
    </row>
    <row r="10692" spans="1:1" x14ac:dyDescent="0.45">
      <c r="A10692" s="21"/>
    </row>
    <row r="10693" spans="1:1" x14ac:dyDescent="0.45">
      <c r="A10693" s="21"/>
    </row>
    <row r="10694" spans="1:1" x14ac:dyDescent="0.45">
      <c r="A10694" s="21"/>
    </row>
    <row r="10695" spans="1:1" x14ac:dyDescent="0.45">
      <c r="A10695" s="21"/>
    </row>
    <row r="10696" spans="1:1" x14ac:dyDescent="0.45">
      <c r="A10696" s="21"/>
    </row>
    <row r="10697" spans="1:1" x14ac:dyDescent="0.45">
      <c r="A10697" s="21"/>
    </row>
    <row r="10698" spans="1:1" x14ac:dyDescent="0.45">
      <c r="A10698" s="21"/>
    </row>
    <row r="10699" spans="1:1" x14ac:dyDescent="0.45">
      <c r="A10699" s="21"/>
    </row>
    <row r="10700" spans="1:1" x14ac:dyDescent="0.45">
      <c r="A10700" s="21"/>
    </row>
    <row r="10701" spans="1:1" x14ac:dyDescent="0.45">
      <c r="A10701" s="21"/>
    </row>
    <row r="10702" spans="1:1" x14ac:dyDescent="0.45">
      <c r="A10702" s="21"/>
    </row>
    <row r="10703" spans="1:1" x14ac:dyDescent="0.45">
      <c r="A10703" s="21"/>
    </row>
    <row r="10704" spans="1:1" x14ac:dyDescent="0.45">
      <c r="A10704" s="21"/>
    </row>
    <row r="10705" spans="1:1" x14ac:dyDescent="0.45">
      <c r="A10705" s="21"/>
    </row>
    <row r="10706" spans="1:1" x14ac:dyDescent="0.45">
      <c r="A10706" s="21"/>
    </row>
    <row r="10707" spans="1:1" x14ac:dyDescent="0.45">
      <c r="A10707" s="21"/>
    </row>
    <row r="10708" spans="1:1" x14ac:dyDescent="0.45">
      <c r="A10708" s="21"/>
    </row>
    <row r="10709" spans="1:1" x14ac:dyDescent="0.45">
      <c r="A10709" s="21"/>
    </row>
    <row r="10710" spans="1:1" x14ac:dyDescent="0.45">
      <c r="A10710" s="21"/>
    </row>
    <row r="10711" spans="1:1" x14ac:dyDescent="0.45">
      <c r="A10711" s="21"/>
    </row>
    <row r="10712" spans="1:1" x14ac:dyDescent="0.45">
      <c r="A10712" s="21"/>
    </row>
    <row r="10713" spans="1:1" x14ac:dyDescent="0.45">
      <c r="A10713" s="21"/>
    </row>
    <row r="10714" spans="1:1" x14ac:dyDescent="0.45">
      <c r="A10714" s="21"/>
    </row>
    <row r="10715" spans="1:1" x14ac:dyDescent="0.45">
      <c r="A10715" s="21"/>
    </row>
    <row r="10716" spans="1:1" x14ac:dyDescent="0.45">
      <c r="A10716" s="21"/>
    </row>
    <row r="10717" spans="1:1" x14ac:dyDescent="0.45">
      <c r="A10717" s="21"/>
    </row>
    <row r="10718" spans="1:1" x14ac:dyDescent="0.45">
      <c r="A10718" s="21"/>
    </row>
    <row r="10719" spans="1:1" x14ac:dyDescent="0.45">
      <c r="A10719" s="21"/>
    </row>
    <row r="10720" spans="1:1" x14ac:dyDescent="0.45">
      <c r="A10720" s="21"/>
    </row>
    <row r="10721" spans="1:1" x14ac:dyDescent="0.45">
      <c r="A10721" s="21"/>
    </row>
    <row r="10722" spans="1:1" x14ac:dyDescent="0.45">
      <c r="A10722" s="21"/>
    </row>
    <row r="10723" spans="1:1" x14ac:dyDescent="0.45">
      <c r="A10723" s="21"/>
    </row>
    <row r="10724" spans="1:1" x14ac:dyDescent="0.45">
      <c r="A10724" s="21"/>
    </row>
    <row r="10725" spans="1:1" x14ac:dyDescent="0.45">
      <c r="A10725" s="21"/>
    </row>
    <row r="10726" spans="1:1" x14ac:dyDescent="0.45">
      <c r="A10726" s="21"/>
    </row>
    <row r="10727" spans="1:1" x14ac:dyDescent="0.45">
      <c r="A10727" s="21"/>
    </row>
    <row r="10728" spans="1:1" x14ac:dyDescent="0.45">
      <c r="A10728" s="21"/>
    </row>
    <row r="10729" spans="1:1" x14ac:dyDescent="0.45">
      <c r="A10729" s="21"/>
    </row>
    <row r="10730" spans="1:1" x14ac:dyDescent="0.45">
      <c r="A10730" s="21"/>
    </row>
    <row r="10731" spans="1:1" x14ac:dyDescent="0.45">
      <c r="A10731" s="21"/>
    </row>
    <row r="10732" spans="1:1" x14ac:dyDescent="0.45">
      <c r="A10732" s="21"/>
    </row>
    <row r="10733" spans="1:1" x14ac:dyDescent="0.45">
      <c r="A10733" s="21"/>
    </row>
    <row r="10734" spans="1:1" x14ac:dyDescent="0.45">
      <c r="A10734" s="21"/>
    </row>
    <row r="10735" spans="1:1" x14ac:dyDescent="0.45">
      <c r="A10735" s="21"/>
    </row>
    <row r="10736" spans="1:1" x14ac:dyDescent="0.45">
      <c r="A10736" s="21"/>
    </row>
    <row r="10737" spans="1:1" x14ac:dyDescent="0.45">
      <c r="A10737" s="21"/>
    </row>
    <row r="10738" spans="1:1" x14ac:dyDescent="0.45">
      <c r="A10738" s="21"/>
    </row>
    <row r="10739" spans="1:1" x14ac:dyDescent="0.45">
      <c r="A10739" s="21"/>
    </row>
    <row r="10740" spans="1:1" x14ac:dyDescent="0.45">
      <c r="A10740" s="21"/>
    </row>
    <row r="10741" spans="1:1" x14ac:dyDescent="0.45">
      <c r="A10741" s="21"/>
    </row>
    <row r="10742" spans="1:1" x14ac:dyDescent="0.45">
      <c r="A10742" s="21"/>
    </row>
    <row r="10743" spans="1:1" x14ac:dyDescent="0.45">
      <c r="A10743" s="21"/>
    </row>
    <row r="10744" spans="1:1" x14ac:dyDescent="0.45">
      <c r="A10744" s="21"/>
    </row>
    <row r="10745" spans="1:1" x14ac:dyDescent="0.45">
      <c r="A10745" s="21"/>
    </row>
    <row r="10746" spans="1:1" x14ac:dyDescent="0.45">
      <c r="A10746" s="21"/>
    </row>
    <row r="10747" spans="1:1" x14ac:dyDescent="0.45">
      <c r="A10747" s="21"/>
    </row>
    <row r="10748" spans="1:1" x14ac:dyDescent="0.45">
      <c r="A10748" s="21"/>
    </row>
    <row r="10749" spans="1:1" x14ac:dyDescent="0.45">
      <c r="A10749" s="21"/>
    </row>
    <row r="10750" spans="1:1" x14ac:dyDescent="0.45">
      <c r="A10750" s="21"/>
    </row>
    <row r="10751" spans="1:1" x14ac:dyDescent="0.45">
      <c r="A10751" s="21"/>
    </row>
    <row r="10752" spans="1:1" x14ac:dyDescent="0.45">
      <c r="A10752" s="21"/>
    </row>
    <row r="10753" spans="1:1" x14ac:dyDescent="0.45">
      <c r="A10753" s="21"/>
    </row>
    <row r="10754" spans="1:1" x14ac:dyDescent="0.45">
      <c r="A10754" s="21"/>
    </row>
    <row r="10755" spans="1:1" x14ac:dyDescent="0.45">
      <c r="A10755" s="21"/>
    </row>
    <row r="10756" spans="1:1" x14ac:dyDescent="0.45">
      <c r="A10756" s="21"/>
    </row>
    <row r="10757" spans="1:1" x14ac:dyDescent="0.45">
      <c r="A10757" s="21"/>
    </row>
    <row r="10758" spans="1:1" x14ac:dyDescent="0.45">
      <c r="A10758" s="21"/>
    </row>
    <row r="10759" spans="1:1" x14ac:dyDescent="0.45">
      <c r="A10759" s="21"/>
    </row>
    <row r="10760" spans="1:1" x14ac:dyDescent="0.45">
      <c r="A10760" s="21"/>
    </row>
    <row r="10761" spans="1:1" x14ac:dyDescent="0.45">
      <c r="A10761" s="21"/>
    </row>
    <row r="10762" spans="1:1" x14ac:dyDescent="0.45">
      <c r="A10762" s="21"/>
    </row>
    <row r="10763" spans="1:1" x14ac:dyDescent="0.45">
      <c r="A10763" s="21"/>
    </row>
    <row r="10764" spans="1:1" x14ac:dyDescent="0.45">
      <c r="A10764" s="21"/>
    </row>
    <row r="10765" spans="1:1" x14ac:dyDescent="0.45">
      <c r="A10765" s="21"/>
    </row>
    <row r="10766" spans="1:1" x14ac:dyDescent="0.45">
      <c r="A10766" s="21"/>
    </row>
    <row r="10767" spans="1:1" x14ac:dyDescent="0.45">
      <c r="A10767" s="21"/>
    </row>
    <row r="10768" spans="1:1" x14ac:dyDescent="0.45">
      <c r="A10768" s="21"/>
    </row>
    <row r="10769" spans="1:1" x14ac:dyDescent="0.45">
      <c r="A10769" s="21"/>
    </row>
    <row r="10770" spans="1:1" x14ac:dyDescent="0.45">
      <c r="A10770" s="21"/>
    </row>
    <row r="10771" spans="1:1" x14ac:dyDescent="0.45">
      <c r="A10771" s="21"/>
    </row>
    <row r="10772" spans="1:1" x14ac:dyDescent="0.45">
      <c r="A10772" s="21"/>
    </row>
    <row r="10773" spans="1:1" x14ac:dyDescent="0.45">
      <c r="A10773" s="21"/>
    </row>
    <row r="10774" spans="1:1" x14ac:dyDescent="0.45">
      <c r="A10774" s="21"/>
    </row>
    <row r="10775" spans="1:1" x14ac:dyDescent="0.45">
      <c r="A10775" s="21"/>
    </row>
    <row r="10776" spans="1:1" x14ac:dyDescent="0.45">
      <c r="A10776" s="21"/>
    </row>
    <row r="10777" spans="1:1" x14ac:dyDescent="0.45">
      <c r="A10777" s="21"/>
    </row>
    <row r="10778" spans="1:1" x14ac:dyDescent="0.45">
      <c r="A10778" s="21"/>
    </row>
    <row r="10779" spans="1:1" x14ac:dyDescent="0.45">
      <c r="A10779" s="21"/>
    </row>
    <row r="10780" spans="1:1" x14ac:dyDescent="0.45">
      <c r="A10780" s="21"/>
    </row>
    <row r="10781" spans="1:1" x14ac:dyDescent="0.45">
      <c r="A10781" s="21"/>
    </row>
    <row r="10782" spans="1:1" x14ac:dyDescent="0.45">
      <c r="A10782" s="21"/>
    </row>
    <row r="10783" spans="1:1" x14ac:dyDescent="0.45">
      <c r="A10783" s="21"/>
    </row>
    <row r="10784" spans="1:1" x14ac:dyDescent="0.45">
      <c r="A10784" s="21"/>
    </row>
    <row r="10785" spans="1:1" x14ac:dyDescent="0.45">
      <c r="A10785" s="21"/>
    </row>
    <row r="10786" spans="1:1" x14ac:dyDescent="0.45">
      <c r="A10786" s="21"/>
    </row>
    <row r="10787" spans="1:1" x14ac:dyDescent="0.45">
      <c r="A10787" s="21"/>
    </row>
    <row r="10788" spans="1:1" x14ac:dyDescent="0.45">
      <c r="A10788" s="21"/>
    </row>
    <row r="10789" spans="1:1" x14ac:dyDescent="0.45">
      <c r="A10789" s="21"/>
    </row>
    <row r="10790" spans="1:1" x14ac:dyDescent="0.45">
      <c r="A10790" s="21"/>
    </row>
    <row r="10791" spans="1:1" x14ac:dyDescent="0.45">
      <c r="A10791" s="21"/>
    </row>
    <row r="10792" spans="1:1" x14ac:dyDescent="0.45">
      <c r="A10792" s="21"/>
    </row>
    <row r="10793" spans="1:1" x14ac:dyDescent="0.45">
      <c r="A10793" s="21"/>
    </row>
    <row r="10794" spans="1:1" x14ac:dyDescent="0.45">
      <c r="A10794" s="21"/>
    </row>
    <row r="10795" spans="1:1" x14ac:dyDescent="0.45">
      <c r="A10795" s="21"/>
    </row>
    <row r="10796" spans="1:1" x14ac:dyDescent="0.45">
      <c r="A10796" s="21"/>
    </row>
    <row r="10797" spans="1:1" x14ac:dyDescent="0.45">
      <c r="A10797" s="21"/>
    </row>
    <row r="10798" spans="1:1" x14ac:dyDescent="0.45">
      <c r="A10798" s="21"/>
    </row>
    <row r="10799" spans="1:1" x14ac:dyDescent="0.45">
      <c r="A10799" s="21"/>
    </row>
    <row r="10800" spans="1:1" x14ac:dyDescent="0.45">
      <c r="A10800" s="21"/>
    </row>
    <row r="10801" spans="1:1" x14ac:dyDescent="0.45">
      <c r="A10801" s="21"/>
    </row>
    <row r="10802" spans="1:1" x14ac:dyDescent="0.45">
      <c r="A10802" s="21"/>
    </row>
    <row r="10803" spans="1:1" x14ac:dyDescent="0.45">
      <c r="A10803" s="21"/>
    </row>
    <row r="10804" spans="1:1" x14ac:dyDescent="0.45">
      <c r="A10804" s="21"/>
    </row>
    <row r="10805" spans="1:1" x14ac:dyDescent="0.45">
      <c r="A10805" s="21"/>
    </row>
    <row r="10806" spans="1:1" x14ac:dyDescent="0.45">
      <c r="A10806" s="21"/>
    </row>
    <row r="10807" spans="1:1" x14ac:dyDescent="0.45">
      <c r="A10807" s="21"/>
    </row>
    <row r="10808" spans="1:1" x14ac:dyDescent="0.45">
      <c r="A10808" s="21"/>
    </row>
    <row r="10809" spans="1:1" x14ac:dyDescent="0.45">
      <c r="A10809" s="21"/>
    </row>
    <row r="10810" spans="1:1" x14ac:dyDescent="0.45">
      <c r="A10810" s="21"/>
    </row>
    <row r="10811" spans="1:1" x14ac:dyDescent="0.45">
      <c r="A10811" s="21"/>
    </row>
    <row r="10812" spans="1:1" x14ac:dyDescent="0.45">
      <c r="A10812" s="21"/>
    </row>
    <row r="10813" spans="1:1" x14ac:dyDescent="0.45">
      <c r="A10813" s="21"/>
    </row>
    <row r="10814" spans="1:1" x14ac:dyDescent="0.45">
      <c r="A10814" s="21"/>
    </row>
    <row r="10815" spans="1:1" x14ac:dyDescent="0.45">
      <c r="A10815" s="21"/>
    </row>
    <row r="10816" spans="1:1" x14ac:dyDescent="0.45">
      <c r="A10816" s="21"/>
    </row>
    <row r="10817" spans="1:1" x14ac:dyDescent="0.45">
      <c r="A10817" s="21"/>
    </row>
    <row r="10818" spans="1:1" x14ac:dyDescent="0.45">
      <c r="A10818" s="21"/>
    </row>
    <row r="10819" spans="1:1" x14ac:dyDescent="0.45">
      <c r="A10819" s="21"/>
    </row>
    <row r="10820" spans="1:1" x14ac:dyDescent="0.45">
      <c r="A10820" s="21"/>
    </row>
    <row r="10821" spans="1:1" x14ac:dyDescent="0.45">
      <c r="A10821" s="21"/>
    </row>
    <row r="10822" spans="1:1" x14ac:dyDescent="0.45">
      <c r="A10822" s="21"/>
    </row>
    <row r="10823" spans="1:1" x14ac:dyDescent="0.45">
      <c r="A10823" s="21"/>
    </row>
    <row r="10824" spans="1:1" x14ac:dyDescent="0.45">
      <c r="A10824" s="21"/>
    </row>
    <row r="10825" spans="1:1" x14ac:dyDescent="0.45">
      <c r="A10825" s="21"/>
    </row>
    <row r="10826" spans="1:1" x14ac:dyDescent="0.45">
      <c r="A10826" s="21"/>
    </row>
    <row r="10827" spans="1:1" x14ac:dyDescent="0.45">
      <c r="A10827" s="21"/>
    </row>
    <row r="10828" spans="1:1" x14ac:dyDescent="0.45">
      <c r="A10828" s="21"/>
    </row>
    <row r="10829" spans="1:1" x14ac:dyDescent="0.45">
      <c r="A10829" s="21"/>
    </row>
    <row r="10830" spans="1:1" x14ac:dyDescent="0.45">
      <c r="A10830" s="21"/>
    </row>
    <row r="10831" spans="1:1" x14ac:dyDescent="0.45">
      <c r="A10831" s="21"/>
    </row>
    <row r="10832" spans="1:1" x14ac:dyDescent="0.45">
      <c r="A10832" s="21"/>
    </row>
    <row r="10833" spans="1:1" x14ac:dyDescent="0.45">
      <c r="A10833" s="21"/>
    </row>
    <row r="10834" spans="1:1" x14ac:dyDescent="0.45">
      <c r="A10834" s="21"/>
    </row>
    <row r="10835" spans="1:1" x14ac:dyDescent="0.45">
      <c r="A10835" s="21"/>
    </row>
    <row r="10836" spans="1:1" x14ac:dyDescent="0.45">
      <c r="A10836" s="21"/>
    </row>
    <row r="10837" spans="1:1" x14ac:dyDescent="0.45">
      <c r="A10837" s="21"/>
    </row>
    <row r="10838" spans="1:1" x14ac:dyDescent="0.45">
      <c r="A10838" s="21"/>
    </row>
    <row r="10839" spans="1:1" x14ac:dyDescent="0.45">
      <c r="A10839" s="21"/>
    </row>
    <row r="10840" spans="1:1" x14ac:dyDescent="0.45">
      <c r="A10840" s="21"/>
    </row>
    <row r="10841" spans="1:1" x14ac:dyDescent="0.45">
      <c r="A10841" s="21"/>
    </row>
    <row r="10842" spans="1:1" x14ac:dyDescent="0.45">
      <c r="A10842" s="21"/>
    </row>
    <row r="10843" spans="1:1" x14ac:dyDescent="0.45">
      <c r="A10843" s="21"/>
    </row>
    <row r="10844" spans="1:1" x14ac:dyDescent="0.45">
      <c r="A10844" s="21"/>
    </row>
    <row r="10845" spans="1:1" x14ac:dyDescent="0.45">
      <c r="A10845" s="21"/>
    </row>
    <row r="10846" spans="1:1" x14ac:dyDescent="0.45">
      <c r="A10846" s="21"/>
    </row>
    <row r="10847" spans="1:1" x14ac:dyDescent="0.45">
      <c r="A10847" s="21"/>
    </row>
    <row r="10848" spans="1:1" x14ac:dyDescent="0.45">
      <c r="A10848" s="21"/>
    </row>
    <row r="10849" spans="1:1" x14ac:dyDescent="0.45">
      <c r="A10849" s="21"/>
    </row>
    <row r="10850" spans="1:1" x14ac:dyDescent="0.45">
      <c r="A10850" s="21"/>
    </row>
    <row r="10851" spans="1:1" x14ac:dyDescent="0.45">
      <c r="A10851" s="21"/>
    </row>
    <row r="10852" spans="1:1" x14ac:dyDescent="0.45">
      <c r="A10852" s="21"/>
    </row>
    <row r="10853" spans="1:1" x14ac:dyDescent="0.45">
      <c r="A10853" s="21"/>
    </row>
    <row r="10854" spans="1:1" x14ac:dyDescent="0.45">
      <c r="A10854" s="21"/>
    </row>
    <row r="10855" spans="1:1" x14ac:dyDescent="0.45">
      <c r="A10855" s="21"/>
    </row>
    <row r="10856" spans="1:1" x14ac:dyDescent="0.45">
      <c r="A10856" s="21"/>
    </row>
    <row r="10857" spans="1:1" x14ac:dyDescent="0.45">
      <c r="A10857" s="21"/>
    </row>
    <row r="10858" spans="1:1" x14ac:dyDescent="0.45">
      <c r="A10858" s="21"/>
    </row>
    <row r="10859" spans="1:1" x14ac:dyDescent="0.45">
      <c r="A10859" s="21"/>
    </row>
    <row r="10860" spans="1:1" x14ac:dyDescent="0.45">
      <c r="A10860" s="21"/>
    </row>
    <row r="10861" spans="1:1" x14ac:dyDescent="0.45">
      <c r="A10861" s="21"/>
    </row>
    <row r="10862" spans="1:1" x14ac:dyDescent="0.45">
      <c r="A10862" s="21"/>
    </row>
    <row r="10863" spans="1:1" x14ac:dyDescent="0.45">
      <c r="A10863" s="21"/>
    </row>
    <row r="10864" spans="1:1" x14ac:dyDescent="0.45">
      <c r="A10864" s="21"/>
    </row>
    <row r="10865" spans="1:1" x14ac:dyDescent="0.45">
      <c r="A10865" s="21"/>
    </row>
    <row r="10866" spans="1:1" x14ac:dyDescent="0.45">
      <c r="A10866" s="21"/>
    </row>
    <row r="10867" spans="1:1" x14ac:dyDescent="0.45">
      <c r="A10867" s="21"/>
    </row>
    <row r="10868" spans="1:1" x14ac:dyDescent="0.45">
      <c r="A10868" s="21"/>
    </row>
    <row r="10869" spans="1:1" x14ac:dyDescent="0.45">
      <c r="A10869" s="21"/>
    </row>
    <row r="10870" spans="1:1" x14ac:dyDescent="0.45">
      <c r="A10870" s="21"/>
    </row>
    <row r="10871" spans="1:1" x14ac:dyDescent="0.45">
      <c r="A10871" s="21"/>
    </row>
    <row r="10872" spans="1:1" x14ac:dyDescent="0.45">
      <c r="A10872" s="21"/>
    </row>
    <row r="10873" spans="1:1" x14ac:dyDescent="0.45">
      <c r="A10873" s="21"/>
    </row>
    <row r="10874" spans="1:1" x14ac:dyDescent="0.45">
      <c r="A10874" s="21"/>
    </row>
    <row r="10875" spans="1:1" x14ac:dyDescent="0.45">
      <c r="A10875" s="21"/>
    </row>
    <row r="10876" spans="1:1" x14ac:dyDescent="0.45">
      <c r="A10876" s="21"/>
    </row>
    <row r="10877" spans="1:1" x14ac:dyDescent="0.45">
      <c r="A10877" s="21"/>
    </row>
    <row r="10878" spans="1:1" x14ac:dyDescent="0.45">
      <c r="A10878" s="21"/>
    </row>
    <row r="10879" spans="1:1" x14ac:dyDescent="0.45">
      <c r="A10879" s="21"/>
    </row>
    <row r="10880" spans="1:1" x14ac:dyDescent="0.45">
      <c r="A10880" s="21"/>
    </row>
    <row r="10881" spans="1:1" x14ac:dyDescent="0.45">
      <c r="A10881" s="21"/>
    </row>
    <row r="10882" spans="1:1" x14ac:dyDescent="0.45">
      <c r="A10882" s="21"/>
    </row>
    <row r="10883" spans="1:1" x14ac:dyDescent="0.45">
      <c r="A10883" s="21"/>
    </row>
    <row r="10884" spans="1:1" x14ac:dyDescent="0.45">
      <c r="A10884" s="21"/>
    </row>
    <row r="10885" spans="1:1" x14ac:dyDescent="0.45">
      <c r="A10885" s="21"/>
    </row>
    <row r="10886" spans="1:1" x14ac:dyDescent="0.45">
      <c r="A10886" s="21"/>
    </row>
    <row r="10887" spans="1:1" x14ac:dyDescent="0.45">
      <c r="A10887" s="21"/>
    </row>
    <row r="10888" spans="1:1" x14ac:dyDescent="0.45">
      <c r="A10888" s="21"/>
    </row>
    <row r="10889" spans="1:1" x14ac:dyDescent="0.45">
      <c r="A10889" s="21"/>
    </row>
    <row r="10890" spans="1:1" x14ac:dyDescent="0.45">
      <c r="A10890" s="21"/>
    </row>
    <row r="10891" spans="1:1" x14ac:dyDescent="0.45">
      <c r="A10891" s="21"/>
    </row>
    <row r="10892" spans="1:1" x14ac:dyDescent="0.45">
      <c r="A10892" s="21"/>
    </row>
    <row r="10893" spans="1:1" x14ac:dyDescent="0.45">
      <c r="A10893" s="21"/>
    </row>
    <row r="10894" spans="1:1" x14ac:dyDescent="0.45">
      <c r="A10894" s="21"/>
    </row>
    <row r="10895" spans="1:1" x14ac:dyDescent="0.45">
      <c r="A10895" s="21"/>
    </row>
    <row r="10896" spans="1:1" x14ac:dyDescent="0.45">
      <c r="A10896" s="21"/>
    </row>
    <row r="10897" spans="1:1" x14ac:dyDescent="0.45">
      <c r="A10897" s="21"/>
    </row>
    <row r="10898" spans="1:1" x14ac:dyDescent="0.45">
      <c r="A10898" s="21"/>
    </row>
    <row r="10899" spans="1:1" x14ac:dyDescent="0.45">
      <c r="A10899" s="21"/>
    </row>
    <row r="10900" spans="1:1" x14ac:dyDescent="0.45">
      <c r="A10900" s="21"/>
    </row>
    <row r="10901" spans="1:1" x14ac:dyDescent="0.45">
      <c r="A10901" s="21"/>
    </row>
    <row r="10902" spans="1:1" x14ac:dyDescent="0.45">
      <c r="A10902" s="21"/>
    </row>
    <row r="10903" spans="1:1" x14ac:dyDescent="0.45">
      <c r="A10903" s="21"/>
    </row>
    <row r="10904" spans="1:1" x14ac:dyDescent="0.45">
      <c r="A10904" s="21"/>
    </row>
    <row r="10905" spans="1:1" x14ac:dyDescent="0.45">
      <c r="A10905" s="21"/>
    </row>
    <row r="10906" spans="1:1" x14ac:dyDescent="0.45">
      <c r="A10906" s="21"/>
    </row>
    <row r="10907" spans="1:1" x14ac:dyDescent="0.45">
      <c r="A10907" s="21"/>
    </row>
    <row r="10908" spans="1:1" x14ac:dyDescent="0.45">
      <c r="A10908" s="21"/>
    </row>
    <row r="10909" spans="1:1" x14ac:dyDescent="0.45">
      <c r="A10909" s="21"/>
    </row>
    <row r="10910" spans="1:1" x14ac:dyDescent="0.45">
      <c r="A10910" s="21"/>
    </row>
    <row r="10911" spans="1:1" x14ac:dyDescent="0.45">
      <c r="A10911" s="21"/>
    </row>
    <row r="10912" spans="1:1" x14ac:dyDescent="0.45">
      <c r="A10912" s="21"/>
    </row>
    <row r="10913" spans="1:1" x14ac:dyDescent="0.45">
      <c r="A10913" s="21"/>
    </row>
    <row r="10914" spans="1:1" x14ac:dyDescent="0.45">
      <c r="A10914" s="21"/>
    </row>
    <row r="10915" spans="1:1" x14ac:dyDescent="0.45">
      <c r="A10915" s="21"/>
    </row>
    <row r="10916" spans="1:1" x14ac:dyDescent="0.45">
      <c r="A10916" s="21"/>
    </row>
    <row r="10917" spans="1:1" x14ac:dyDescent="0.45">
      <c r="A10917" s="21"/>
    </row>
    <row r="10918" spans="1:1" x14ac:dyDescent="0.45">
      <c r="A10918" s="21"/>
    </row>
    <row r="10919" spans="1:1" x14ac:dyDescent="0.45">
      <c r="A10919" s="21"/>
    </row>
    <row r="10920" spans="1:1" x14ac:dyDescent="0.45">
      <c r="A10920" s="21"/>
    </row>
    <row r="10921" spans="1:1" x14ac:dyDescent="0.45">
      <c r="A10921" s="21"/>
    </row>
    <row r="10922" spans="1:1" x14ac:dyDescent="0.45">
      <c r="A10922" s="21"/>
    </row>
    <row r="10923" spans="1:1" x14ac:dyDescent="0.45">
      <c r="A10923" s="21"/>
    </row>
    <row r="10924" spans="1:1" x14ac:dyDescent="0.45">
      <c r="A10924" s="21"/>
    </row>
    <row r="10925" spans="1:1" x14ac:dyDescent="0.45">
      <c r="A10925" s="21"/>
    </row>
    <row r="10926" spans="1:1" x14ac:dyDescent="0.45">
      <c r="A10926" s="21"/>
    </row>
    <row r="10927" spans="1:1" x14ac:dyDescent="0.45">
      <c r="A10927" s="21"/>
    </row>
    <row r="10928" spans="1:1" x14ac:dyDescent="0.45">
      <c r="A10928" s="21"/>
    </row>
    <row r="10929" spans="1:1" x14ac:dyDescent="0.45">
      <c r="A10929" s="21"/>
    </row>
    <row r="10930" spans="1:1" x14ac:dyDescent="0.45">
      <c r="A10930" s="21"/>
    </row>
    <row r="10931" spans="1:1" x14ac:dyDescent="0.45">
      <c r="A10931" s="21"/>
    </row>
    <row r="10932" spans="1:1" x14ac:dyDescent="0.45">
      <c r="A10932" s="21"/>
    </row>
    <row r="10933" spans="1:1" x14ac:dyDescent="0.45">
      <c r="A10933" s="21"/>
    </row>
    <row r="10934" spans="1:1" x14ac:dyDescent="0.45">
      <c r="A10934" s="21"/>
    </row>
    <row r="10935" spans="1:1" x14ac:dyDescent="0.45">
      <c r="A10935" s="21"/>
    </row>
    <row r="10936" spans="1:1" x14ac:dyDescent="0.45">
      <c r="A10936" s="21"/>
    </row>
    <row r="10937" spans="1:1" x14ac:dyDescent="0.45">
      <c r="A10937" s="21"/>
    </row>
    <row r="10938" spans="1:1" x14ac:dyDescent="0.45">
      <c r="A10938" s="21"/>
    </row>
    <row r="10939" spans="1:1" x14ac:dyDescent="0.45">
      <c r="A10939" s="21"/>
    </row>
    <row r="10940" spans="1:1" x14ac:dyDescent="0.45">
      <c r="A10940" s="21"/>
    </row>
    <row r="10941" spans="1:1" x14ac:dyDescent="0.45">
      <c r="A10941" s="21"/>
    </row>
    <row r="10942" spans="1:1" x14ac:dyDescent="0.45">
      <c r="A10942" s="21"/>
    </row>
    <row r="10943" spans="1:1" x14ac:dyDescent="0.45">
      <c r="A10943" s="21"/>
    </row>
    <row r="10944" spans="1:1" x14ac:dyDescent="0.45">
      <c r="A10944" s="21"/>
    </row>
    <row r="10945" spans="1:1" x14ac:dyDescent="0.45">
      <c r="A10945" s="21"/>
    </row>
    <row r="10946" spans="1:1" x14ac:dyDescent="0.45">
      <c r="A10946" s="21"/>
    </row>
    <row r="10947" spans="1:1" x14ac:dyDescent="0.45">
      <c r="A10947" s="21"/>
    </row>
    <row r="10948" spans="1:1" x14ac:dyDescent="0.45">
      <c r="A10948" s="21"/>
    </row>
    <row r="10949" spans="1:1" x14ac:dyDescent="0.45">
      <c r="A10949" s="21"/>
    </row>
    <row r="10950" spans="1:1" x14ac:dyDescent="0.45">
      <c r="A10950" s="21"/>
    </row>
    <row r="10951" spans="1:1" x14ac:dyDescent="0.45">
      <c r="A10951" s="21"/>
    </row>
    <row r="10952" spans="1:1" x14ac:dyDescent="0.45">
      <c r="A10952" s="21"/>
    </row>
    <row r="10953" spans="1:1" x14ac:dyDescent="0.45">
      <c r="A10953" s="21"/>
    </row>
    <row r="10954" spans="1:1" x14ac:dyDescent="0.45">
      <c r="A10954" s="21"/>
    </row>
    <row r="10955" spans="1:1" x14ac:dyDescent="0.45">
      <c r="A10955" s="21"/>
    </row>
    <row r="10956" spans="1:1" x14ac:dyDescent="0.45">
      <c r="A10956" s="21"/>
    </row>
    <row r="10957" spans="1:1" x14ac:dyDescent="0.45">
      <c r="A10957" s="21"/>
    </row>
    <row r="10958" spans="1:1" x14ac:dyDescent="0.45">
      <c r="A10958" s="21"/>
    </row>
    <row r="10959" spans="1:1" x14ac:dyDescent="0.45">
      <c r="A10959" s="21"/>
    </row>
    <row r="10960" spans="1:1" x14ac:dyDescent="0.45">
      <c r="A10960" s="21"/>
    </row>
    <row r="10961" spans="1:1" x14ac:dyDescent="0.45">
      <c r="A10961" s="21"/>
    </row>
    <row r="10962" spans="1:1" x14ac:dyDescent="0.45">
      <c r="A10962" s="21"/>
    </row>
    <row r="10963" spans="1:1" x14ac:dyDescent="0.45">
      <c r="A10963" s="21"/>
    </row>
    <row r="10964" spans="1:1" x14ac:dyDescent="0.45">
      <c r="A10964" s="21"/>
    </row>
    <row r="10965" spans="1:1" x14ac:dyDescent="0.45">
      <c r="A10965" s="21"/>
    </row>
    <row r="10966" spans="1:1" x14ac:dyDescent="0.45">
      <c r="A10966" s="21"/>
    </row>
    <row r="10967" spans="1:1" x14ac:dyDescent="0.45">
      <c r="A10967" s="21"/>
    </row>
    <row r="10968" spans="1:1" x14ac:dyDescent="0.45">
      <c r="A10968" s="21"/>
    </row>
    <row r="10969" spans="1:1" x14ac:dyDescent="0.45">
      <c r="A10969" s="21"/>
    </row>
    <row r="10970" spans="1:1" x14ac:dyDescent="0.45">
      <c r="A10970" s="21"/>
    </row>
    <row r="10971" spans="1:1" x14ac:dyDescent="0.45">
      <c r="A10971" s="21"/>
    </row>
    <row r="10972" spans="1:1" x14ac:dyDescent="0.45">
      <c r="A10972" s="21"/>
    </row>
    <row r="10973" spans="1:1" x14ac:dyDescent="0.45">
      <c r="A10973" s="21"/>
    </row>
    <row r="10974" spans="1:1" x14ac:dyDescent="0.45">
      <c r="A10974" s="21"/>
    </row>
    <row r="10975" spans="1:1" x14ac:dyDescent="0.45">
      <c r="A10975" s="21"/>
    </row>
    <row r="10976" spans="1:1" x14ac:dyDescent="0.45">
      <c r="A10976" s="21"/>
    </row>
    <row r="10977" spans="1:1" x14ac:dyDescent="0.45">
      <c r="A10977" s="21"/>
    </row>
    <row r="10978" spans="1:1" x14ac:dyDescent="0.45">
      <c r="A10978" s="21"/>
    </row>
    <row r="10979" spans="1:1" x14ac:dyDescent="0.45">
      <c r="A10979" s="21"/>
    </row>
    <row r="10980" spans="1:1" x14ac:dyDescent="0.45">
      <c r="A10980" s="21"/>
    </row>
    <row r="10981" spans="1:1" x14ac:dyDescent="0.45">
      <c r="A10981" s="21"/>
    </row>
    <row r="10982" spans="1:1" x14ac:dyDescent="0.45">
      <c r="A10982" s="21"/>
    </row>
    <row r="10983" spans="1:1" x14ac:dyDescent="0.45">
      <c r="A10983" s="21"/>
    </row>
    <row r="10984" spans="1:1" x14ac:dyDescent="0.45">
      <c r="A10984" s="21"/>
    </row>
    <row r="10985" spans="1:1" x14ac:dyDescent="0.45">
      <c r="A10985" s="21"/>
    </row>
    <row r="10986" spans="1:1" x14ac:dyDescent="0.45">
      <c r="A10986" s="21"/>
    </row>
    <row r="10987" spans="1:1" x14ac:dyDescent="0.45">
      <c r="A10987" s="21"/>
    </row>
    <row r="10988" spans="1:1" x14ac:dyDescent="0.45">
      <c r="A10988" s="21"/>
    </row>
    <row r="10989" spans="1:1" x14ac:dyDescent="0.45">
      <c r="A10989" s="21"/>
    </row>
    <row r="10990" spans="1:1" x14ac:dyDescent="0.45">
      <c r="A10990" s="21"/>
    </row>
    <row r="10991" spans="1:1" x14ac:dyDescent="0.45">
      <c r="A10991" s="21"/>
    </row>
    <row r="10992" spans="1:1" x14ac:dyDescent="0.45">
      <c r="A10992" s="21"/>
    </row>
    <row r="10993" spans="1:1" x14ac:dyDescent="0.45">
      <c r="A10993" s="21"/>
    </row>
    <row r="10994" spans="1:1" x14ac:dyDescent="0.45">
      <c r="A10994" s="21"/>
    </row>
    <row r="10995" spans="1:1" x14ac:dyDescent="0.45">
      <c r="A10995" s="21"/>
    </row>
    <row r="10996" spans="1:1" x14ac:dyDescent="0.45">
      <c r="A10996" s="21"/>
    </row>
    <row r="10997" spans="1:1" x14ac:dyDescent="0.45">
      <c r="A10997" s="21"/>
    </row>
    <row r="10998" spans="1:1" x14ac:dyDescent="0.45">
      <c r="A10998" s="21"/>
    </row>
    <row r="10999" spans="1:1" x14ac:dyDescent="0.45">
      <c r="A10999" s="21"/>
    </row>
    <row r="11000" spans="1:1" x14ac:dyDescent="0.45">
      <c r="A11000" s="21"/>
    </row>
    <row r="11001" spans="1:1" x14ac:dyDescent="0.45">
      <c r="A11001" s="21"/>
    </row>
    <row r="11002" spans="1:1" x14ac:dyDescent="0.45">
      <c r="A11002" s="21"/>
    </row>
    <row r="11003" spans="1:1" x14ac:dyDescent="0.45">
      <c r="A11003" s="21"/>
    </row>
    <row r="11004" spans="1:1" x14ac:dyDescent="0.45">
      <c r="A11004" s="21"/>
    </row>
    <row r="11005" spans="1:1" x14ac:dyDescent="0.45">
      <c r="A11005" s="21"/>
    </row>
    <row r="11006" spans="1:1" x14ac:dyDescent="0.45">
      <c r="A11006" s="21"/>
    </row>
    <row r="11007" spans="1:1" x14ac:dyDescent="0.45">
      <c r="A11007" s="21"/>
    </row>
    <row r="11008" spans="1:1" x14ac:dyDescent="0.45">
      <c r="A11008" s="21"/>
    </row>
    <row r="11009" spans="1:1" x14ac:dyDescent="0.45">
      <c r="A11009" s="21"/>
    </row>
    <row r="11010" spans="1:1" x14ac:dyDescent="0.45">
      <c r="A11010" s="21"/>
    </row>
    <row r="11011" spans="1:1" x14ac:dyDescent="0.45">
      <c r="A11011" s="21"/>
    </row>
    <row r="11012" spans="1:1" x14ac:dyDescent="0.45">
      <c r="A11012" s="21"/>
    </row>
    <row r="11013" spans="1:1" x14ac:dyDescent="0.45">
      <c r="A11013" s="21"/>
    </row>
    <row r="11014" spans="1:1" x14ac:dyDescent="0.45">
      <c r="A11014" s="21"/>
    </row>
    <row r="11015" spans="1:1" x14ac:dyDescent="0.45">
      <c r="A11015" s="21"/>
    </row>
    <row r="11016" spans="1:1" x14ac:dyDescent="0.45">
      <c r="A11016" s="21"/>
    </row>
    <row r="11017" spans="1:1" x14ac:dyDescent="0.45">
      <c r="A11017" s="21"/>
    </row>
    <row r="11018" spans="1:1" x14ac:dyDescent="0.45">
      <c r="A11018" s="21"/>
    </row>
    <row r="11019" spans="1:1" x14ac:dyDescent="0.45">
      <c r="A11019" s="21"/>
    </row>
    <row r="11020" spans="1:1" x14ac:dyDescent="0.45">
      <c r="A11020" s="21"/>
    </row>
    <row r="11021" spans="1:1" x14ac:dyDescent="0.45">
      <c r="A11021" s="21"/>
    </row>
    <row r="11022" spans="1:1" x14ac:dyDescent="0.45">
      <c r="A11022" s="21"/>
    </row>
    <row r="11023" spans="1:1" x14ac:dyDescent="0.45">
      <c r="A11023" s="21"/>
    </row>
    <row r="11024" spans="1:1" x14ac:dyDescent="0.45">
      <c r="A11024" s="21"/>
    </row>
    <row r="11025" spans="1:1" x14ac:dyDescent="0.45">
      <c r="A11025" s="21"/>
    </row>
    <row r="11026" spans="1:1" x14ac:dyDescent="0.45">
      <c r="A11026" s="21"/>
    </row>
    <row r="11027" spans="1:1" x14ac:dyDescent="0.45">
      <c r="A11027" s="21"/>
    </row>
    <row r="11028" spans="1:1" x14ac:dyDescent="0.45">
      <c r="A11028" s="21"/>
    </row>
    <row r="11029" spans="1:1" x14ac:dyDescent="0.45">
      <c r="A11029" s="21"/>
    </row>
    <row r="11030" spans="1:1" x14ac:dyDescent="0.45">
      <c r="A11030" s="21"/>
    </row>
    <row r="11031" spans="1:1" x14ac:dyDescent="0.45">
      <c r="A11031" s="21"/>
    </row>
    <row r="11032" spans="1:1" x14ac:dyDescent="0.45">
      <c r="A11032" s="21"/>
    </row>
    <row r="11033" spans="1:1" x14ac:dyDescent="0.45">
      <c r="A11033" s="21"/>
    </row>
    <row r="11034" spans="1:1" x14ac:dyDescent="0.45">
      <c r="A11034" s="21"/>
    </row>
    <row r="11035" spans="1:1" x14ac:dyDescent="0.45">
      <c r="A11035" s="21"/>
    </row>
    <row r="11036" spans="1:1" x14ac:dyDescent="0.45">
      <c r="A11036" s="21"/>
    </row>
    <row r="11037" spans="1:1" x14ac:dyDescent="0.45">
      <c r="A11037" s="21"/>
    </row>
    <row r="11038" spans="1:1" x14ac:dyDescent="0.45">
      <c r="A11038" s="21"/>
    </row>
    <row r="11039" spans="1:1" x14ac:dyDescent="0.45">
      <c r="A11039" s="21"/>
    </row>
    <row r="11040" spans="1:1" x14ac:dyDescent="0.45">
      <c r="A11040" s="21"/>
    </row>
    <row r="11041" spans="1:1" x14ac:dyDescent="0.45">
      <c r="A11041" s="21"/>
    </row>
    <row r="11042" spans="1:1" x14ac:dyDescent="0.45">
      <c r="A11042" s="21"/>
    </row>
    <row r="11043" spans="1:1" x14ac:dyDescent="0.45">
      <c r="A11043" s="21"/>
    </row>
    <row r="11044" spans="1:1" x14ac:dyDescent="0.45">
      <c r="A11044" s="21"/>
    </row>
    <row r="11045" spans="1:1" x14ac:dyDescent="0.45">
      <c r="A11045" s="21"/>
    </row>
    <row r="11046" spans="1:1" x14ac:dyDescent="0.45">
      <c r="A11046" s="21"/>
    </row>
    <row r="11047" spans="1:1" x14ac:dyDescent="0.45">
      <c r="A11047" s="21"/>
    </row>
    <row r="11048" spans="1:1" x14ac:dyDescent="0.45">
      <c r="A11048" s="21"/>
    </row>
    <row r="11049" spans="1:1" x14ac:dyDescent="0.45">
      <c r="A11049" s="21"/>
    </row>
    <row r="11050" spans="1:1" x14ac:dyDescent="0.45">
      <c r="A11050" s="21"/>
    </row>
    <row r="11051" spans="1:1" x14ac:dyDescent="0.45">
      <c r="A11051" s="21"/>
    </row>
    <row r="11052" spans="1:1" x14ac:dyDescent="0.45">
      <c r="A11052" s="21"/>
    </row>
    <row r="11053" spans="1:1" x14ac:dyDescent="0.45">
      <c r="A11053" s="21"/>
    </row>
    <row r="11054" spans="1:1" x14ac:dyDescent="0.45">
      <c r="A11054" s="21"/>
    </row>
    <row r="11055" spans="1:1" x14ac:dyDescent="0.45">
      <c r="A11055" s="21"/>
    </row>
    <row r="11056" spans="1:1" x14ac:dyDescent="0.45">
      <c r="A11056" s="21"/>
    </row>
    <row r="11057" spans="1:1" x14ac:dyDescent="0.45">
      <c r="A11057" s="21"/>
    </row>
    <row r="11058" spans="1:1" x14ac:dyDescent="0.45">
      <c r="A11058" s="21"/>
    </row>
    <row r="11059" spans="1:1" x14ac:dyDescent="0.45">
      <c r="A11059" s="21"/>
    </row>
    <row r="11060" spans="1:1" x14ac:dyDescent="0.45">
      <c r="A11060" s="21"/>
    </row>
    <row r="11061" spans="1:1" x14ac:dyDescent="0.45">
      <c r="A11061" s="21"/>
    </row>
    <row r="11062" spans="1:1" x14ac:dyDescent="0.45">
      <c r="A11062" s="21"/>
    </row>
    <row r="11063" spans="1:1" x14ac:dyDescent="0.45">
      <c r="A11063" s="21"/>
    </row>
    <row r="11064" spans="1:1" x14ac:dyDescent="0.45">
      <c r="A11064" s="21"/>
    </row>
    <row r="11065" spans="1:1" x14ac:dyDescent="0.45">
      <c r="A11065" s="21"/>
    </row>
    <row r="11066" spans="1:1" x14ac:dyDescent="0.45">
      <c r="A11066" s="21"/>
    </row>
    <row r="11067" spans="1:1" x14ac:dyDescent="0.45">
      <c r="A11067" s="21"/>
    </row>
    <row r="11068" spans="1:1" x14ac:dyDescent="0.45">
      <c r="A11068" s="21"/>
    </row>
    <row r="11069" spans="1:1" x14ac:dyDescent="0.45">
      <c r="A11069" s="21"/>
    </row>
    <row r="11070" spans="1:1" x14ac:dyDescent="0.45">
      <c r="A11070" s="21"/>
    </row>
    <row r="11071" spans="1:1" x14ac:dyDescent="0.45">
      <c r="A11071" s="21"/>
    </row>
    <row r="11072" spans="1:1" x14ac:dyDescent="0.45">
      <c r="A11072" s="21"/>
    </row>
    <row r="11073" spans="1:1" x14ac:dyDescent="0.45">
      <c r="A11073" s="21"/>
    </row>
    <row r="11074" spans="1:1" x14ac:dyDescent="0.45">
      <c r="A11074" s="21"/>
    </row>
    <row r="11075" spans="1:1" x14ac:dyDescent="0.45">
      <c r="A11075" s="21"/>
    </row>
    <row r="11076" spans="1:1" x14ac:dyDescent="0.45">
      <c r="A11076" s="21"/>
    </row>
    <row r="11077" spans="1:1" x14ac:dyDescent="0.45">
      <c r="A11077" s="21"/>
    </row>
    <row r="11078" spans="1:1" x14ac:dyDescent="0.45">
      <c r="A11078" s="21"/>
    </row>
    <row r="11079" spans="1:1" x14ac:dyDescent="0.45">
      <c r="A11079" s="21"/>
    </row>
    <row r="11080" spans="1:1" x14ac:dyDescent="0.45">
      <c r="A11080" s="21"/>
    </row>
    <row r="11081" spans="1:1" x14ac:dyDescent="0.45">
      <c r="A11081" s="21"/>
    </row>
    <row r="11082" spans="1:1" x14ac:dyDescent="0.45">
      <c r="A11082" s="21"/>
    </row>
    <row r="11083" spans="1:1" x14ac:dyDescent="0.45">
      <c r="A11083" s="21"/>
    </row>
    <row r="11084" spans="1:1" x14ac:dyDescent="0.45">
      <c r="A11084" s="21"/>
    </row>
    <row r="11085" spans="1:1" x14ac:dyDescent="0.45">
      <c r="A11085" s="21"/>
    </row>
    <row r="11086" spans="1:1" x14ac:dyDescent="0.45">
      <c r="A11086" s="21"/>
    </row>
    <row r="11087" spans="1:1" x14ac:dyDescent="0.45">
      <c r="A11087" s="21"/>
    </row>
    <row r="11088" spans="1:1" x14ac:dyDescent="0.45">
      <c r="A11088" s="21"/>
    </row>
    <row r="11089" spans="1:1" x14ac:dyDescent="0.45">
      <c r="A11089" s="21"/>
    </row>
    <row r="11090" spans="1:1" x14ac:dyDescent="0.45">
      <c r="A11090" s="21"/>
    </row>
    <row r="11091" spans="1:1" x14ac:dyDescent="0.45">
      <c r="A11091" s="21"/>
    </row>
    <row r="11092" spans="1:1" x14ac:dyDescent="0.45">
      <c r="A11092" s="21"/>
    </row>
    <row r="11093" spans="1:1" x14ac:dyDescent="0.45">
      <c r="A11093" s="21"/>
    </row>
    <row r="11094" spans="1:1" x14ac:dyDescent="0.45">
      <c r="A11094" s="21"/>
    </row>
    <row r="11095" spans="1:1" x14ac:dyDescent="0.45">
      <c r="A11095" s="21"/>
    </row>
    <row r="11096" spans="1:1" x14ac:dyDescent="0.45">
      <c r="A11096" s="21"/>
    </row>
    <row r="11097" spans="1:1" x14ac:dyDescent="0.45">
      <c r="A11097" s="21"/>
    </row>
    <row r="11098" spans="1:1" x14ac:dyDescent="0.45">
      <c r="A11098" s="21"/>
    </row>
    <row r="11099" spans="1:1" x14ac:dyDescent="0.45">
      <c r="A11099" s="21"/>
    </row>
    <row r="11100" spans="1:1" x14ac:dyDescent="0.45">
      <c r="A11100" s="21"/>
    </row>
    <row r="11101" spans="1:1" x14ac:dyDescent="0.45">
      <c r="A11101" s="21"/>
    </row>
    <row r="11102" spans="1:1" x14ac:dyDescent="0.45">
      <c r="A11102" s="21"/>
    </row>
    <row r="11103" spans="1:1" x14ac:dyDescent="0.45">
      <c r="A11103" s="21"/>
    </row>
    <row r="11104" spans="1:1" x14ac:dyDescent="0.45">
      <c r="A11104" s="21"/>
    </row>
    <row r="11105" spans="1:1" x14ac:dyDescent="0.45">
      <c r="A11105" s="21"/>
    </row>
    <row r="11106" spans="1:1" x14ac:dyDescent="0.45">
      <c r="A11106" s="21"/>
    </row>
    <row r="11107" spans="1:1" x14ac:dyDescent="0.45">
      <c r="A11107" s="21"/>
    </row>
    <row r="11108" spans="1:1" x14ac:dyDescent="0.45">
      <c r="A11108" s="21"/>
    </row>
    <row r="11109" spans="1:1" x14ac:dyDescent="0.45">
      <c r="A11109" s="21"/>
    </row>
    <row r="11110" spans="1:1" x14ac:dyDescent="0.45">
      <c r="A11110" s="21"/>
    </row>
    <row r="11111" spans="1:1" x14ac:dyDescent="0.45">
      <c r="A11111" s="21"/>
    </row>
    <row r="11112" spans="1:1" x14ac:dyDescent="0.45">
      <c r="A11112" s="21"/>
    </row>
    <row r="11113" spans="1:1" x14ac:dyDescent="0.45">
      <c r="A11113" s="21"/>
    </row>
    <row r="11114" spans="1:1" x14ac:dyDescent="0.45">
      <c r="A11114" s="21"/>
    </row>
    <row r="11115" spans="1:1" x14ac:dyDescent="0.45">
      <c r="A11115" s="21"/>
    </row>
    <row r="11116" spans="1:1" x14ac:dyDescent="0.45">
      <c r="A11116" s="21"/>
    </row>
    <row r="11117" spans="1:1" x14ac:dyDescent="0.45">
      <c r="A11117" s="21"/>
    </row>
    <row r="11118" spans="1:1" x14ac:dyDescent="0.45">
      <c r="A11118" s="21"/>
    </row>
    <row r="11119" spans="1:1" x14ac:dyDescent="0.45">
      <c r="A11119" s="21"/>
    </row>
    <row r="11120" spans="1:1" x14ac:dyDescent="0.45">
      <c r="A11120" s="21"/>
    </row>
    <row r="11121" spans="1:1" x14ac:dyDescent="0.45">
      <c r="A11121" s="21"/>
    </row>
    <row r="11122" spans="1:1" x14ac:dyDescent="0.45">
      <c r="A11122" s="21"/>
    </row>
    <row r="11123" spans="1:1" x14ac:dyDescent="0.45">
      <c r="A11123" s="21"/>
    </row>
    <row r="11124" spans="1:1" x14ac:dyDescent="0.45">
      <c r="A11124" s="21"/>
    </row>
    <row r="11125" spans="1:1" x14ac:dyDescent="0.45">
      <c r="A11125" s="21"/>
    </row>
    <row r="11126" spans="1:1" x14ac:dyDescent="0.45">
      <c r="A11126" s="21"/>
    </row>
    <row r="11127" spans="1:1" x14ac:dyDescent="0.45">
      <c r="A11127" s="21"/>
    </row>
    <row r="11128" spans="1:1" x14ac:dyDescent="0.45">
      <c r="A11128" s="21"/>
    </row>
    <row r="11129" spans="1:1" x14ac:dyDescent="0.45">
      <c r="A11129" s="21"/>
    </row>
    <row r="11130" spans="1:1" x14ac:dyDescent="0.45">
      <c r="A11130" s="21"/>
    </row>
    <row r="11131" spans="1:1" x14ac:dyDescent="0.45">
      <c r="A11131" s="21"/>
    </row>
    <row r="11132" spans="1:1" x14ac:dyDescent="0.45">
      <c r="A11132" s="21"/>
    </row>
    <row r="11133" spans="1:1" x14ac:dyDescent="0.45">
      <c r="A11133" s="21"/>
    </row>
    <row r="11134" spans="1:1" x14ac:dyDescent="0.45">
      <c r="A11134" s="21"/>
    </row>
    <row r="11135" spans="1:1" x14ac:dyDescent="0.45">
      <c r="A11135" s="21"/>
    </row>
    <row r="11136" spans="1:1" x14ac:dyDescent="0.45">
      <c r="A11136" s="21"/>
    </row>
    <row r="11137" spans="1:1" x14ac:dyDescent="0.45">
      <c r="A11137" s="21"/>
    </row>
    <row r="11138" spans="1:1" x14ac:dyDescent="0.45">
      <c r="A11138" s="21"/>
    </row>
    <row r="11139" spans="1:1" x14ac:dyDescent="0.45">
      <c r="A11139" s="21"/>
    </row>
    <row r="11140" spans="1:1" x14ac:dyDescent="0.45">
      <c r="A11140" s="21"/>
    </row>
    <row r="11141" spans="1:1" x14ac:dyDescent="0.45">
      <c r="A11141" s="21"/>
    </row>
    <row r="11142" spans="1:1" x14ac:dyDescent="0.45">
      <c r="A11142" s="21"/>
    </row>
    <row r="11143" spans="1:1" x14ac:dyDescent="0.45">
      <c r="A11143" s="21"/>
    </row>
    <row r="11144" spans="1:1" x14ac:dyDescent="0.45">
      <c r="A11144" s="21"/>
    </row>
    <row r="11145" spans="1:1" x14ac:dyDescent="0.45">
      <c r="A11145" s="21"/>
    </row>
    <row r="11146" spans="1:1" x14ac:dyDescent="0.45">
      <c r="A11146" s="21"/>
    </row>
    <row r="11147" spans="1:1" x14ac:dyDescent="0.45">
      <c r="A11147" s="21"/>
    </row>
    <row r="11148" spans="1:1" x14ac:dyDescent="0.45">
      <c r="A11148" s="21"/>
    </row>
    <row r="11149" spans="1:1" x14ac:dyDescent="0.45">
      <c r="A11149" s="21"/>
    </row>
    <row r="11150" spans="1:1" x14ac:dyDescent="0.45">
      <c r="A11150" s="21"/>
    </row>
    <row r="11151" spans="1:1" x14ac:dyDescent="0.45">
      <c r="A11151" s="21"/>
    </row>
    <row r="11152" spans="1:1" x14ac:dyDescent="0.45">
      <c r="A11152" s="21"/>
    </row>
    <row r="11153" spans="1:1" x14ac:dyDescent="0.45">
      <c r="A11153" s="21"/>
    </row>
    <row r="11154" spans="1:1" x14ac:dyDescent="0.45">
      <c r="A11154" s="21"/>
    </row>
    <row r="11155" spans="1:1" x14ac:dyDescent="0.45">
      <c r="A11155" s="21"/>
    </row>
    <row r="11156" spans="1:1" x14ac:dyDescent="0.45">
      <c r="A11156" s="21"/>
    </row>
    <row r="11157" spans="1:1" x14ac:dyDescent="0.45">
      <c r="A11157" s="21"/>
    </row>
    <row r="11158" spans="1:1" x14ac:dyDescent="0.45">
      <c r="A11158" s="21"/>
    </row>
    <row r="11159" spans="1:1" x14ac:dyDescent="0.45">
      <c r="A11159" s="21"/>
    </row>
    <row r="11160" spans="1:1" x14ac:dyDescent="0.45">
      <c r="A11160" s="21"/>
    </row>
    <row r="11161" spans="1:1" x14ac:dyDescent="0.45">
      <c r="A11161" s="21"/>
    </row>
    <row r="11162" spans="1:1" x14ac:dyDescent="0.45">
      <c r="A11162" s="21"/>
    </row>
    <row r="11163" spans="1:1" x14ac:dyDescent="0.45">
      <c r="A11163" s="21"/>
    </row>
    <row r="11164" spans="1:1" x14ac:dyDescent="0.45">
      <c r="A11164" s="21"/>
    </row>
    <row r="11165" spans="1:1" x14ac:dyDescent="0.45">
      <c r="A11165" s="21"/>
    </row>
    <row r="11166" spans="1:1" x14ac:dyDescent="0.45">
      <c r="A11166" s="21"/>
    </row>
    <row r="11167" spans="1:1" x14ac:dyDescent="0.45">
      <c r="A11167" s="21"/>
    </row>
    <row r="11168" spans="1:1" x14ac:dyDescent="0.45">
      <c r="A11168" s="21"/>
    </row>
    <row r="11169" spans="1:1" x14ac:dyDescent="0.45">
      <c r="A11169" s="21"/>
    </row>
    <row r="11170" spans="1:1" x14ac:dyDescent="0.45">
      <c r="A11170" s="21"/>
    </row>
    <row r="11171" spans="1:1" x14ac:dyDescent="0.45">
      <c r="A11171" s="21"/>
    </row>
    <row r="11172" spans="1:1" x14ac:dyDescent="0.45">
      <c r="A11172" s="21"/>
    </row>
    <row r="11173" spans="1:1" x14ac:dyDescent="0.45">
      <c r="A11173" s="21"/>
    </row>
    <row r="11174" spans="1:1" x14ac:dyDescent="0.45">
      <c r="A11174" s="21"/>
    </row>
    <row r="11175" spans="1:1" x14ac:dyDescent="0.45">
      <c r="A11175" s="21"/>
    </row>
    <row r="11176" spans="1:1" x14ac:dyDescent="0.45">
      <c r="A11176" s="21"/>
    </row>
    <row r="11177" spans="1:1" x14ac:dyDescent="0.45">
      <c r="A11177" s="21"/>
    </row>
    <row r="11178" spans="1:1" x14ac:dyDescent="0.45">
      <c r="A11178" s="21"/>
    </row>
    <row r="11179" spans="1:1" x14ac:dyDescent="0.45">
      <c r="A11179" s="21"/>
    </row>
    <row r="11180" spans="1:1" x14ac:dyDescent="0.45">
      <c r="A11180" s="21"/>
    </row>
    <row r="11181" spans="1:1" x14ac:dyDescent="0.45">
      <c r="A11181" s="21"/>
    </row>
    <row r="11182" spans="1:1" x14ac:dyDescent="0.45">
      <c r="A11182" s="21"/>
    </row>
    <row r="11183" spans="1:1" x14ac:dyDescent="0.45">
      <c r="A11183" s="21"/>
    </row>
    <row r="11184" spans="1:1" x14ac:dyDescent="0.45">
      <c r="A11184" s="21"/>
    </row>
    <row r="11185" spans="1:1" x14ac:dyDescent="0.45">
      <c r="A11185" s="21"/>
    </row>
    <row r="11186" spans="1:1" x14ac:dyDescent="0.45">
      <c r="A11186" s="21"/>
    </row>
    <row r="11187" spans="1:1" x14ac:dyDescent="0.45">
      <c r="A11187" s="21"/>
    </row>
    <row r="11188" spans="1:1" x14ac:dyDescent="0.45">
      <c r="A11188" s="21"/>
    </row>
    <row r="11189" spans="1:1" x14ac:dyDescent="0.45">
      <c r="A11189" s="21"/>
    </row>
    <row r="11190" spans="1:1" x14ac:dyDescent="0.45">
      <c r="A11190" s="21"/>
    </row>
    <row r="11191" spans="1:1" x14ac:dyDescent="0.45">
      <c r="A11191" s="21"/>
    </row>
    <row r="11192" spans="1:1" x14ac:dyDescent="0.45">
      <c r="A11192" s="21"/>
    </row>
    <row r="11193" spans="1:1" x14ac:dyDescent="0.45">
      <c r="A11193" s="21"/>
    </row>
    <row r="11194" spans="1:1" x14ac:dyDescent="0.45">
      <c r="A11194" s="21"/>
    </row>
    <row r="11195" spans="1:1" x14ac:dyDescent="0.45">
      <c r="A11195" s="21"/>
    </row>
    <row r="11196" spans="1:1" x14ac:dyDescent="0.45">
      <c r="A11196" s="21"/>
    </row>
    <row r="11197" spans="1:1" x14ac:dyDescent="0.45">
      <c r="A11197" s="21"/>
    </row>
    <row r="11198" spans="1:1" x14ac:dyDescent="0.45">
      <c r="A11198" s="21"/>
    </row>
    <row r="11199" spans="1:1" x14ac:dyDescent="0.45">
      <c r="A11199" s="21"/>
    </row>
    <row r="11200" spans="1:1" x14ac:dyDescent="0.45">
      <c r="A11200" s="21"/>
    </row>
    <row r="11201" spans="1:1" x14ac:dyDescent="0.45">
      <c r="A11201" s="21"/>
    </row>
    <row r="11202" spans="1:1" x14ac:dyDescent="0.45">
      <c r="A11202" s="21"/>
    </row>
    <row r="11203" spans="1:1" x14ac:dyDescent="0.45">
      <c r="A11203" s="21"/>
    </row>
    <row r="11204" spans="1:1" x14ac:dyDescent="0.45">
      <c r="A11204" s="21"/>
    </row>
    <row r="11205" spans="1:1" x14ac:dyDescent="0.45">
      <c r="A11205" s="21"/>
    </row>
    <row r="11206" spans="1:1" x14ac:dyDescent="0.45">
      <c r="A11206" s="21"/>
    </row>
    <row r="11207" spans="1:1" x14ac:dyDescent="0.45">
      <c r="A11207" s="21"/>
    </row>
    <row r="11208" spans="1:1" x14ac:dyDescent="0.45">
      <c r="A11208" s="21"/>
    </row>
    <row r="11209" spans="1:1" x14ac:dyDescent="0.45">
      <c r="A11209" s="21"/>
    </row>
    <row r="11210" spans="1:1" x14ac:dyDescent="0.45">
      <c r="A11210" s="21"/>
    </row>
    <row r="11211" spans="1:1" x14ac:dyDescent="0.45">
      <c r="A11211" s="21"/>
    </row>
    <row r="11212" spans="1:1" x14ac:dyDescent="0.45">
      <c r="A11212" s="21"/>
    </row>
    <row r="11213" spans="1:1" x14ac:dyDescent="0.45">
      <c r="A11213" s="21"/>
    </row>
    <row r="11214" spans="1:1" x14ac:dyDescent="0.45">
      <c r="A11214" s="21"/>
    </row>
    <row r="11215" spans="1:1" x14ac:dyDescent="0.45">
      <c r="A11215" s="21"/>
    </row>
    <row r="11216" spans="1:1" x14ac:dyDescent="0.45">
      <c r="A11216" s="21"/>
    </row>
    <row r="11217" spans="1:1" x14ac:dyDescent="0.45">
      <c r="A11217" s="21"/>
    </row>
    <row r="11218" spans="1:1" x14ac:dyDescent="0.45">
      <c r="A11218" s="21"/>
    </row>
    <row r="11219" spans="1:1" x14ac:dyDescent="0.45">
      <c r="A11219" s="21"/>
    </row>
    <row r="11220" spans="1:1" x14ac:dyDescent="0.45">
      <c r="A11220" s="21"/>
    </row>
    <row r="11221" spans="1:1" x14ac:dyDescent="0.45">
      <c r="A11221" s="21"/>
    </row>
    <row r="11222" spans="1:1" x14ac:dyDescent="0.45">
      <c r="A11222" s="21"/>
    </row>
    <row r="11223" spans="1:1" x14ac:dyDescent="0.45">
      <c r="A11223" s="21"/>
    </row>
    <row r="11224" spans="1:1" x14ac:dyDescent="0.45">
      <c r="A11224" s="21"/>
    </row>
    <row r="11225" spans="1:1" x14ac:dyDescent="0.45">
      <c r="A11225" s="21"/>
    </row>
    <row r="11226" spans="1:1" x14ac:dyDescent="0.45">
      <c r="A11226" s="21"/>
    </row>
    <row r="11227" spans="1:1" x14ac:dyDescent="0.45">
      <c r="A11227" s="21"/>
    </row>
    <row r="11228" spans="1:1" x14ac:dyDescent="0.45">
      <c r="A11228" s="21"/>
    </row>
    <row r="11229" spans="1:1" x14ac:dyDescent="0.45">
      <c r="A11229" s="21"/>
    </row>
    <row r="11230" spans="1:1" x14ac:dyDescent="0.45">
      <c r="A11230" s="21"/>
    </row>
    <row r="11231" spans="1:1" x14ac:dyDescent="0.45">
      <c r="A11231" s="21"/>
    </row>
    <row r="11232" spans="1:1" x14ac:dyDescent="0.45">
      <c r="A11232" s="21"/>
    </row>
    <row r="11233" spans="1:1" x14ac:dyDescent="0.45">
      <c r="A11233" s="21"/>
    </row>
    <row r="11234" spans="1:1" x14ac:dyDescent="0.45">
      <c r="A11234" s="21"/>
    </row>
    <row r="11235" spans="1:1" x14ac:dyDescent="0.45">
      <c r="A11235" s="21"/>
    </row>
    <row r="11236" spans="1:1" x14ac:dyDescent="0.45">
      <c r="A11236" s="21"/>
    </row>
    <row r="11237" spans="1:1" x14ac:dyDescent="0.45">
      <c r="A11237" s="21"/>
    </row>
    <row r="11238" spans="1:1" x14ac:dyDescent="0.45">
      <c r="A11238" s="21"/>
    </row>
    <row r="11239" spans="1:1" x14ac:dyDescent="0.45">
      <c r="A11239" s="21"/>
    </row>
    <row r="11240" spans="1:1" x14ac:dyDescent="0.45">
      <c r="A11240" s="21"/>
    </row>
    <row r="11241" spans="1:1" x14ac:dyDescent="0.45">
      <c r="A11241" s="21"/>
    </row>
    <row r="11242" spans="1:1" x14ac:dyDescent="0.45">
      <c r="A11242" s="21"/>
    </row>
    <row r="11243" spans="1:1" x14ac:dyDescent="0.45">
      <c r="A11243" s="21"/>
    </row>
    <row r="11244" spans="1:1" x14ac:dyDescent="0.45">
      <c r="A11244" s="21"/>
    </row>
    <row r="11245" spans="1:1" x14ac:dyDescent="0.45">
      <c r="A11245" s="21"/>
    </row>
    <row r="11246" spans="1:1" x14ac:dyDescent="0.45">
      <c r="A11246" s="21"/>
    </row>
    <row r="11247" spans="1:1" x14ac:dyDescent="0.45">
      <c r="A11247" s="21"/>
    </row>
    <row r="11248" spans="1:1" x14ac:dyDescent="0.45">
      <c r="A11248" s="21"/>
    </row>
    <row r="11249" spans="1:1" x14ac:dyDescent="0.45">
      <c r="A11249" s="21"/>
    </row>
    <row r="11250" spans="1:1" x14ac:dyDescent="0.45">
      <c r="A11250" s="21"/>
    </row>
    <row r="11251" spans="1:1" x14ac:dyDescent="0.45">
      <c r="A11251" s="21"/>
    </row>
    <row r="11252" spans="1:1" x14ac:dyDescent="0.45">
      <c r="A11252" s="21"/>
    </row>
    <row r="11253" spans="1:1" x14ac:dyDescent="0.45">
      <c r="A11253" s="21"/>
    </row>
    <row r="11254" spans="1:1" x14ac:dyDescent="0.45">
      <c r="A11254" s="21"/>
    </row>
    <row r="11255" spans="1:1" x14ac:dyDescent="0.45">
      <c r="A11255" s="21"/>
    </row>
    <row r="11256" spans="1:1" x14ac:dyDescent="0.45">
      <c r="A11256" s="21"/>
    </row>
    <row r="11257" spans="1:1" x14ac:dyDescent="0.45">
      <c r="A11257" s="21"/>
    </row>
    <row r="11258" spans="1:1" x14ac:dyDescent="0.45">
      <c r="A11258" s="21"/>
    </row>
    <row r="11259" spans="1:1" x14ac:dyDescent="0.45">
      <c r="A11259" s="21"/>
    </row>
    <row r="11260" spans="1:1" x14ac:dyDescent="0.45">
      <c r="A11260" s="21"/>
    </row>
    <row r="11261" spans="1:1" x14ac:dyDescent="0.45">
      <c r="A11261" s="21"/>
    </row>
    <row r="11262" spans="1:1" x14ac:dyDescent="0.45">
      <c r="A11262" s="21"/>
    </row>
    <row r="11263" spans="1:1" x14ac:dyDescent="0.45">
      <c r="A11263" s="21"/>
    </row>
    <row r="11264" spans="1:1" x14ac:dyDescent="0.45">
      <c r="A11264" s="21"/>
    </row>
    <row r="11265" spans="1:1" x14ac:dyDescent="0.45">
      <c r="A11265" s="21"/>
    </row>
    <row r="11266" spans="1:1" x14ac:dyDescent="0.45">
      <c r="A11266" s="21"/>
    </row>
    <row r="11267" spans="1:1" x14ac:dyDescent="0.45">
      <c r="A11267" s="21"/>
    </row>
    <row r="11268" spans="1:1" x14ac:dyDescent="0.45">
      <c r="A11268" s="21"/>
    </row>
    <row r="11269" spans="1:1" x14ac:dyDescent="0.45">
      <c r="A11269" s="21"/>
    </row>
    <row r="11270" spans="1:1" x14ac:dyDescent="0.45">
      <c r="A11270" s="21"/>
    </row>
    <row r="11271" spans="1:1" x14ac:dyDescent="0.45">
      <c r="A11271" s="21"/>
    </row>
    <row r="11272" spans="1:1" x14ac:dyDescent="0.45">
      <c r="A11272" s="21"/>
    </row>
    <row r="11273" spans="1:1" x14ac:dyDescent="0.45">
      <c r="A11273" s="21"/>
    </row>
    <row r="11274" spans="1:1" x14ac:dyDescent="0.45">
      <c r="A11274" s="21"/>
    </row>
    <row r="11275" spans="1:1" x14ac:dyDescent="0.45">
      <c r="A11275" s="21"/>
    </row>
    <row r="11276" spans="1:1" x14ac:dyDescent="0.45">
      <c r="A11276" s="21"/>
    </row>
    <row r="11277" spans="1:1" x14ac:dyDescent="0.45">
      <c r="A11277" s="21"/>
    </row>
    <row r="11278" spans="1:1" x14ac:dyDescent="0.45">
      <c r="A11278" s="21"/>
    </row>
    <row r="11279" spans="1:1" x14ac:dyDescent="0.45">
      <c r="A11279" s="21"/>
    </row>
    <row r="11280" spans="1:1" x14ac:dyDescent="0.45">
      <c r="A11280" s="21"/>
    </row>
    <row r="11281" spans="1:1" x14ac:dyDescent="0.45">
      <c r="A11281" s="21"/>
    </row>
    <row r="11282" spans="1:1" x14ac:dyDescent="0.45">
      <c r="A11282" s="21"/>
    </row>
    <row r="11283" spans="1:1" x14ac:dyDescent="0.45">
      <c r="A11283" s="21"/>
    </row>
    <row r="11284" spans="1:1" x14ac:dyDescent="0.45">
      <c r="A11284" s="21"/>
    </row>
    <row r="11285" spans="1:1" x14ac:dyDescent="0.45">
      <c r="A11285" s="21"/>
    </row>
    <row r="11286" spans="1:1" x14ac:dyDescent="0.45">
      <c r="A11286" s="21"/>
    </row>
    <row r="11287" spans="1:1" x14ac:dyDescent="0.45">
      <c r="A11287" s="21"/>
    </row>
    <row r="11288" spans="1:1" x14ac:dyDescent="0.45">
      <c r="A11288" s="21"/>
    </row>
    <row r="11289" spans="1:1" x14ac:dyDescent="0.45">
      <c r="A11289" s="21"/>
    </row>
    <row r="11290" spans="1:1" x14ac:dyDescent="0.45">
      <c r="A11290" s="21"/>
    </row>
    <row r="11291" spans="1:1" x14ac:dyDescent="0.45">
      <c r="A11291" s="21"/>
    </row>
    <row r="11292" spans="1:1" x14ac:dyDescent="0.45">
      <c r="A11292" s="21"/>
    </row>
    <row r="11293" spans="1:1" x14ac:dyDescent="0.45">
      <c r="A11293" s="21"/>
    </row>
    <row r="11294" spans="1:1" x14ac:dyDescent="0.45">
      <c r="A11294" s="21"/>
    </row>
    <row r="11295" spans="1:1" x14ac:dyDescent="0.45">
      <c r="A11295" s="21"/>
    </row>
    <row r="11296" spans="1:1" x14ac:dyDescent="0.45">
      <c r="A11296" s="21"/>
    </row>
    <row r="11297" spans="1:1" x14ac:dyDescent="0.45">
      <c r="A11297" s="21"/>
    </row>
    <row r="11298" spans="1:1" x14ac:dyDescent="0.45">
      <c r="A11298" s="21"/>
    </row>
    <row r="11299" spans="1:1" x14ac:dyDescent="0.45">
      <c r="A11299" s="21"/>
    </row>
    <row r="11300" spans="1:1" x14ac:dyDescent="0.45">
      <c r="A11300" s="21"/>
    </row>
    <row r="11301" spans="1:1" x14ac:dyDescent="0.45">
      <c r="A11301" s="21"/>
    </row>
    <row r="11302" spans="1:1" x14ac:dyDescent="0.45">
      <c r="A11302" s="21"/>
    </row>
    <row r="11303" spans="1:1" x14ac:dyDescent="0.45">
      <c r="A11303" s="21"/>
    </row>
    <row r="11304" spans="1:1" x14ac:dyDescent="0.45">
      <c r="A11304" s="21"/>
    </row>
    <row r="11305" spans="1:1" x14ac:dyDescent="0.45">
      <c r="A11305" s="21"/>
    </row>
    <row r="11306" spans="1:1" x14ac:dyDescent="0.45">
      <c r="A11306" s="21"/>
    </row>
    <row r="11307" spans="1:1" x14ac:dyDescent="0.45">
      <c r="A11307" s="21"/>
    </row>
    <row r="11308" spans="1:1" x14ac:dyDescent="0.45">
      <c r="A11308" s="21"/>
    </row>
    <row r="11309" spans="1:1" x14ac:dyDescent="0.45">
      <c r="A11309" s="21"/>
    </row>
    <row r="11310" spans="1:1" x14ac:dyDescent="0.45">
      <c r="A11310" s="21"/>
    </row>
    <row r="11311" spans="1:1" x14ac:dyDescent="0.45">
      <c r="A11311" s="21"/>
    </row>
    <row r="11312" spans="1:1" x14ac:dyDescent="0.45">
      <c r="A11312" s="21"/>
    </row>
    <row r="11313" spans="1:1" x14ac:dyDescent="0.45">
      <c r="A11313" s="21"/>
    </row>
    <row r="11314" spans="1:1" x14ac:dyDescent="0.45">
      <c r="A11314" s="21"/>
    </row>
    <row r="11315" spans="1:1" x14ac:dyDescent="0.45">
      <c r="A11315" s="21"/>
    </row>
    <row r="11316" spans="1:1" x14ac:dyDescent="0.45">
      <c r="A11316" s="21"/>
    </row>
    <row r="11317" spans="1:1" x14ac:dyDescent="0.45">
      <c r="A11317" s="21"/>
    </row>
    <row r="11318" spans="1:1" x14ac:dyDescent="0.45">
      <c r="A11318" s="21"/>
    </row>
    <row r="11319" spans="1:1" x14ac:dyDescent="0.45">
      <c r="A11319" s="21"/>
    </row>
    <row r="11320" spans="1:1" x14ac:dyDescent="0.45">
      <c r="A11320" s="21"/>
    </row>
    <row r="11321" spans="1:1" x14ac:dyDescent="0.45">
      <c r="A11321" s="21"/>
    </row>
    <row r="11322" spans="1:1" x14ac:dyDescent="0.45">
      <c r="A11322" s="21"/>
    </row>
    <row r="11323" spans="1:1" x14ac:dyDescent="0.45">
      <c r="A11323" s="21"/>
    </row>
    <row r="11324" spans="1:1" x14ac:dyDescent="0.45">
      <c r="A11324" s="21"/>
    </row>
    <row r="11325" spans="1:1" x14ac:dyDescent="0.45">
      <c r="A11325" s="21"/>
    </row>
    <row r="11326" spans="1:1" x14ac:dyDescent="0.45">
      <c r="A11326" s="21"/>
    </row>
    <row r="11327" spans="1:1" x14ac:dyDescent="0.45">
      <c r="A11327" s="21"/>
    </row>
    <row r="11328" spans="1:1" x14ac:dyDescent="0.45">
      <c r="A11328" s="21"/>
    </row>
    <row r="11329" spans="1:1" x14ac:dyDescent="0.45">
      <c r="A11329" s="21"/>
    </row>
    <row r="11330" spans="1:1" x14ac:dyDescent="0.45">
      <c r="A11330" s="21"/>
    </row>
    <row r="11331" spans="1:1" x14ac:dyDescent="0.45">
      <c r="A11331" s="21"/>
    </row>
    <row r="11332" spans="1:1" x14ac:dyDescent="0.45">
      <c r="A11332" s="21"/>
    </row>
    <row r="11333" spans="1:1" x14ac:dyDescent="0.45">
      <c r="A11333" s="21"/>
    </row>
    <row r="11334" spans="1:1" x14ac:dyDescent="0.45">
      <c r="A11334" s="21"/>
    </row>
    <row r="11335" spans="1:1" x14ac:dyDescent="0.45">
      <c r="A11335" s="21"/>
    </row>
    <row r="11336" spans="1:1" x14ac:dyDescent="0.45">
      <c r="A11336" s="21"/>
    </row>
    <row r="11337" spans="1:1" x14ac:dyDescent="0.45">
      <c r="A11337" s="21"/>
    </row>
    <row r="11338" spans="1:1" x14ac:dyDescent="0.45">
      <c r="A11338" s="21"/>
    </row>
    <row r="11339" spans="1:1" x14ac:dyDescent="0.45">
      <c r="A11339" s="21"/>
    </row>
    <row r="11340" spans="1:1" x14ac:dyDescent="0.45">
      <c r="A11340" s="21"/>
    </row>
    <row r="11341" spans="1:1" x14ac:dyDescent="0.45">
      <c r="A11341" s="21"/>
    </row>
    <row r="11342" spans="1:1" x14ac:dyDescent="0.45">
      <c r="A11342" s="21"/>
    </row>
    <row r="11343" spans="1:1" x14ac:dyDescent="0.45">
      <c r="A11343" s="21"/>
    </row>
    <row r="11344" spans="1:1" x14ac:dyDescent="0.45">
      <c r="A11344" s="21"/>
    </row>
    <row r="11345" spans="1:1" x14ac:dyDescent="0.45">
      <c r="A11345" s="21"/>
    </row>
    <row r="11346" spans="1:1" x14ac:dyDescent="0.45">
      <c r="A11346" s="21"/>
    </row>
    <row r="11347" spans="1:1" x14ac:dyDescent="0.45">
      <c r="A11347" s="21"/>
    </row>
    <row r="11348" spans="1:1" x14ac:dyDescent="0.45">
      <c r="A11348" s="21"/>
    </row>
    <row r="11349" spans="1:1" x14ac:dyDescent="0.45">
      <c r="A11349" s="21"/>
    </row>
    <row r="11350" spans="1:1" x14ac:dyDescent="0.45">
      <c r="A11350" s="21"/>
    </row>
    <row r="11351" spans="1:1" x14ac:dyDescent="0.45">
      <c r="A11351" s="21"/>
    </row>
    <row r="11352" spans="1:1" x14ac:dyDescent="0.45">
      <c r="A11352" s="21"/>
    </row>
    <row r="11353" spans="1:1" x14ac:dyDescent="0.45">
      <c r="A11353" s="21"/>
    </row>
    <row r="11354" spans="1:1" x14ac:dyDescent="0.45">
      <c r="A11354" s="21"/>
    </row>
    <row r="11355" spans="1:1" x14ac:dyDescent="0.45">
      <c r="A11355" s="21"/>
    </row>
    <row r="11356" spans="1:1" x14ac:dyDescent="0.45">
      <c r="A11356" s="21"/>
    </row>
    <row r="11357" spans="1:1" x14ac:dyDescent="0.45">
      <c r="A11357" s="21"/>
    </row>
    <row r="11358" spans="1:1" x14ac:dyDescent="0.45">
      <c r="A11358" s="21"/>
    </row>
    <row r="11359" spans="1:1" x14ac:dyDescent="0.45">
      <c r="A11359" s="21"/>
    </row>
    <row r="11360" spans="1:1" x14ac:dyDescent="0.45">
      <c r="A11360" s="21"/>
    </row>
    <row r="11361" spans="1:1" x14ac:dyDescent="0.45">
      <c r="A11361" s="21"/>
    </row>
    <row r="11362" spans="1:1" x14ac:dyDescent="0.45">
      <c r="A11362" s="21"/>
    </row>
    <row r="11363" spans="1:1" x14ac:dyDescent="0.45">
      <c r="A11363" s="21"/>
    </row>
    <row r="11364" spans="1:1" x14ac:dyDescent="0.45">
      <c r="A11364" s="21"/>
    </row>
    <row r="11365" spans="1:1" x14ac:dyDescent="0.45">
      <c r="A11365" s="21"/>
    </row>
    <row r="11366" spans="1:1" x14ac:dyDescent="0.45">
      <c r="A11366" s="21"/>
    </row>
    <row r="11367" spans="1:1" x14ac:dyDescent="0.45">
      <c r="A11367" s="21"/>
    </row>
    <row r="11368" spans="1:1" x14ac:dyDescent="0.45">
      <c r="A11368" s="21"/>
    </row>
    <row r="11369" spans="1:1" x14ac:dyDescent="0.45">
      <c r="A11369" s="21"/>
    </row>
    <row r="11370" spans="1:1" x14ac:dyDescent="0.45">
      <c r="A11370" s="21"/>
    </row>
    <row r="11371" spans="1:1" x14ac:dyDescent="0.45">
      <c r="A11371" s="21"/>
    </row>
    <row r="11372" spans="1:1" x14ac:dyDescent="0.45">
      <c r="A11372" s="21"/>
    </row>
    <row r="11373" spans="1:1" x14ac:dyDescent="0.45">
      <c r="A11373" s="21"/>
    </row>
    <row r="11374" spans="1:1" x14ac:dyDescent="0.45">
      <c r="A11374" s="21"/>
    </row>
    <row r="11375" spans="1:1" x14ac:dyDescent="0.45">
      <c r="A11375" s="21"/>
    </row>
    <row r="11376" spans="1:1" x14ac:dyDescent="0.45">
      <c r="A11376" s="21"/>
    </row>
    <row r="11377" spans="1:1" x14ac:dyDescent="0.45">
      <c r="A11377" s="21"/>
    </row>
    <row r="11378" spans="1:1" x14ac:dyDescent="0.45">
      <c r="A11378" s="21"/>
    </row>
    <row r="11379" spans="1:1" x14ac:dyDescent="0.45">
      <c r="A11379" s="21"/>
    </row>
    <row r="11380" spans="1:1" x14ac:dyDescent="0.45">
      <c r="A11380" s="21"/>
    </row>
    <row r="11381" spans="1:1" x14ac:dyDescent="0.45">
      <c r="A11381" s="21"/>
    </row>
    <row r="11382" spans="1:1" x14ac:dyDescent="0.45">
      <c r="A11382" s="21"/>
    </row>
    <row r="11383" spans="1:1" x14ac:dyDescent="0.45">
      <c r="A11383" s="21"/>
    </row>
    <row r="11384" spans="1:1" x14ac:dyDescent="0.45">
      <c r="A11384" s="21"/>
    </row>
    <row r="11385" spans="1:1" x14ac:dyDescent="0.45">
      <c r="A11385" s="21"/>
    </row>
    <row r="11386" spans="1:1" x14ac:dyDescent="0.45">
      <c r="A11386" s="21"/>
    </row>
    <row r="11387" spans="1:1" x14ac:dyDescent="0.45">
      <c r="A11387" s="21"/>
    </row>
    <row r="11388" spans="1:1" x14ac:dyDescent="0.45">
      <c r="A11388" s="21"/>
    </row>
    <row r="11389" spans="1:1" x14ac:dyDescent="0.45">
      <c r="A11389" s="21"/>
    </row>
    <row r="11390" spans="1:1" x14ac:dyDescent="0.45">
      <c r="A11390" s="21"/>
    </row>
    <row r="11391" spans="1:1" x14ac:dyDescent="0.45">
      <c r="A11391" s="21"/>
    </row>
    <row r="11392" spans="1:1" x14ac:dyDescent="0.45">
      <c r="A11392" s="21"/>
    </row>
    <row r="11393" spans="1:1" x14ac:dyDescent="0.45">
      <c r="A11393" s="21"/>
    </row>
    <row r="11394" spans="1:1" x14ac:dyDescent="0.45">
      <c r="A11394" s="21"/>
    </row>
    <row r="11395" spans="1:1" x14ac:dyDescent="0.45">
      <c r="A11395" s="21"/>
    </row>
    <row r="11396" spans="1:1" x14ac:dyDescent="0.45">
      <c r="A11396" s="21"/>
    </row>
    <row r="11397" spans="1:1" x14ac:dyDescent="0.45">
      <c r="A11397" s="21"/>
    </row>
    <row r="11398" spans="1:1" x14ac:dyDescent="0.45">
      <c r="A11398" s="21"/>
    </row>
    <row r="11399" spans="1:1" x14ac:dyDescent="0.45">
      <c r="A11399" s="21"/>
    </row>
    <row r="11400" spans="1:1" x14ac:dyDescent="0.45">
      <c r="A11400" s="21"/>
    </row>
    <row r="11401" spans="1:1" x14ac:dyDescent="0.45">
      <c r="A11401" s="21"/>
    </row>
    <row r="11402" spans="1:1" x14ac:dyDescent="0.45">
      <c r="A11402" s="21"/>
    </row>
    <row r="11403" spans="1:1" x14ac:dyDescent="0.45">
      <c r="A11403" s="21"/>
    </row>
    <row r="11404" spans="1:1" x14ac:dyDescent="0.45">
      <c r="A11404" s="21"/>
    </row>
    <row r="11405" spans="1:1" x14ac:dyDescent="0.45">
      <c r="A11405" s="21"/>
    </row>
    <row r="11406" spans="1:1" x14ac:dyDescent="0.45">
      <c r="A11406" s="21"/>
    </row>
    <row r="11407" spans="1:1" x14ac:dyDescent="0.45">
      <c r="A11407" s="21"/>
    </row>
    <row r="11408" spans="1:1" x14ac:dyDescent="0.45">
      <c r="A11408" s="21"/>
    </row>
    <row r="11409" spans="1:1" x14ac:dyDescent="0.45">
      <c r="A11409" s="21"/>
    </row>
    <row r="11410" spans="1:1" x14ac:dyDescent="0.45">
      <c r="A11410" s="21"/>
    </row>
    <row r="11411" spans="1:1" x14ac:dyDescent="0.45">
      <c r="A11411" s="21"/>
    </row>
    <row r="11412" spans="1:1" x14ac:dyDescent="0.45">
      <c r="A11412" s="21"/>
    </row>
    <row r="11413" spans="1:1" x14ac:dyDescent="0.45">
      <c r="A11413" s="21"/>
    </row>
    <row r="11414" spans="1:1" x14ac:dyDescent="0.45">
      <c r="A11414" s="21"/>
    </row>
    <row r="11415" spans="1:1" x14ac:dyDescent="0.45">
      <c r="A11415" s="21"/>
    </row>
    <row r="11416" spans="1:1" x14ac:dyDescent="0.45">
      <c r="A11416" s="21"/>
    </row>
    <row r="11417" spans="1:1" x14ac:dyDescent="0.45">
      <c r="A11417" s="21"/>
    </row>
    <row r="11418" spans="1:1" x14ac:dyDescent="0.45">
      <c r="A11418" s="21"/>
    </row>
    <row r="11419" spans="1:1" x14ac:dyDescent="0.45">
      <c r="A11419" s="21"/>
    </row>
    <row r="11420" spans="1:1" x14ac:dyDescent="0.45">
      <c r="A11420" s="21"/>
    </row>
    <row r="11421" spans="1:1" x14ac:dyDescent="0.45">
      <c r="A11421" s="21"/>
    </row>
    <row r="11422" spans="1:1" x14ac:dyDescent="0.45">
      <c r="A11422" s="21"/>
    </row>
    <row r="11423" spans="1:1" x14ac:dyDescent="0.45">
      <c r="A11423" s="21"/>
    </row>
    <row r="11424" spans="1:1" x14ac:dyDescent="0.45">
      <c r="A11424" s="21"/>
    </row>
    <row r="11425" spans="1:1" x14ac:dyDescent="0.45">
      <c r="A11425" s="21"/>
    </row>
    <row r="11426" spans="1:1" x14ac:dyDescent="0.45">
      <c r="A11426" s="21"/>
    </row>
    <row r="11427" spans="1:1" x14ac:dyDescent="0.45">
      <c r="A11427" s="21"/>
    </row>
    <row r="11428" spans="1:1" x14ac:dyDescent="0.45">
      <c r="A11428" s="21"/>
    </row>
    <row r="11429" spans="1:1" x14ac:dyDescent="0.45">
      <c r="A11429" s="21"/>
    </row>
    <row r="11430" spans="1:1" x14ac:dyDescent="0.45">
      <c r="A11430" s="21"/>
    </row>
    <row r="11431" spans="1:1" x14ac:dyDescent="0.45">
      <c r="A11431" s="21"/>
    </row>
    <row r="11432" spans="1:1" x14ac:dyDescent="0.45">
      <c r="A11432" s="21"/>
    </row>
    <row r="11433" spans="1:1" x14ac:dyDescent="0.45">
      <c r="A11433" s="21"/>
    </row>
    <row r="11434" spans="1:1" x14ac:dyDescent="0.45">
      <c r="A11434" s="21"/>
    </row>
    <row r="11435" spans="1:1" x14ac:dyDescent="0.45">
      <c r="A11435" s="21"/>
    </row>
    <row r="11436" spans="1:1" x14ac:dyDescent="0.45">
      <c r="A11436" s="21"/>
    </row>
    <row r="11437" spans="1:1" x14ac:dyDescent="0.45">
      <c r="A11437" s="21"/>
    </row>
    <row r="11438" spans="1:1" x14ac:dyDescent="0.45">
      <c r="A11438" s="21"/>
    </row>
    <row r="11439" spans="1:1" x14ac:dyDescent="0.45">
      <c r="A11439" s="21"/>
    </row>
    <row r="11440" spans="1:1" x14ac:dyDescent="0.45">
      <c r="A11440" s="21"/>
    </row>
    <row r="11441" spans="1:1" x14ac:dyDescent="0.45">
      <c r="A11441" s="21"/>
    </row>
    <row r="11442" spans="1:1" x14ac:dyDescent="0.45">
      <c r="A11442" s="21"/>
    </row>
    <row r="11443" spans="1:1" x14ac:dyDescent="0.45">
      <c r="A11443" s="21"/>
    </row>
    <row r="11444" spans="1:1" x14ac:dyDescent="0.45">
      <c r="A11444" s="21"/>
    </row>
    <row r="11445" spans="1:1" x14ac:dyDescent="0.45">
      <c r="A11445" s="21"/>
    </row>
    <row r="11446" spans="1:1" x14ac:dyDescent="0.45">
      <c r="A11446" s="21"/>
    </row>
    <row r="11447" spans="1:1" x14ac:dyDescent="0.45">
      <c r="A11447" s="21"/>
    </row>
    <row r="11448" spans="1:1" x14ac:dyDescent="0.45">
      <c r="A11448" s="21"/>
    </row>
    <row r="11449" spans="1:1" x14ac:dyDescent="0.45">
      <c r="A11449" s="21"/>
    </row>
    <row r="11450" spans="1:1" x14ac:dyDescent="0.45">
      <c r="A11450" s="21"/>
    </row>
    <row r="11451" spans="1:1" x14ac:dyDescent="0.45">
      <c r="A11451" s="21"/>
    </row>
    <row r="11452" spans="1:1" x14ac:dyDescent="0.45">
      <c r="A11452" s="21"/>
    </row>
    <row r="11453" spans="1:1" x14ac:dyDescent="0.45">
      <c r="A11453" s="21"/>
    </row>
    <row r="11454" spans="1:1" x14ac:dyDescent="0.45">
      <c r="A11454" s="21"/>
    </row>
    <row r="11455" spans="1:1" x14ac:dyDescent="0.45">
      <c r="A11455" s="21"/>
    </row>
    <row r="11456" spans="1:1" x14ac:dyDescent="0.45">
      <c r="A11456" s="21"/>
    </row>
    <row r="11457" spans="1:1" x14ac:dyDescent="0.45">
      <c r="A11457" s="21"/>
    </row>
    <row r="11458" spans="1:1" x14ac:dyDescent="0.45">
      <c r="A11458" s="21"/>
    </row>
    <row r="11459" spans="1:1" x14ac:dyDescent="0.45">
      <c r="A11459" s="21"/>
    </row>
    <row r="11460" spans="1:1" x14ac:dyDescent="0.45">
      <c r="A11460" s="21"/>
    </row>
    <row r="11461" spans="1:1" x14ac:dyDescent="0.45">
      <c r="A11461" s="21"/>
    </row>
    <row r="11462" spans="1:1" x14ac:dyDescent="0.45">
      <c r="A11462" s="21"/>
    </row>
    <row r="11463" spans="1:1" x14ac:dyDescent="0.45">
      <c r="A11463" s="21"/>
    </row>
    <row r="11464" spans="1:1" x14ac:dyDescent="0.45">
      <c r="A11464" s="21"/>
    </row>
    <row r="11465" spans="1:1" x14ac:dyDescent="0.45">
      <c r="A11465" s="21"/>
    </row>
    <row r="11466" spans="1:1" x14ac:dyDescent="0.45">
      <c r="A11466" s="21"/>
    </row>
    <row r="11467" spans="1:1" x14ac:dyDescent="0.45">
      <c r="A11467" s="21"/>
    </row>
    <row r="11468" spans="1:1" x14ac:dyDescent="0.45">
      <c r="A11468" s="21"/>
    </row>
    <row r="11469" spans="1:1" x14ac:dyDescent="0.45">
      <c r="A11469" s="21"/>
    </row>
    <row r="11470" spans="1:1" x14ac:dyDescent="0.45">
      <c r="A11470" s="21"/>
    </row>
    <row r="11471" spans="1:1" x14ac:dyDescent="0.45">
      <c r="A11471" s="21"/>
    </row>
    <row r="11472" spans="1:1" x14ac:dyDescent="0.45">
      <c r="A11472" s="21"/>
    </row>
    <row r="11473" spans="1:1" x14ac:dyDescent="0.45">
      <c r="A11473" s="21"/>
    </row>
    <row r="11474" spans="1:1" x14ac:dyDescent="0.45">
      <c r="A11474" s="21"/>
    </row>
    <row r="11475" spans="1:1" x14ac:dyDescent="0.45">
      <c r="A11475" s="21"/>
    </row>
    <row r="11476" spans="1:1" x14ac:dyDescent="0.45">
      <c r="A11476" s="21"/>
    </row>
    <row r="11477" spans="1:1" x14ac:dyDescent="0.45">
      <c r="A11477" s="21"/>
    </row>
    <row r="11478" spans="1:1" x14ac:dyDescent="0.45">
      <c r="A11478" s="21"/>
    </row>
    <row r="11479" spans="1:1" x14ac:dyDescent="0.45">
      <c r="A11479" s="21"/>
    </row>
    <row r="11480" spans="1:1" x14ac:dyDescent="0.45">
      <c r="A11480" s="21"/>
    </row>
    <row r="11481" spans="1:1" x14ac:dyDescent="0.45">
      <c r="A11481" s="21"/>
    </row>
    <row r="11482" spans="1:1" x14ac:dyDescent="0.45">
      <c r="A11482" s="21"/>
    </row>
    <row r="11483" spans="1:1" x14ac:dyDescent="0.45">
      <c r="A11483" s="21"/>
    </row>
    <row r="11484" spans="1:1" x14ac:dyDescent="0.45">
      <c r="A11484" s="21"/>
    </row>
    <row r="11485" spans="1:1" x14ac:dyDescent="0.45">
      <c r="A11485" s="21"/>
    </row>
    <row r="11486" spans="1:1" x14ac:dyDescent="0.45">
      <c r="A11486" s="21"/>
    </row>
    <row r="11487" spans="1:1" x14ac:dyDescent="0.45">
      <c r="A11487" s="21"/>
    </row>
    <row r="11488" spans="1:1" x14ac:dyDescent="0.45">
      <c r="A11488" s="21"/>
    </row>
    <row r="11489" spans="1:1" x14ac:dyDescent="0.45">
      <c r="A11489" s="21"/>
    </row>
    <row r="11490" spans="1:1" x14ac:dyDescent="0.45">
      <c r="A11490" s="21"/>
    </row>
    <row r="11491" spans="1:1" x14ac:dyDescent="0.45">
      <c r="A11491" s="21"/>
    </row>
    <row r="11492" spans="1:1" x14ac:dyDescent="0.45">
      <c r="A11492" s="21"/>
    </row>
    <row r="11493" spans="1:1" x14ac:dyDescent="0.45">
      <c r="A11493" s="21"/>
    </row>
    <row r="11494" spans="1:1" x14ac:dyDescent="0.45">
      <c r="A11494" s="21"/>
    </row>
    <row r="11495" spans="1:1" x14ac:dyDescent="0.45">
      <c r="A11495" s="21"/>
    </row>
    <row r="11496" spans="1:1" x14ac:dyDescent="0.45">
      <c r="A11496" s="21"/>
    </row>
    <row r="11497" spans="1:1" x14ac:dyDescent="0.45">
      <c r="A11497" s="21"/>
    </row>
    <row r="11498" spans="1:1" x14ac:dyDescent="0.45">
      <c r="A11498" s="21"/>
    </row>
    <row r="11499" spans="1:1" x14ac:dyDescent="0.45">
      <c r="A11499" s="21"/>
    </row>
    <row r="11500" spans="1:1" x14ac:dyDescent="0.45">
      <c r="A11500" s="21"/>
    </row>
    <row r="11501" spans="1:1" x14ac:dyDescent="0.45">
      <c r="A11501" s="21"/>
    </row>
    <row r="11502" spans="1:1" x14ac:dyDescent="0.45">
      <c r="A11502" s="21"/>
    </row>
    <row r="11503" spans="1:1" x14ac:dyDescent="0.45">
      <c r="A11503" s="21"/>
    </row>
    <row r="11504" spans="1:1" x14ac:dyDescent="0.45">
      <c r="A11504" s="21"/>
    </row>
    <row r="11505" spans="1:1" x14ac:dyDescent="0.45">
      <c r="A11505" s="21"/>
    </row>
    <row r="11506" spans="1:1" x14ac:dyDescent="0.45">
      <c r="A11506" s="21"/>
    </row>
    <row r="11507" spans="1:1" x14ac:dyDescent="0.45">
      <c r="A11507" s="21"/>
    </row>
    <row r="11508" spans="1:1" x14ac:dyDescent="0.45">
      <c r="A11508" s="21"/>
    </row>
    <row r="11509" spans="1:1" x14ac:dyDescent="0.45">
      <c r="A11509" s="21"/>
    </row>
    <row r="11510" spans="1:1" x14ac:dyDescent="0.45">
      <c r="A11510" s="21"/>
    </row>
    <row r="11511" spans="1:1" x14ac:dyDescent="0.45">
      <c r="A11511" s="21"/>
    </row>
    <row r="11512" spans="1:1" x14ac:dyDescent="0.45">
      <c r="A11512" s="21"/>
    </row>
    <row r="11513" spans="1:1" x14ac:dyDescent="0.45">
      <c r="A11513" s="21"/>
    </row>
    <row r="11514" spans="1:1" x14ac:dyDescent="0.45">
      <c r="A11514" s="21"/>
    </row>
    <row r="11515" spans="1:1" x14ac:dyDescent="0.45">
      <c r="A11515" s="21"/>
    </row>
    <row r="11516" spans="1:1" x14ac:dyDescent="0.45">
      <c r="A11516" s="21"/>
    </row>
    <row r="11517" spans="1:1" x14ac:dyDescent="0.45">
      <c r="A11517" s="21"/>
    </row>
    <row r="11518" spans="1:1" x14ac:dyDescent="0.45">
      <c r="A11518" s="21"/>
    </row>
    <row r="11519" spans="1:1" x14ac:dyDescent="0.45">
      <c r="A11519" s="21"/>
    </row>
    <row r="11520" spans="1:1" x14ac:dyDescent="0.45">
      <c r="A11520" s="21"/>
    </row>
    <row r="11521" spans="1:1" x14ac:dyDescent="0.45">
      <c r="A11521" s="21"/>
    </row>
    <row r="11522" spans="1:1" x14ac:dyDescent="0.45">
      <c r="A11522" s="21"/>
    </row>
    <row r="11523" spans="1:1" x14ac:dyDescent="0.45">
      <c r="A11523" s="21"/>
    </row>
    <row r="11524" spans="1:1" x14ac:dyDescent="0.45">
      <c r="A11524" s="21"/>
    </row>
    <row r="11525" spans="1:1" x14ac:dyDescent="0.45">
      <c r="A11525" s="21"/>
    </row>
    <row r="11526" spans="1:1" x14ac:dyDescent="0.45">
      <c r="A11526" s="21"/>
    </row>
    <row r="11527" spans="1:1" x14ac:dyDescent="0.45">
      <c r="A11527" s="21"/>
    </row>
    <row r="11528" spans="1:1" x14ac:dyDescent="0.45">
      <c r="A11528" s="21"/>
    </row>
    <row r="11529" spans="1:1" x14ac:dyDescent="0.45">
      <c r="A11529" s="21"/>
    </row>
    <row r="11530" spans="1:1" x14ac:dyDescent="0.45">
      <c r="A11530" s="21"/>
    </row>
    <row r="11531" spans="1:1" x14ac:dyDescent="0.45">
      <c r="A11531" s="21"/>
    </row>
    <row r="11532" spans="1:1" x14ac:dyDescent="0.45">
      <c r="A11532" s="21"/>
    </row>
    <row r="11533" spans="1:1" x14ac:dyDescent="0.45">
      <c r="A11533" s="21"/>
    </row>
    <row r="11534" spans="1:1" x14ac:dyDescent="0.45">
      <c r="A11534" s="21"/>
    </row>
    <row r="11535" spans="1:1" x14ac:dyDescent="0.45">
      <c r="A11535" s="21"/>
    </row>
    <row r="11536" spans="1:1" x14ac:dyDescent="0.45">
      <c r="A11536" s="21"/>
    </row>
    <row r="11537" spans="1:1" x14ac:dyDescent="0.45">
      <c r="A11537" s="21"/>
    </row>
    <row r="11538" spans="1:1" x14ac:dyDescent="0.45">
      <c r="A11538" s="21"/>
    </row>
    <row r="11539" spans="1:1" x14ac:dyDescent="0.45">
      <c r="A11539" s="21"/>
    </row>
    <row r="11540" spans="1:1" x14ac:dyDescent="0.45">
      <c r="A11540" s="21"/>
    </row>
    <row r="11541" spans="1:1" x14ac:dyDescent="0.45">
      <c r="A11541" s="21"/>
    </row>
    <row r="11542" spans="1:1" x14ac:dyDescent="0.45">
      <c r="A11542" s="21"/>
    </row>
    <row r="11543" spans="1:1" x14ac:dyDescent="0.45">
      <c r="A11543" s="21"/>
    </row>
    <row r="11544" spans="1:1" x14ac:dyDescent="0.45">
      <c r="A11544" s="21"/>
    </row>
    <row r="11545" spans="1:1" x14ac:dyDescent="0.45">
      <c r="A11545" s="21"/>
    </row>
    <row r="11546" spans="1:1" x14ac:dyDescent="0.45">
      <c r="A11546" s="21"/>
    </row>
    <row r="11547" spans="1:1" x14ac:dyDescent="0.45">
      <c r="A11547" s="21"/>
    </row>
    <row r="11548" spans="1:1" x14ac:dyDescent="0.45">
      <c r="A11548" s="21"/>
    </row>
    <row r="11549" spans="1:1" x14ac:dyDescent="0.45">
      <c r="A11549" s="21"/>
    </row>
    <row r="11550" spans="1:1" x14ac:dyDescent="0.45">
      <c r="A11550" s="21"/>
    </row>
    <row r="11551" spans="1:1" x14ac:dyDescent="0.45">
      <c r="A11551" s="21"/>
    </row>
    <row r="11552" spans="1:1" x14ac:dyDescent="0.45">
      <c r="A11552" s="21"/>
    </row>
    <row r="11553" spans="1:1" x14ac:dyDescent="0.45">
      <c r="A11553" s="21"/>
    </row>
    <row r="11554" spans="1:1" x14ac:dyDescent="0.45">
      <c r="A11554" s="21"/>
    </row>
    <row r="11555" spans="1:1" x14ac:dyDescent="0.45">
      <c r="A11555" s="21"/>
    </row>
    <row r="11556" spans="1:1" x14ac:dyDescent="0.45">
      <c r="A11556" s="21"/>
    </row>
    <row r="11557" spans="1:1" x14ac:dyDescent="0.45">
      <c r="A11557" s="21"/>
    </row>
    <row r="11558" spans="1:1" x14ac:dyDescent="0.45">
      <c r="A11558" s="21"/>
    </row>
    <row r="11559" spans="1:1" x14ac:dyDescent="0.45">
      <c r="A11559" s="21"/>
    </row>
    <row r="11560" spans="1:1" x14ac:dyDescent="0.45">
      <c r="A11560" s="21"/>
    </row>
    <row r="11561" spans="1:1" x14ac:dyDescent="0.45">
      <c r="A11561" s="21"/>
    </row>
    <row r="11562" spans="1:1" x14ac:dyDescent="0.45">
      <c r="A11562" s="21"/>
    </row>
    <row r="11563" spans="1:1" x14ac:dyDescent="0.45">
      <c r="A11563" s="21"/>
    </row>
    <row r="11564" spans="1:1" x14ac:dyDescent="0.45">
      <c r="A11564" s="21"/>
    </row>
    <row r="11565" spans="1:1" x14ac:dyDescent="0.45">
      <c r="A11565" s="21"/>
    </row>
    <row r="11566" spans="1:1" x14ac:dyDescent="0.45">
      <c r="A11566" s="21"/>
    </row>
    <row r="11567" spans="1:1" x14ac:dyDescent="0.45">
      <c r="A11567" s="21"/>
    </row>
    <row r="11568" spans="1:1" x14ac:dyDescent="0.45">
      <c r="A11568" s="21"/>
    </row>
    <row r="11569" spans="1:1" x14ac:dyDescent="0.45">
      <c r="A11569" s="21"/>
    </row>
    <row r="11570" spans="1:1" x14ac:dyDescent="0.45">
      <c r="A11570" s="21"/>
    </row>
    <row r="11571" spans="1:1" x14ac:dyDescent="0.45">
      <c r="A11571" s="21"/>
    </row>
    <row r="11572" spans="1:1" x14ac:dyDescent="0.45">
      <c r="A11572" s="21"/>
    </row>
    <row r="11573" spans="1:1" x14ac:dyDescent="0.45">
      <c r="A11573" s="21"/>
    </row>
    <row r="11574" spans="1:1" x14ac:dyDescent="0.45">
      <c r="A11574" s="21"/>
    </row>
    <row r="11575" spans="1:1" x14ac:dyDescent="0.45">
      <c r="A11575" s="21"/>
    </row>
    <row r="11576" spans="1:1" x14ac:dyDescent="0.45">
      <c r="A11576" s="21"/>
    </row>
    <row r="11577" spans="1:1" x14ac:dyDescent="0.45">
      <c r="A11577" s="21"/>
    </row>
    <row r="11578" spans="1:1" x14ac:dyDescent="0.45">
      <c r="A11578" s="21"/>
    </row>
    <row r="11579" spans="1:1" x14ac:dyDescent="0.45">
      <c r="A11579" s="21"/>
    </row>
    <row r="11580" spans="1:1" x14ac:dyDescent="0.45">
      <c r="A11580" s="21"/>
    </row>
    <row r="11581" spans="1:1" x14ac:dyDescent="0.45">
      <c r="A11581" s="21"/>
    </row>
    <row r="11582" spans="1:1" x14ac:dyDescent="0.45">
      <c r="A11582" s="21"/>
    </row>
    <row r="11583" spans="1:1" x14ac:dyDescent="0.45">
      <c r="A11583" s="21"/>
    </row>
    <row r="11584" spans="1:1" x14ac:dyDescent="0.45">
      <c r="A11584" s="21"/>
    </row>
    <row r="11585" spans="1:1" x14ac:dyDescent="0.45">
      <c r="A11585" s="21"/>
    </row>
    <row r="11586" spans="1:1" x14ac:dyDescent="0.45">
      <c r="A11586" s="21"/>
    </row>
    <row r="11587" spans="1:1" x14ac:dyDescent="0.45">
      <c r="A11587" s="21"/>
    </row>
    <row r="11588" spans="1:1" x14ac:dyDescent="0.45">
      <c r="A11588" s="21"/>
    </row>
    <row r="11589" spans="1:1" x14ac:dyDescent="0.45">
      <c r="A11589" s="21"/>
    </row>
    <row r="11590" spans="1:1" x14ac:dyDescent="0.45">
      <c r="A11590" s="21"/>
    </row>
    <row r="11591" spans="1:1" x14ac:dyDescent="0.45">
      <c r="A11591" s="21"/>
    </row>
    <row r="11592" spans="1:1" x14ac:dyDescent="0.45">
      <c r="A11592" s="21"/>
    </row>
    <row r="11593" spans="1:1" x14ac:dyDescent="0.45">
      <c r="A11593" s="21"/>
    </row>
    <row r="11594" spans="1:1" x14ac:dyDescent="0.45">
      <c r="A11594" s="21"/>
    </row>
    <row r="11595" spans="1:1" x14ac:dyDescent="0.45">
      <c r="A11595" s="21"/>
    </row>
    <row r="11596" spans="1:1" x14ac:dyDescent="0.45">
      <c r="A11596" s="21"/>
    </row>
    <row r="11597" spans="1:1" x14ac:dyDescent="0.45">
      <c r="A11597" s="21"/>
    </row>
    <row r="11598" spans="1:1" x14ac:dyDescent="0.45">
      <c r="A11598" s="21"/>
    </row>
    <row r="11599" spans="1:1" x14ac:dyDescent="0.45">
      <c r="A11599" s="21"/>
    </row>
    <row r="11600" spans="1:1" x14ac:dyDescent="0.45">
      <c r="A11600" s="21"/>
    </row>
    <row r="11601" spans="1:1" x14ac:dyDescent="0.45">
      <c r="A11601" s="21"/>
    </row>
    <row r="11602" spans="1:1" x14ac:dyDescent="0.45">
      <c r="A11602" s="21"/>
    </row>
    <row r="11603" spans="1:1" x14ac:dyDescent="0.45">
      <c r="A11603" s="21"/>
    </row>
    <row r="11604" spans="1:1" x14ac:dyDescent="0.45">
      <c r="A11604" s="21"/>
    </row>
    <row r="11605" spans="1:1" x14ac:dyDescent="0.45">
      <c r="A11605" s="21"/>
    </row>
    <row r="11606" spans="1:1" x14ac:dyDescent="0.45">
      <c r="A11606" s="21"/>
    </row>
    <row r="11607" spans="1:1" x14ac:dyDescent="0.45">
      <c r="A11607" s="21"/>
    </row>
    <row r="11608" spans="1:1" x14ac:dyDescent="0.45">
      <c r="A11608" s="21"/>
    </row>
    <row r="11609" spans="1:1" x14ac:dyDescent="0.45">
      <c r="A11609" s="21"/>
    </row>
    <row r="11610" spans="1:1" x14ac:dyDescent="0.45">
      <c r="A11610" s="21"/>
    </row>
    <row r="11611" spans="1:1" x14ac:dyDescent="0.45">
      <c r="A11611" s="21"/>
    </row>
    <row r="11612" spans="1:1" x14ac:dyDescent="0.45">
      <c r="A11612" s="21"/>
    </row>
    <row r="11613" spans="1:1" x14ac:dyDescent="0.45">
      <c r="A11613" s="21"/>
    </row>
    <row r="11614" spans="1:1" x14ac:dyDescent="0.45">
      <c r="A11614" s="21"/>
    </row>
    <row r="11615" spans="1:1" x14ac:dyDescent="0.45">
      <c r="A11615" s="21"/>
    </row>
    <row r="11616" spans="1:1" x14ac:dyDescent="0.45">
      <c r="A11616" s="21"/>
    </row>
    <row r="11617" spans="1:1" x14ac:dyDescent="0.45">
      <c r="A11617" s="21"/>
    </row>
    <row r="11618" spans="1:1" x14ac:dyDescent="0.45">
      <c r="A11618" s="21"/>
    </row>
    <row r="11619" spans="1:1" x14ac:dyDescent="0.45">
      <c r="A11619" s="21"/>
    </row>
    <row r="11620" spans="1:1" x14ac:dyDescent="0.45">
      <c r="A11620" s="21"/>
    </row>
    <row r="11621" spans="1:1" x14ac:dyDescent="0.45">
      <c r="A11621" s="21"/>
    </row>
    <row r="11622" spans="1:1" x14ac:dyDescent="0.45">
      <c r="A11622" s="21"/>
    </row>
    <row r="11623" spans="1:1" x14ac:dyDescent="0.45">
      <c r="A11623" s="21"/>
    </row>
    <row r="11624" spans="1:1" x14ac:dyDescent="0.45">
      <c r="A11624" s="21"/>
    </row>
    <row r="11625" spans="1:1" x14ac:dyDescent="0.45">
      <c r="A11625" s="21"/>
    </row>
    <row r="11626" spans="1:1" x14ac:dyDescent="0.45">
      <c r="A11626" s="21"/>
    </row>
    <row r="11627" spans="1:1" x14ac:dyDescent="0.45">
      <c r="A11627" s="21"/>
    </row>
    <row r="11628" spans="1:1" x14ac:dyDescent="0.45">
      <c r="A11628" s="21"/>
    </row>
    <row r="11629" spans="1:1" x14ac:dyDescent="0.45">
      <c r="A11629" s="21"/>
    </row>
    <row r="11630" spans="1:1" x14ac:dyDescent="0.45">
      <c r="A11630" s="21"/>
    </row>
    <row r="11631" spans="1:1" x14ac:dyDescent="0.45">
      <c r="A11631" s="21"/>
    </row>
    <row r="11632" spans="1:1" x14ac:dyDescent="0.45">
      <c r="A11632" s="21"/>
    </row>
    <row r="11633" spans="1:1" x14ac:dyDescent="0.45">
      <c r="A11633" s="21"/>
    </row>
    <row r="11634" spans="1:1" x14ac:dyDescent="0.45">
      <c r="A11634" s="21"/>
    </row>
    <row r="11635" spans="1:1" x14ac:dyDescent="0.45">
      <c r="A11635" s="21"/>
    </row>
    <row r="11636" spans="1:1" x14ac:dyDescent="0.45">
      <c r="A11636" s="21"/>
    </row>
    <row r="11637" spans="1:1" x14ac:dyDescent="0.45">
      <c r="A11637" s="21"/>
    </row>
    <row r="11638" spans="1:1" x14ac:dyDescent="0.45">
      <c r="A11638" s="21"/>
    </row>
    <row r="11639" spans="1:1" x14ac:dyDescent="0.45">
      <c r="A11639" s="21"/>
    </row>
    <row r="11640" spans="1:1" x14ac:dyDescent="0.45">
      <c r="A11640" s="21"/>
    </row>
    <row r="11641" spans="1:1" x14ac:dyDescent="0.45">
      <c r="A11641" s="21"/>
    </row>
    <row r="11642" spans="1:1" x14ac:dyDescent="0.45">
      <c r="A11642" s="21"/>
    </row>
    <row r="11643" spans="1:1" x14ac:dyDescent="0.45">
      <c r="A11643" s="21"/>
    </row>
    <row r="11644" spans="1:1" x14ac:dyDescent="0.45">
      <c r="A11644" s="21"/>
    </row>
    <row r="11645" spans="1:1" x14ac:dyDescent="0.45">
      <c r="A11645" s="21"/>
    </row>
    <row r="11646" spans="1:1" x14ac:dyDescent="0.45">
      <c r="A11646" s="21"/>
    </row>
    <row r="11647" spans="1:1" x14ac:dyDescent="0.45">
      <c r="A11647" s="21"/>
    </row>
    <row r="11648" spans="1:1" x14ac:dyDescent="0.45">
      <c r="A11648" s="21"/>
    </row>
    <row r="11649" spans="1:1" x14ac:dyDescent="0.45">
      <c r="A11649" s="21"/>
    </row>
    <row r="11650" spans="1:1" x14ac:dyDescent="0.45">
      <c r="A11650" s="21"/>
    </row>
    <row r="11651" spans="1:1" x14ac:dyDescent="0.45">
      <c r="A11651" s="21"/>
    </row>
    <row r="11652" spans="1:1" x14ac:dyDescent="0.45">
      <c r="A11652" s="21"/>
    </row>
    <row r="11653" spans="1:1" x14ac:dyDescent="0.45">
      <c r="A11653" s="21"/>
    </row>
    <row r="11654" spans="1:1" x14ac:dyDescent="0.45">
      <c r="A11654" s="21"/>
    </row>
    <row r="11655" spans="1:1" x14ac:dyDescent="0.45">
      <c r="A11655" s="21"/>
    </row>
    <row r="11656" spans="1:1" x14ac:dyDescent="0.45">
      <c r="A11656" s="21"/>
    </row>
    <row r="11657" spans="1:1" x14ac:dyDescent="0.45">
      <c r="A11657" s="21"/>
    </row>
    <row r="11658" spans="1:1" x14ac:dyDescent="0.45">
      <c r="A11658" s="21"/>
    </row>
    <row r="11659" spans="1:1" x14ac:dyDescent="0.45">
      <c r="A11659" s="21"/>
    </row>
    <row r="11660" spans="1:1" x14ac:dyDescent="0.45">
      <c r="A11660" s="21"/>
    </row>
    <row r="11661" spans="1:1" x14ac:dyDescent="0.45">
      <c r="A11661" s="21"/>
    </row>
    <row r="11662" spans="1:1" x14ac:dyDescent="0.45">
      <c r="A11662" s="21"/>
    </row>
    <row r="11663" spans="1:1" x14ac:dyDescent="0.45">
      <c r="A11663" s="21"/>
    </row>
    <row r="11664" spans="1:1" x14ac:dyDescent="0.45">
      <c r="A11664" s="21"/>
    </row>
    <row r="11665" spans="1:1" x14ac:dyDescent="0.45">
      <c r="A11665" s="21"/>
    </row>
    <row r="11666" spans="1:1" x14ac:dyDescent="0.45">
      <c r="A11666" s="21"/>
    </row>
    <row r="11667" spans="1:1" x14ac:dyDescent="0.45">
      <c r="A11667" s="21"/>
    </row>
    <row r="11668" spans="1:1" x14ac:dyDescent="0.45">
      <c r="A11668" s="21"/>
    </row>
    <row r="11669" spans="1:1" x14ac:dyDescent="0.45">
      <c r="A11669" s="21"/>
    </row>
    <row r="11670" spans="1:1" x14ac:dyDescent="0.45">
      <c r="A11670" s="21"/>
    </row>
    <row r="11671" spans="1:1" x14ac:dyDescent="0.45">
      <c r="A11671" s="21"/>
    </row>
    <row r="11672" spans="1:1" x14ac:dyDescent="0.45">
      <c r="A11672" s="21"/>
    </row>
    <row r="11673" spans="1:1" x14ac:dyDescent="0.45">
      <c r="A11673" s="21"/>
    </row>
    <row r="11674" spans="1:1" x14ac:dyDescent="0.45">
      <c r="A11674" s="21"/>
    </row>
    <row r="11675" spans="1:1" x14ac:dyDescent="0.45">
      <c r="A11675" s="21"/>
    </row>
    <row r="11676" spans="1:1" x14ac:dyDescent="0.45">
      <c r="A11676" s="21"/>
    </row>
    <row r="11677" spans="1:1" x14ac:dyDescent="0.45">
      <c r="A11677" s="21"/>
    </row>
    <row r="11678" spans="1:1" x14ac:dyDescent="0.45">
      <c r="A11678" s="21"/>
    </row>
    <row r="11679" spans="1:1" x14ac:dyDescent="0.45">
      <c r="A11679" s="21"/>
    </row>
    <row r="11680" spans="1:1" x14ac:dyDescent="0.45">
      <c r="A11680" s="21"/>
    </row>
    <row r="11681" spans="1:1" x14ac:dyDescent="0.45">
      <c r="A11681" s="21"/>
    </row>
    <row r="11682" spans="1:1" x14ac:dyDescent="0.45">
      <c r="A11682" s="21"/>
    </row>
    <row r="11683" spans="1:1" x14ac:dyDescent="0.45">
      <c r="A11683" s="21"/>
    </row>
    <row r="11684" spans="1:1" x14ac:dyDescent="0.45">
      <c r="A11684" s="21"/>
    </row>
    <row r="11685" spans="1:1" x14ac:dyDescent="0.45">
      <c r="A11685" s="21"/>
    </row>
    <row r="11686" spans="1:1" x14ac:dyDescent="0.45">
      <c r="A11686" s="21"/>
    </row>
    <row r="11687" spans="1:1" x14ac:dyDescent="0.45">
      <c r="A11687" s="21"/>
    </row>
    <row r="11688" spans="1:1" x14ac:dyDescent="0.45">
      <c r="A11688" s="21"/>
    </row>
    <row r="11689" spans="1:1" x14ac:dyDescent="0.45">
      <c r="A11689" s="21"/>
    </row>
    <row r="11690" spans="1:1" x14ac:dyDescent="0.45">
      <c r="A11690" s="21"/>
    </row>
    <row r="11691" spans="1:1" x14ac:dyDescent="0.45">
      <c r="A11691" s="21"/>
    </row>
    <row r="11692" spans="1:1" x14ac:dyDescent="0.45">
      <c r="A11692" s="21"/>
    </row>
    <row r="11693" spans="1:1" x14ac:dyDescent="0.45">
      <c r="A11693" s="21"/>
    </row>
    <row r="11694" spans="1:1" x14ac:dyDescent="0.45">
      <c r="A11694" s="21"/>
    </row>
    <row r="11695" spans="1:1" x14ac:dyDescent="0.45">
      <c r="A11695" s="21"/>
    </row>
    <row r="11696" spans="1:1" x14ac:dyDescent="0.45">
      <c r="A11696" s="21"/>
    </row>
    <row r="11697" spans="1:1" x14ac:dyDescent="0.45">
      <c r="A11697" s="21"/>
    </row>
    <row r="11698" spans="1:1" x14ac:dyDescent="0.45">
      <c r="A11698" s="21"/>
    </row>
    <row r="11699" spans="1:1" x14ac:dyDescent="0.45">
      <c r="A11699" s="21"/>
    </row>
    <row r="11700" spans="1:1" x14ac:dyDescent="0.45">
      <c r="A11700" s="21"/>
    </row>
    <row r="11701" spans="1:1" x14ac:dyDescent="0.45">
      <c r="A11701" s="21"/>
    </row>
    <row r="11702" spans="1:1" x14ac:dyDescent="0.45">
      <c r="A11702" s="21"/>
    </row>
    <row r="11703" spans="1:1" x14ac:dyDescent="0.45">
      <c r="A11703" s="21"/>
    </row>
    <row r="11704" spans="1:1" x14ac:dyDescent="0.45">
      <c r="A11704" s="21"/>
    </row>
    <row r="11705" spans="1:1" x14ac:dyDescent="0.45">
      <c r="A11705" s="21"/>
    </row>
    <row r="11706" spans="1:1" x14ac:dyDescent="0.45">
      <c r="A11706" s="21"/>
    </row>
    <row r="11707" spans="1:1" x14ac:dyDescent="0.45">
      <c r="A11707" s="21"/>
    </row>
    <row r="11708" spans="1:1" x14ac:dyDescent="0.45">
      <c r="A11708" s="21"/>
    </row>
    <row r="11709" spans="1:1" x14ac:dyDescent="0.45">
      <c r="A11709" s="21"/>
    </row>
    <row r="11710" spans="1:1" x14ac:dyDescent="0.45">
      <c r="A11710" s="21"/>
    </row>
    <row r="11711" spans="1:1" x14ac:dyDescent="0.45">
      <c r="A11711" s="21"/>
    </row>
    <row r="11712" spans="1:1" x14ac:dyDescent="0.45">
      <c r="A11712" s="21"/>
    </row>
    <row r="11713" spans="1:1" x14ac:dyDescent="0.45">
      <c r="A11713" s="21"/>
    </row>
    <row r="11714" spans="1:1" x14ac:dyDescent="0.45">
      <c r="A11714" s="21"/>
    </row>
    <row r="11715" spans="1:1" x14ac:dyDescent="0.45">
      <c r="A11715" s="21"/>
    </row>
    <row r="11716" spans="1:1" x14ac:dyDescent="0.45">
      <c r="A11716" s="21"/>
    </row>
    <row r="11717" spans="1:1" x14ac:dyDescent="0.45">
      <c r="A11717" s="21"/>
    </row>
    <row r="11718" spans="1:1" x14ac:dyDescent="0.45">
      <c r="A11718" s="21"/>
    </row>
    <row r="11719" spans="1:1" x14ac:dyDescent="0.45">
      <c r="A11719" s="21"/>
    </row>
    <row r="11720" spans="1:1" x14ac:dyDescent="0.45">
      <c r="A11720" s="21"/>
    </row>
    <row r="11721" spans="1:1" x14ac:dyDescent="0.45">
      <c r="A11721" s="21"/>
    </row>
    <row r="11722" spans="1:1" x14ac:dyDescent="0.45">
      <c r="A11722" s="21"/>
    </row>
    <row r="11723" spans="1:1" x14ac:dyDescent="0.45">
      <c r="A11723" s="21"/>
    </row>
    <row r="11724" spans="1:1" x14ac:dyDescent="0.45">
      <c r="A11724" s="21"/>
    </row>
    <row r="11725" spans="1:1" x14ac:dyDescent="0.45">
      <c r="A11725" s="21"/>
    </row>
    <row r="11726" spans="1:1" x14ac:dyDescent="0.45">
      <c r="A11726" s="21"/>
    </row>
    <row r="11727" spans="1:1" x14ac:dyDescent="0.45">
      <c r="A11727" s="21"/>
    </row>
    <row r="11728" spans="1:1" x14ac:dyDescent="0.45">
      <c r="A11728" s="21"/>
    </row>
    <row r="11729" spans="1:1" x14ac:dyDescent="0.45">
      <c r="A11729" s="21"/>
    </row>
    <row r="11730" spans="1:1" x14ac:dyDescent="0.45">
      <c r="A11730" s="21"/>
    </row>
    <row r="11731" spans="1:1" x14ac:dyDescent="0.45">
      <c r="A11731" s="21"/>
    </row>
    <row r="11732" spans="1:1" x14ac:dyDescent="0.45">
      <c r="A11732" s="21"/>
    </row>
    <row r="11733" spans="1:1" x14ac:dyDescent="0.45">
      <c r="A11733" s="21"/>
    </row>
    <row r="11734" spans="1:1" x14ac:dyDescent="0.45">
      <c r="A11734" s="21"/>
    </row>
    <row r="11735" spans="1:1" x14ac:dyDescent="0.45">
      <c r="A11735" s="21"/>
    </row>
    <row r="11736" spans="1:1" x14ac:dyDescent="0.45">
      <c r="A11736" s="21"/>
    </row>
    <row r="11737" spans="1:1" x14ac:dyDescent="0.45">
      <c r="A11737" s="21"/>
    </row>
    <row r="11738" spans="1:1" x14ac:dyDescent="0.45">
      <c r="A11738" s="21"/>
    </row>
    <row r="11739" spans="1:1" x14ac:dyDescent="0.45">
      <c r="A11739" s="21"/>
    </row>
    <row r="11740" spans="1:1" x14ac:dyDescent="0.45">
      <c r="A11740" s="21"/>
    </row>
    <row r="11741" spans="1:1" x14ac:dyDescent="0.45">
      <c r="A11741" s="21"/>
    </row>
    <row r="11742" spans="1:1" x14ac:dyDescent="0.45">
      <c r="A11742" s="21"/>
    </row>
    <row r="11743" spans="1:1" x14ac:dyDescent="0.45">
      <c r="A11743" s="21"/>
    </row>
    <row r="11744" spans="1:1" x14ac:dyDescent="0.45">
      <c r="A11744" s="21"/>
    </row>
    <row r="11745" spans="1:1" x14ac:dyDescent="0.45">
      <c r="A11745" s="21"/>
    </row>
    <row r="11746" spans="1:1" x14ac:dyDescent="0.45">
      <c r="A11746" s="21"/>
    </row>
    <row r="11747" spans="1:1" x14ac:dyDescent="0.45">
      <c r="A11747" s="21"/>
    </row>
    <row r="11748" spans="1:1" x14ac:dyDescent="0.45">
      <c r="A11748" s="21"/>
    </row>
    <row r="11749" spans="1:1" x14ac:dyDescent="0.45">
      <c r="A11749" s="21"/>
    </row>
    <row r="11750" spans="1:1" x14ac:dyDescent="0.45">
      <c r="A11750" s="21"/>
    </row>
    <row r="11751" spans="1:1" x14ac:dyDescent="0.45">
      <c r="A11751" s="21"/>
    </row>
    <row r="11752" spans="1:1" x14ac:dyDescent="0.45">
      <c r="A11752" s="21"/>
    </row>
    <row r="11753" spans="1:1" x14ac:dyDescent="0.45">
      <c r="A11753" s="21"/>
    </row>
    <row r="11754" spans="1:1" x14ac:dyDescent="0.45">
      <c r="A11754" s="21"/>
    </row>
    <row r="11755" spans="1:1" x14ac:dyDescent="0.45">
      <c r="A11755" s="21"/>
    </row>
    <row r="11756" spans="1:1" x14ac:dyDescent="0.45">
      <c r="A11756" s="21"/>
    </row>
    <row r="11757" spans="1:1" x14ac:dyDescent="0.45">
      <c r="A11757" s="21"/>
    </row>
    <row r="11758" spans="1:1" x14ac:dyDescent="0.45">
      <c r="A11758" s="21"/>
    </row>
    <row r="11759" spans="1:1" x14ac:dyDescent="0.45">
      <c r="A11759" s="21"/>
    </row>
    <row r="11760" spans="1:1" x14ac:dyDescent="0.45">
      <c r="A11760" s="21"/>
    </row>
    <row r="11761" spans="1:1" x14ac:dyDescent="0.45">
      <c r="A11761" s="21"/>
    </row>
    <row r="11762" spans="1:1" x14ac:dyDescent="0.45">
      <c r="A11762" s="21"/>
    </row>
    <row r="11763" spans="1:1" x14ac:dyDescent="0.45">
      <c r="A11763" s="21"/>
    </row>
    <row r="11764" spans="1:1" x14ac:dyDescent="0.45">
      <c r="A11764" s="21"/>
    </row>
    <row r="11765" spans="1:1" x14ac:dyDescent="0.45">
      <c r="A11765" s="21"/>
    </row>
    <row r="11766" spans="1:1" x14ac:dyDescent="0.45">
      <c r="A11766" s="21"/>
    </row>
    <row r="11767" spans="1:1" x14ac:dyDescent="0.45">
      <c r="A11767" s="21"/>
    </row>
    <row r="11768" spans="1:1" x14ac:dyDescent="0.45">
      <c r="A11768" s="21"/>
    </row>
    <row r="11769" spans="1:1" x14ac:dyDescent="0.45">
      <c r="A11769" s="21"/>
    </row>
    <row r="11770" spans="1:1" x14ac:dyDescent="0.45">
      <c r="A11770" s="21"/>
    </row>
    <row r="11771" spans="1:1" x14ac:dyDescent="0.45">
      <c r="A11771" s="21"/>
    </row>
    <row r="11772" spans="1:1" x14ac:dyDescent="0.45">
      <c r="A11772" s="21"/>
    </row>
    <row r="11773" spans="1:1" x14ac:dyDescent="0.45">
      <c r="A11773" s="21"/>
    </row>
    <row r="11774" spans="1:1" x14ac:dyDescent="0.45">
      <c r="A11774" s="21"/>
    </row>
    <row r="11775" spans="1:1" x14ac:dyDescent="0.45">
      <c r="A11775" s="21"/>
    </row>
    <row r="11776" spans="1:1" x14ac:dyDescent="0.45">
      <c r="A11776" s="21"/>
    </row>
    <row r="11777" spans="1:1" x14ac:dyDescent="0.45">
      <c r="A11777" s="21"/>
    </row>
    <row r="11778" spans="1:1" x14ac:dyDescent="0.45">
      <c r="A11778" s="21"/>
    </row>
    <row r="11779" spans="1:1" x14ac:dyDescent="0.45">
      <c r="A11779" s="21"/>
    </row>
    <row r="11780" spans="1:1" x14ac:dyDescent="0.45">
      <c r="A11780" s="21"/>
    </row>
    <row r="11781" spans="1:1" x14ac:dyDescent="0.45">
      <c r="A11781" s="21"/>
    </row>
    <row r="11782" spans="1:1" x14ac:dyDescent="0.45">
      <c r="A11782" s="21"/>
    </row>
    <row r="11783" spans="1:1" x14ac:dyDescent="0.45">
      <c r="A11783" s="21"/>
    </row>
    <row r="11784" spans="1:1" x14ac:dyDescent="0.45">
      <c r="A11784" s="21"/>
    </row>
    <row r="11785" spans="1:1" x14ac:dyDescent="0.45">
      <c r="A11785" s="21"/>
    </row>
    <row r="11786" spans="1:1" x14ac:dyDescent="0.45">
      <c r="A11786" s="21"/>
    </row>
    <row r="11787" spans="1:1" x14ac:dyDescent="0.45">
      <c r="A11787" s="21"/>
    </row>
    <row r="11788" spans="1:1" x14ac:dyDescent="0.45">
      <c r="A11788" s="21"/>
    </row>
    <row r="11789" spans="1:1" x14ac:dyDescent="0.45">
      <c r="A11789" s="21"/>
    </row>
    <row r="11790" spans="1:1" x14ac:dyDescent="0.45">
      <c r="A11790" s="21"/>
    </row>
    <row r="11791" spans="1:1" x14ac:dyDescent="0.45">
      <c r="A11791" s="21"/>
    </row>
    <row r="11792" spans="1:1" x14ac:dyDescent="0.45">
      <c r="A11792" s="21"/>
    </row>
    <row r="11793" spans="1:1" x14ac:dyDescent="0.45">
      <c r="A11793" s="21"/>
    </row>
    <row r="11794" spans="1:1" x14ac:dyDescent="0.45">
      <c r="A11794" s="21"/>
    </row>
    <row r="11795" spans="1:1" x14ac:dyDescent="0.45">
      <c r="A11795" s="21"/>
    </row>
    <row r="11796" spans="1:1" x14ac:dyDescent="0.45">
      <c r="A11796" s="21"/>
    </row>
    <row r="11797" spans="1:1" x14ac:dyDescent="0.45">
      <c r="A11797" s="21"/>
    </row>
    <row r="11798" spans="1:1" x14ac:dyDescent="0.45">
      <c r="A11798" s="21"/>
    </row>
    <row r="11799" spans="1:1" x14ac:dyDescent="0.45">
      <c r="A11799" s="21"/>
    </row>
    <row r="11800" spans="1:1" x14ac:dyDescent="0.45">
      <c r="A11800" s="21"/>
    </row>
    <row r="11801" spans="1:1" x14ac:dyDescent="0.45">
      <c r="A11801" s="21"/>
    </row>
    <row r="11802" spans="1:1" x14ac:dyDescent="0.45">
      <c r="A11802" s="21"/>
    </row>
    <row r="11803" spans="1:1" x14ac:dyDescent="0.45">
      <c r="A11803" s="21"/>
    </row>
    <row r="11804" spans="1:1" x14ac:dyDescent="0.45">
      <c r="A11804" s="21"/>
    </row>
    <row r="11805" spans="1:1" x14ac:dyDescent="0.45">
      <c r="A11805" s="21"/>
    </row>
    <row r="11806" spans="1:1" x14ac:dyDescent="0.45">
      <c r="A11806" s="21"/>
    </row>
    <row r="11807" spans="1:1" x14ac:dyDescent="0.45">
      <c r="A11807" s="21"/>
    </row>
    <row r="11808" spans="1:1" x14ac:dyDescent="0.45">
      <c r="A11808" s="21"/>
    </row>
    <row r="11809" spans="1:1" x14ac:dyDescent="0.45">
      <c r="A11809" s="21"/>
    </row>
    <row r="11810" spans="1:1" x14ac:dyDescent="0.45">
      <c r="A11810" s="21"/>
    </row>
    <row r="11811" spans="1:1" x14ac:dyDescent="0.45">
      <c r="A11811" s="21"/>
    </row>
    <row r="11812" spans="1:1" x14ac:dyDescent="0.45">
      <c r="A11812" s="21"/>
    </row>
    <row r="11813" spans="1:1" x14ac:dyDescent="0.45">
      <c r="A11813" s="21"/>
    </row>
    <row r="11814" spans="1:1" x14ac:dyDescent="0.45">
      <c r="A11814" s="21"/>
    </row>
    <row r="11815" spans="1:1" x14ac:dyDescent="0.45">
      <c r="A11815" s="21"/>
    </row>
    <row r="11816" spans="1:1" x14ac:dyDescent="0.45">
      <c r="A11816" s="21"/>
    </row>
    <row r="11817" spans="1:1" x14ac:dyDescent="0.45">
      <c r="A11817" s="21"/>
    </row>
    <row r="11818" spans="1:1" x14ac:dyDescent="0.45">
      <c r="A11818" s="21"/>
    </row>
    <row r="11819" spans="1:1" x14ac:dyDescent="0.45">
      <c r="A11819" s="21"/>
    </row>
    <row r="11820" spans="1:1" x14ac:dyDescent="0.45">
      <c r="A11820" s="21"/>
    </row>
    <row r="11821" spans="1:1" x14ac:dyDescent="0.45">
      <c r="A11821" s="21"/>
    </row>
    <row r="11822" spans="1:1" x14ac:dyDescent="0.45">
      <c r="A11822" s="21"/>
    </row>
    <row r="11823" spans="1:1" x14ac:dyDescent="0.45">
      <c r="A11823" s="21"/>
    </row>
    <row r="11824" spans="1:1" x14ac:dyDescent="0.45">
      <c r="A11824" s="21"/>
    </row>
    <row r="11825" spans="1:1" x14ac:dyDescent="0.45">
      <c r="A11825" s="21"/>
    </row>
    <row r="11826" spans="1:1" x14ac:dyDescent="0.45">
      <c r="A11826" s="21"/>
    </row>
    <row r="11827" spans="1:1" x14ac:dyDescent="0.45">
      <c r="A11827" s="21"/>
    </row>
    <row r="11828" spans="1:1" x14ac:dyDescent="0.45">
      <c r="A11828" s="21"/>
    </row>
    <row r="11829" spans="1:1" x14ac:dyDescent="0.45">
      <c r="A11829" s="21"/>
    </row>
    <row r="11830" spans="1:1" x14ac:dyDescent="0.45">
      <c r="A11830" s="21"/>
    </row>
    <row r="11831" spans="1:1" x14ac:dyDescent="0.45">
      <c r="A11831" s="21"/>
    </row>
    <row r="11832" spans="1:1" x14ac:dyDescent="0.45">
      <c r="A11832" s="21"/>
    </row>
    <row r="11833" spans="1:1" x14ac:dyDescent="0.45">
      <c r="A11833" s="21"/>
    </row>
    <row r="11834" spans="1:1" x14ac:dyDescent="0.45">
      <c r="A11834" s="21"/>
    </row>
    <row r="11835" spans="1:1" x14ac:dyDescent="0.45">
      <c r="A11835" s="21"/>
    </row>
    <row r="11836" spans="1:1" x14ac:dyDescent="0.45">
      <c r="A11836" s="21"/>
    </row>
    <row r="11837" spans="1:1" x14ac:dyDescent="0.45">
      <c r="A11837" s="21"/>
    </row>
    <row r="11838" spans="1:1" x14ac:dyDescent="0.45">
      <c r="A11838" s="21"/>
    </row>
    <row r="11839" spans="1:1" x14ac:dyDescent="0.45">
      <c r="A11839" s="21"/>
    </row>
    <row r="11840" spans="1:1" x14ac:dyDescent="0.45">
      <c r="A11840" s="21"/>
    </row>
    <row r="11841" spans="1:1" x14ac:dyDescent="0.45">
      <c r="A11841" s="21"/>
    </row>
    <row r="11842" spans="1:1" x14ac:dyDescent="0.45">
      <c r="A11842" s="21"/>
    </row>
    <row r="11843" spans="1:1" x14ac:dyDescent="0.45">
      <c r="A11843" s="21"/>
    </row>
    <row r="11844" spans="1:1" x14ac:dyDescent="0.45">
      <c r="A11844" s="21"/>
    </row>
    <row r="11845" spans="1:1" x14ac:dyDescent="0.45">
      <c r="A11845" s="21"/>
    </row>
    <row r="11846" spans="1:1" x14ac:dyDescent="0.45">
      <c r="A11846" s="21"/>
    </row>
    <row r="11847" spans="1:1" x14ac:dyDescent="0.45">
      <c r="A11847" s="21"/>
    </row>
    <row r="11848" spans="1:1" x14ac:dyDescent="0.45">
      <c r="A11848" s="21"/>
    </row>
    <row r="11849" spans="1:1" x14ac:dyDescent="0.45">
      <c r="A11849" s="21"/>
    </row>
    <row r="11850" spans="1:1" x14ac:dyDescent="0.45">
      <c r="A11850" s="21"/>
    </row>
    <row r="11851" spans="1:1" x14ac:dyDescent="0.45">
      <c r="A11851" s="21"/>
    </row>
    <row r="11852" spans="1:1" x14ac:dyDescent="0.45">
      <c r="A11852" s="21"/>
    </row>
    <row r="11853" spans="1:1" x14ac:dyDescent="0.45">
      <c r="A11853" s="21"/>
    </row>
    <row r="11854" spans="1:1" x14ac:dyDescent="0.45">
      <c r="A11854" s="21"/>
    </row>
    <row r="11855" spans="1:1" x14ac:dyDescent="0.45">
      <c r="A11855" s="21"/>
    </row>
    <row r="11856" spans="1:1" x14ac:dyDescent="0.45">
      <c r="A11856" s="21"/>
    </row>
    <row r="11857" spans="1:1" x14ac:dyDescent="0.45">
      <c r="A11857" s="21"/>
    </row>
    <row r="11858" spans="1:1" x14ac:dyDescent="0.45">
      <c r="A11858" s="21"/>
    </row>
    <row r="11859" spans="1:1" x14ac:dyDescent="0.45">
      <c r="A11859" s="21"/>
    </row>
    <row r="11860" spans="1:1" x14ac:dyDescent="0.45">
      <c r="A11860" s="21"/>
    </row>
    <row r="11861" spans="1:1" x14ac:dyDescent="0.45">
      <c r="A11861" s="21"/>
    </row>
    <row r="11862" spans="1:1" x14ac:dyDescent="0.45">
      <c r="A11862" s="21"/>
    </row>
    <row r="11863" spans="1:1" x14ac:dyDescent="0.45">
      <c r="A11863" s="21"/>
    </row>
    <row r="11864" spans="1:1" x14ac:dyDescent="0.45">
      <c r="A11864" s="21"/>
    </row>
    <row r="11865" spans="1:1" x14ac:dyDescent="0.45">
      <c r="A11865" s="21"/>
    </row>
    <row r="11866" spans="1:1" x14ac:dyDescent="0.45">
      <c r="A11866" s="21"/>
    </row>
    <row r="11867" spans="1:1" x14ac:dyDescent="0.45">
      <c r="A11867" s="21"/>
    </row>
    <row r="11868" spans="1:1" x14ac:dyDescent="0.45">
      <c r="A11868" s="21"/>
    </row>
    <row r="11869" spans="1:1" x14ac:dyDescent="0.45">
      <c r="A11869" s="21"/>
    </row>
    <row r="11870" spans="1:1" x14ac:dyDescent="0.45">
      <c r="A11870" s="21"/>
    </row>
    <row r="11871" spans="1:1" x14ac:dyDescent="0.45">
      <c r="A11871" s="21"/>
    </row>
    <row r="11872" spans="1:1" x14ac:dyDescent="0.45">
      <c r="A11872" s="21"/>
    </row>
    <row r="11873" spans="1:1" x14ac:dyDescent="0.45">
      <c r="A11873" s="21"/>
    </row>
    <row r="11874" spans="1:1" x14ac:dyDescent="0.45">
      <c r="A11874" s="21"/>
    </row>
    <row r="11875" spans="1:1" x14ac:dyDescent="0.45">
      <c r="A11875" s="21"/>
    </row>
    <row r="11876" spans="1:1" x14ac:dyDescent="0.45">
      <c r="A11876" s="21"/>
    </row>
    <row r="11877" spans="1:1" x14ac:dyDescent="0.45">
      <c r="A11877" s="21"/>
    </row>
    <row r="11878" spans="1:1" x14ac:dyDescent="0.45">
      <c r="A11878" s="21"/>
    </row>
    <row r="11879" spans="1:1" x14ac:dyDescent="0.45">
      <c r="A11879" s="21"/>
    </row>
    <row r="11880" spans="1:1" x14ac:dyDescent="0.45">
      <c r="A11880" s="21"/>
    </row>
    <row r="11881" spans="1:1" x14ac:dyDescent="0.45">
      <c r="A11881" s="21"/>
    </row>
    <row r="11882" spans="1:1" x14ac:dyDescent="0.45">
      <c r="A11882" s="21"/>
    </row>
    <row r="11883" spans="1:1" x14ac:dyDescent="0.45">
      <c r="A11883" s="21"/>
    </row>
    <row r="11884" spans="1:1" x14ac:dyDescent="0.45">
      <c r="A11884" s="21"/>
    </row>
    <row r="11885" spans="1:1" x14ac:dyDescent="0.45">
      <c r="A11885" s="21"/>
    </row>
    <row r="11886" spans="1:1" x14ac:dyDescent="0.45">
      <c r="A11886" s="21"/>
    </row>
    <row r="11887" spans="1:1" x14ac:dyDescent="0.45">
      <c r="A11887" s="21"/>
    </row>
    <row r="11888" spans="1:1" x14ac:dyDescent="0.45">
      <c r="A11888" s="21"/>
    </row>
    <row r="11889" spans="1:1" x14ac:dyDescent="0.45">
      <c r="A11889" s="21"/>
    </row>
    <row r="11890" spans="1:1" x14ac:dyDescent="0.45">
      <c r="A11890" s="21"/>
    </row>
    <row r="11891" spans="1:1" x14ac:dyDescent="0.45">
      <c r="A11891" s="21"/>
    </row>
    <row r="11892" spans="1:1" x14ac:dyDescent="0.45">
      <c r="A11892" s="21"/>
    </row>
    <row r="11893" spans="1:1" x14ac:dyDescent="0.45">
      <c r="A11893" s="21"/>
    </row>
    <row r="11894" spans="1:1" x14ac:dyDescent="0.45">
      <c r="A11894" s="21"/>
    </row>
    <row r="11895" spans="1:1" x14ac:dyDescent="0.45">
      <c r="A11895" s="21"/>
    </row>
    <row r="11896" spans="1:1" x14ac:dyDescent="0.45">
      <c r="A11896" s="21"/>
    </row>
    <row r="11897" spans="1:1" x14ac:dyDescent="0.45">
      <c r="A11897" s="21"/>
    </row>
    <row r="11898" spans="1:1" x14ac:dyDescent="0.45">
      <c r="A11898" s="21"/>
    </row>
    <row r="11899" spans="1:1" x14ac:dyDescent="0.45">
      <c r="A11899" s="21"/>
    </row>
    <row r="11900" spans="1:1" x14ac:dyDescent="0.45">
      <c r="A11900" s="21"/>
    </row>
    <row r="11901" spans="1:1" x14ac:dyDescent="0.45">
      <c r="A11901" s="21"/>
    </row>
    <row r="11902" spans="1:1" x14ac:dyDescent="0.45">
      <c r="A11902" s="21"/>
    </row>
    <row r="11903" spans="1:1" x14ac:dyDescent="0.45">
      <c r="A11903" s="21"/>
    </row>
    <row r="11904" spans="1:1" x14ac:dyDescent="0.45">
      <c r="A11904" s="21"/>
    </row>
    <row r="11905" spans="1:1" x14ac:dyDescent="0.45">
      <c r="A11905" s="21"/>
    </row>
    <row r="11906" spans="1:1" x14ac:dyDescent="0.45">
      <c r="A11906" s="21"/>
    </row>
    <row r="11907" spans="1:1" x14ac:dyDescent="0.45">
      <c r="A11907" s="21"/>
    </row>
    <row r="11908" spans="1:1" x14ac:dyDescent="0.45">
      <c r="A11908" s="21"/>
    </row>
    <row r="11909" spans="1:1" x14ac:dyDescent="0.45">
      <c r="A11909" s="21"/>
    </row>
    <row r="11910" spans="1:1" x14ac:dyDescent="0.45">
      <c r="A11910" s="21"/>
    </row>
    <row r="11911" spans="1:1" x14ac:dyDescent="0.45">
      <c r="A11911" s="21"/>
    </row>
    <row r="11912" spans="1:1" x14ac:dyDescent="0.45">
      <c r="A11912" s="21"/>
    </row>
    <row r="11913" spans="1:1" x14ac:dyDescent="0.45">
      <c r="A11913" s="21"/>
    </row>
    <row r="11914" spans="1:1" x14ac:dyDescent="0.45">
      <c r="A11914" s="21"/>
    </row>
    <row r="11915" spans="1:1" x14ac:dyDescent="0.45">
      <c r="A11915" s="21"/>
    </row>
    <row r="11916" spans="1:1" x14ac:dyDescent="0.45">
      <c r="A11916" s="21"/>
    </row>
    <row r="11917" spans="1:1" x14ac:dyDescent="0.45">
      <c r="A11917" s="21"/>
    </row>
    <row r="11918" spans="1:1" x14ac:dyDescent="0.45">
      <c r="A11918" s="21"/>
    </row>
    <row r="11919" spans="1:1" x14ac:dyDescent="0.45">
      <c r="A11919" s="21"/>
    </row>
    <row r="11920" spans="1:1" x14ac:dyDescent="0.45">
      <c r="A11920" s="21"/>
    </row>
    <row r="11921" spans="1:1" x14ac:dyDescent="0.45">
      <c r="A11921" s="21"/>
    </row>
    <row r="11922" spans="1:1" x14ac:dyDescent="0.45">
      <c r="A11922" s="21"/>
    </row>
    <row r="11923" spans="1:1" x14ac:dyDescent="0.45">
      <c r="A11923" s="21"/>
    </row>
    <row r="11924" spans="1:1" x14ac:dyDescent="0.45">
      <c r="A11924" s="21"/>
    </row>
    <row r="11925" spans="1:1" x14ac:dyDescent="0.45">
      <c r="A11925" s="21"/>
    </row>
    <row r="11926" spans="1:1" x14ac:dyDescent="0.45">
      <c r="A11926" s="21"/>
    </row>
    <row r="11927" spans="1:1" x14ac:dyDescent="0.45">
      <c r="A11927" s="21"/>
    </row>
    <row r="11928" spans="1:1" x14ac:dyDescent="0.45">
      <c r="A11928" s="21"/>
    </row>
    <row r="11929" spans="1:1" x14ac:dyDescent="0.45">
      <c r="A11929" s="21"/>
    </row>
    <row r="11930" spans="1:1" x14ac:dyDescent="0.45">
      <c r="A11930" s="21"/>
    </row>
    <row r="11931" spans="1:1" x14ac:dyDescent="0.45">
      <c r="A11931" s="21"/>
    </row>
    <row r="11932" spans="1:1" x14ac:dyDescent="0.45">
      <c r="A11932" s="21"/>
    </row>
    <row r="11933" spans="1:1" x14ac:dyDescent="0.45">
      <c r="A11933" s="21"/>
    </row>
    <row r="11934" spans="1:1" x14ac:dyDescent="0.45">
      <c r="A11934" s="21"/>
    </row>
    <row r="11935" spans="1:1" x14ac:dyDescent="0.45">
      <c r="A11935" s="21"/>
    </row>
    <row r="11936" spans="1:1" x14ac:dyDescent="0.45">
      <c r="A11936" s="21"/>
    </row>
    <row r="11937" spans="1:1" x14ac:dyDescent="0.45">
      <c r="A11937" s="21"/>
    </row>
    <row r="11938" spans="1:1" x14ac:dyDescent="0.45">
      <c r="A11938" s="21"/>
    </row>
    <row r="11939" spans="1:1" x14ac:dyDescent="0.45">
      <c r="A11939" s="21"/>
    </row>
    <row r="11940" spans="1:1" x14ac:dyDescent="0.45">
      <c r="A11940" s="21"/>
    </row>
    <row r="11941" spans="1:1" x14ac:dyDescent="0.45">
      <c r="A11941" s="21"/>
    </row>
    <row r="11942" spans="1:1" x14ac:dyDescent="0.45">
      <c r="A11942" s="21"/>
    </row>
    <row r="11943" spans="1:1" x14ac:dyDescent="0.45">
      <c r="A11943" s="21"/>
    </row>
    <row r="11944" spans="1:1" x14ac:dyDescent="0.45">
      <c r="A11944" s="21"/>
    </row>
    <row r="11945" spans="1:1" x14ac:dyDescent="0.45">
      <c r="A11945" s="21"/>
    </row>
    <row r="11946" spans="1:1" x14ac:dyDescent="0.45">
      <c r="A11946" s="21"/>
    </row>
    <row r="11947" spans="1:1" x14ac:dyDescent="0.45">
      <c r="A11947" s="21"/>
    </row>
    <row r="11948" spans="1:1" x14ac:dyDescent="0.45">
      <c r="A11948" s="21"/>
    </row>
    <row r="11949" spans="1:1" x14ac:dyDescent="0.45">
      <c r="A11949" s="21"/>
    </row>
    <row r="11950" spans="1:1" x14ac:dyDescent="0.45">
      <c r="A11950" s="21"/>
    </row>
    <row r="11951" spans="1:1" x14ac:dyDescent="0.45">
      <c r="A11951" s="21"/>
    </row>
    <row r="11952" spans="1:1" x14ac:dyDescent="0.45">
      <c r="A11952" s="21"/>
    </row>
    <row r="11953" spans="1:1" x14ac:dyDescent="0.45">
      <c r="A11953" s="21"/>
    </row>
    <row r="11954" spans="1:1" x14ac:dyDescent="0.45">
      <c r="A11954" s="21"/>
    </row>
    <row r="11955" spans="1:1" x14ac:dyDescent="0.45">
      <c r="A11955" s="21"/>
    </row>
    <row r="11956" spans="1:1" x14ac:dyDescent="0.45">
      <c r="A11956" s="21"/>
    </row>
    <row r="11957" spans="1:1" x14ac:dyDescent="0.45">
      <c r="A11957" s="21"/>
    </row>
    <row r="11958" spans="1:1" x14ac:dyDescent="0.45">
      <c r="A11958" s="21"/>
    </row>
    <row r="11959" spans="1:1" x14ac:dyDescent="0.45">
      <c r="A11959" s="21"/>
    </row>
    <row r="11960" spans="1:1" x14ac:dyDescent="0.45">
      <c r="A11960" s="21"/>
    </row>
    <row r="11961" spans="1:1" x14ac:dyDescent="0.45">
      <c r="A11961" s="21"/>
    </row>
    <row r="11962" spans="1:1" x14ac:dyDescent="0.45">
      <c r="A11962" s="21"/>
    </row>
    <row r="11963" spans="1:1" x14ac:dyDescent="0.45">
      <c r="A11963" s="21"/>
    </row>
    <row r="11964" spans="1:1" x14ac:dyDescent="0.45">
      <c r="A11964" s="21"/>
    </row>
    <row r="11965" spans="1:1" x14ac:dyDescent="0.45">
      <c r="A11965" s="21"/>
    </row>
    <row r="11966" spans="1:1" x14ac:dyDescent="0.45">
      <c r="A11966" s="21"/>
    </row>
    <row r="11967" spans="1:1" x14ac:dyDescent="0.45">
      <c r="A11967" s="21"/>
    </row>
    <row r="11968" spans="1:1" x14ac:dyDescent="0.45">
      <c r="A11968" s="21"/>
    </row>
    <row r="11969" spans="1:1" x14ac:dyDescent="0.45">
      <c r="A11969" s="21"/>
    </row>
    <row r="11970" spans="1:1" x14ac:dyDescent="0.45">
      <c r="A11970" s="21"/>
    </row>
    <row r="11971" spans="1:1" x14ac:dyDescent="0.45">
      <c r="A11971" s="21"/>
    </row>
    <row r="11972" spans="1:1" x14ac:dyDescent="0.45">
      <c r="A11972" s="21"/>
    </row>
    <row r="11973" spans="1:1" x14ac:dyDescent="0.45">
      <c r="A11973" s="21"/>
    </row>
    <row r="11974" spans="1:1" x14ac:dyDescent="0.45">
      <c r="A11974" s="21"/>
    </row>
    <row r="11975" spans="1:1" x14ac:dyDescent="0.45">
      <c r="A11975" s="21"/>
    </row>
    <row r="11976" spans="1:1" x14ac:dyDescent="0.45">
      <c r="A11976" s="21"/>
    </row>
    <row r="11977" spans="1:1" x14ac:dyDescent="0.45">
      <c r="A11977" s="21"/>
    </row>
    <row r="11978" spans="1:1" x14ac:dyDescent="0.45">
      <c r="A11978" s="21"/>
    </row>
    <row r="11979" spans="1:1" x14ac:dyDescent="0.45">
      <c r="A11979" s="21"/>
    </row>
    <row r="11980" spans="1:1" x14ac:dyDescent="0.45">
      <c r="A11980" s="21"/>
    </row>
    <row r="11981" spans="1:1" x14ac:dyDescent="0.45">
      <c r="A11981" s="21"/>
    </row>
    <row r="11982" spans="1:1" x14ac:dyDescent="0.45">
      <c r="A11982" s="21"/>
    </row>
    <row r="11983" spans="1:1" x14ac:dyDescent="0.45">
      <c r="A11983" s="21"/>
    </row>
    <row r="11984" spans="1:1" x14ac:dyDescent="0.45">
      <c r="A11984" s="21"/>
    </row>
    <row r="11985" spans="1:1" x14ac:dyDescent="0.45">
      <c r="A11985" s="21"/>
    </row>
    <row r="11986" spans="1:1" x14ac:dyDescent="0.45">
      <c r="A11986" s="21"/>
    </row>
    <row r="11987" spans="1:1" x14ac:dyDescent="0.45">
      <c r="A11987" s="21"/>
    </row>
    <row r="11988" spans="1:1" x14ac:dyDescent="0.45">
      <c r="A11988" s="21"/>
    </row>
    <row r="11989" spans="1:1" x14ac:dyDescent="0.45">
      <c r="A11989" s="21"/>
    </row>
    <row r="11990" spans="1:1" x14ac:dyDescent="0.45">
      <c r="A11990" s="21"/>
    </row>
    <row r="11991" spans="1:1" x14ac:dyDescent="0.45">
      <c r="A11991" s="21"/>
    </row>
    <row r="11992" spans="1:1" x14ac:dyDescent="0.45">
      <c r="A11992" s="21"/>
    </row>
    <row r="11993" spans="1:1" x14ac:dyDescent="0.45">
      <c r="A11993" s="21"/>
    </row>
    <row r="11994" spans="1:1" x14ac:dyDescent="0.45">
      <c r="A11994" s="21"/>
    </row>
    <row r="11995" spans="1:1" x14ac:dyDescent="0.45">
      <c r="A11995" s="21"/>
    </row>
    <row r="11996" spans="1:1" x14ac:dyDescent="0.45">
      <c r="A11996" s="21"/>
    </row>
    <row r="11997" spans="1:1" x14ac:dyDescent="0.45">
      <c r="A11997" s="21"/>
    </row>
    <row r="11998" spans="1:1" x14ac:dyDescent="0.45">
      <c r="A11998" s="21"/>
    </row>
    <row r="11999" spans="1:1" x14ac:dyDescent="0.45">
      <c r="A11999" s="21"/>
    </row>
    <row r="12000" spans="1:1" x14ac:dyDescent="0.45">
      <c r="A12000" s="21"/>
    </row>
    <row r="12001" spans="1:1" x14ac:dyDescent="0.45">
      <c r="A12001" s="21"/>
    </row>
    <row r="12002" spans="1:1" x14ac:dyDescent="0.45">
      <c r="A12002" s="21"/>
    </row>
    <row r="12003" spans="1:1" x14ac:dyDescent="0.45">
      <c r="A12003" s="21"/>
    </row>
    <row r="12004" spans="1:1" x14ac:dyDescent="0.45">
      <c r="A12004" s="21"/>
    </row>
    <row r="12005" spans="1:1" x14ac:dyDescent="0.45">
      <c r="A12005" s="21"/>
    </row>
    <row r="12006" spans="1:1" x14ac:dyDescent="0.45">
      <c r="A12006" s="21"/>
    </row>
    <row r="12007" spans="1:1" x14ac:dyDescent="0.45">
      <c r="A12007" s="21"/>
    </row>
    <row r="12008" spans="1:1" x14ac:dyDescent="0.45">
      <c r="A12008" s="21"/>
    </row>
    <row r="12009" spans="1:1" x14ac:dyDescent="0.45">
      <c r="A12009" s="21"/>
    </row>
    <row r="12010" spans="1:1" x14ac:dyDescent="0.45">
      <c r="A12010" s="21"/>
    </row>
    <row r="12011" spans="1:1" x14ac:dyDescent="0.45">
      <c r="A12011" s="21"/>
    </row>
    <row r="12012" spans="1:1" x14ac:dyDescent="0.45">
      <c r="A12012" s="21"/>
    </row>
    <row r="12013" spans="1:1" x14ac:dyDescent="0.45">
      <c r="A12013" s="21"/>
    </row>
    <row r="12014" spans="1:1" x14ac:dyDescent="0.45">
      <c r="A12014" s="21"/>
    </row>
    <row r="12015" spans="1:1" x14ac:dyDescent="0.45">
      <c r="A12015" s="21"/>
    </row>
    <row r="12016" spans="1:1" x14ac:dyDescent="0.45">
      <c r="A12016" s="21"/>
    </row>
    <row r="12017" spans="1:1" x14ac:dyDescent="0.45">
      <c r="A12017" s="21"/>
    </row>
    <row r="12018" spans="1:1" x14ac:dyDescent="0.45">
      <c r="A12018" s="21"/>
    </row>
    <row r="12019" spans="1:1" x14ac:dyDescent="0.45">
      <c r="A12019" s="21"/>
    </row>
    <row r="12020" spans="1:1" x14ac:dyDescent="0.45">
      <c r="A12020" s="21"/>
    </row>
    <row r="12021" spans="1:1" x14ac:dyDescent="0.45">
      <c r="A12021" s="21"/>
    </row>
    <row r="12022" spans="1:1" x14ac:dyDescent="0.45">
      <c r="A12022" s="21"/>
    </row>
    <row r="12023" spans="1:1" x14ac:dyDescent="0.45">
      <c r="A12023" s="21"/>
    </row>
    <row r="12024" spans="1:1" x14ac:dyDescent="0.45">
      <c r="A12024" s="21"/>
    </row>
    <row r="12025" spans="1:1" x14ac:dyDescent="0.45">
      <c r="A12025" s="21"/>
    </row>
    <row r="12026" spans="1:1" x14ac:dyDescent="0.45">
      <c r="A12026" s="21"/>
    </row>
    <row r="12027" spans="1:1" x14ac:dyDescent="0.45">
      <c r="A12027" s="21"/>
    </row>
    <row r="12028" spans="1:1" x14ac:dyDescent="0.45">
      <c r="A12028" s="21"/>
    </row>
    <row r="12029" spans="1:1" x14ac:dyDescent="0.45">
      <c r="A12029" s="21"/>
    </row>
    <row r="12030" spans="1:1" x14ac:dyDescent="0.45">
      <c r="A12030" s="21"/>
    </row>
    <row r="12031" spans="1:1" x14ac:dyDescent="0.45">
      <c r="A12031" s="21"/>
    </row>
    <row r="12032" spans="1:1" x14ac:dyDescent="0.45">
      <c r="A12032" s="21"/>
    </row>
    <row r="12033" spans="1:1" x14ac:dyDescent="0.45">
      <c r="A12033" s="21"/>
    </row>
    <row r="12034" spans="1:1" x14ac:dyDescent="0.45">
      <c r="A12034" s="21"/>
    </row>
    <row r="12035" spans="1:1" x14ac:dyDescent="0.45">
      <c r="A12035" s="21"/>
    </row>
    <row r="12036" spans="1:1" x14ac:dyDescent="0.45">
      <c r="A12036" s="21"/>
    </row>
    <row r="12037" spans="1:1" x14ac:dyDescent="0.45">
      <c r="A12037" s="21"/>
    </row>
    <row r="12038" spans="1:1" x14ac:dyDescent="0.45">
      <c r="A12038" s="21"/>
    </row>
    <row r="12039" spans="1:1" x14ac:dyDescent="0.45">
      <c r="A12039" s="21"/>
    </row>
    <row r="12040" spans="1:1" x14ac:dyDescent="0.45">
      <c r="A12040" s="21"/>
    </row>
    <row r="12041" spans="1:1" x14ac:dyDescent="0.45">
      <c r="A12041" s="21"/>
    </row>
    <row r="12042" spans="1:1" x14ac:dyDescent="0.45">
      <c r="A12042" s="21"/>
    </row>
    <row r="12043" spans="1:1" x14ac:dyDescent="0.45">
      <c r="A12043" s="21"/>
    </row>
    <row r="12044" spans="1:1" x14ac:dyDescent="0.45">
      <c r="A12044" s="21"/>
    </row>
    <row r="12045" spans="1:1" x14ac:dyDescent="0.45">
      <c r="A12045" s="21"/>
    </row>
    <row r="12046" spans="1:1" x14ac:dyDescent="0.45">
      <c r="A12046" s="21"/>
    </row>
    <row r="12047" spans="1:1" x14ac:dyDescent="0.45">
      <c r="A12047" s="21"/>
    </row>
    <row r="12048" spans="1:1" x14ac:dyDescent="0.45">
      <c r="A12048" s="21"/>
    </row>
    <row r="12049" spans="1:1" x14ac:dyDescent="0.45">
      <c r="A12049" s="21"/>
    </row>
    <row r="12050" spans="1:1" x14ac:dyDescent="0.45">
      <c r="A12050" s="21"/>
    </row>
    <row r="12051" spans="1:1" x14ac:dyDescent="0.45">
      <c r="A12051" s="21"/>
    </row>
    <row r="12052" spans="1:1" x14ac:dyDescent="0.45">
      <c r="A12052" s="21"/>
    </row>
    <row r="12053" spans="1:1" x14ac:dyDescent="0.45">
      <c r="A12053" s="21"/>
    </row>
    <row r="12054" spans="1:1" x14ac:dyDescent="0.45">
      <c r="A12054" s="21"/>
    </row>
    <row r="12055" spans="1:1" x14ac:dyDescent="0.45">
      <c r="A12055" s="21"/>
    </row>
    <row r="12056" spans="1:1" x14ac:dyDescent="0.45">
      <c r="A12056" s="21"/>
    </row>
    <row r="12057" spans="1:1" x14ac:dyDescent="0.45">
      <c r="A12057" s="21"/>
    </row>
    <row r="12058" spans="1:1" x14ac:dyDescent="0.45">
      <c r="A12058" s="21"/>
    </row>
    <row r="12059" spans="1:1" x14ac:dyDescent="0.45">
      <c r="A12059" s="21"/>
    </row>
    <row r="12060" spans="1:1" x14ac:dyDescent="0.45">
      <c r="A12060" s="21"/>
    </row>
    <row r="12061" spans="1:1" x14ac:dyDescent="0.45">
      <c r="A12061" s="21"/>
    </row>
    <row r="12062" spans="1:1" x14ac:dyDescent="0.45">
      <c r="A12062" s="21"/>
    </row>
    <row r="12063" spans="1:1" x14ac:dyDescent="0.45">
      <c r="A12063" s="21"/>
    </row>
    <row r="12064" spans="1:1" x14ac:dyDescent="0.45">
      <c r="A12064" s="21"/>
    </row>
    <row r="12065" spans="1:1" x14ac:dyDescent="0.45">
      <c r="A12065" s="21"/>
    </row>
    <row r="12066" spans="1:1" x14ac:dyDescent="0.45">
      <c r="A12066" s="21"/>
    </row>
    <row r="12067" spans="1:1" x14ac:dyDescent="0.45">
      <c r="A12067" s="21"/>
    </row>
    <row r="12068" spans="1:1" x14ac:dyDescent="0.45">
      <c r="A12068" s="21"/>
    </row>
    <row r="12069" spans="1:1" x14ac:dyDescent="0.45">
      <c r="A12069" s="21"/>
    </row>
    <row r="12070" spans="1:1" x14ac:dyDescent="0.45">
      <c r="A12070" s="21"/>
    </row>
    <row r="12071" spans="1:1" x14ac:dyDescent="0.45">
      <c r="A12071" s="21"/>
    </row>
    <row r="12072" spans="1:1" x14ac:dyDescent="0.45">
      <c r="A12072" s="21"/>
    </row>
    <row r="12073" spans="1:1" x14ac:dyDescent="0.45">
      <c r="A12073" s="21"/>
    </row>
    <row r="12074" spans="1:1" x14ac:dyDescent="0.45">
      <c r="A12074" s="21"/>
    </row>
    <row r="12075" spans="1:1" x14ac:dyDescent="0.45">
      <c r="A12075" s="21"/>
    </row>
    <row r="12076" spans="1:1" x14ac:dyDescent="0.45">
      <c r="A12076" s="21"/>
    </row>
    <row r="12077" spans="1:1" x14ac:dyDescent="0.45">
      <c r="A12077" s="21"/>
    </row>
    <row r="12078" spans="1:1" x14ac:dyDescent="0.45">
      <c r="A12078" s="21"/>
    </row>
    <row r="12079" spans="1:1" x14ac:dyDescent="0.45">
      <c r="A12079" s="21"/>
    </row>
    <row r="12080" spans="1:1" x14ac:dyDescent="0.45">
      <c r="A12080" s="21"/>
    </row>
    <row r="12081" spans="1:1" x14ac:dyDescent="0.45">
      <c r="A12081" s="21"/>
    </row>
    <row r="12082" spans="1:1" x14ac:dyDescent="0.45">
      <c r="A12082" s="21"/>
    </row>
    <row r="12083" spans="1:1" x14ac:dyDescent="0.45">
      <c r="A12083" s="21"/>
    </row>
    <row r="12084" spans="1:1" x14ac:dyDescent="0.45">
      <c r="A12084" s="21"/>
    </row>
    <row r="12085" spans="1:1" x14ac:dyDescent="0.45">
      <c r="A12085" s="21"/>
    </row>
    <row r="12086" spans="1:1" x14ac:dyDescent="0.45">
      <c r="A12086" s="21"/>
    </row>
    <row r="12087" spans="1:1" x14ac:dyDescent="0.45">
      <c r="A12087" s="21"/>
    </row>
    <row r="12088" spans="1:1" x14ac:dyDescent="0.45">
      <c r="A12088" s="21"/>
    </row>
    <row r="12089" spans="1:1" x14ac:dyDescent="0.45">
      <c r="A12089" s="21"/>
    </row>
    <row r="12090" spans="1:1" x14ac:dyDescent="0.45">
      <c r="A12090" s="21"/>
    </row>
    <row r="12091" spans="1:1" x14ac:dyDescent="0.45">
      <c r="A12091" s="21"/>
    </row>
    <row r="12092" spans="1:1" x14ac:dyDescent="0.45">
      <c r="A12092" s="21"/>
    </row>
    <row r="12093" spans="1:1" x14ac:dyDescent="0.45">
      <c r="A12093" s="21"/>
    </row>
    <row r="12094" spans="1:1" x14ac:dyDescent="0.45">
      <c r="A12094" s="21"/>
    </row>
    <row r="12095" spans="1:1" x14ac:dyDescent="0.45">
      <c r="A12095" s="21"/>
    </row>
    <row r="12096" spans="1:1" x14ac:dyDescent="0.45">
      <c r="A12096" s="21"/>
    </row>
    <row r="12097" spans="1:1" x14ac:dyDescent="0.45">
      <c r="A12097" s="21"/>
    </row>
    <row r="12098" spans="1:1" x14ac:dyDescent="0.45">
      <c r="A12098" s="21"/>
    </row>
    <row r="12099" spans="1:1" x14ac:dyDescent="0.45">
      <c r="A12099" s="21"/>
    </row>
    <row r="12100" spans="1:1" x14ac:dyDescent="0.45">
      <c r="A12100" s="21"/>
    </row>
    <row r="12101" spans="1:1" x14ac:dyDescent="0.45">
      <c r="A12101" s="21"/>
    </row>
    <row r="12102" spans="1:1" x14ac:dyDescent="0.45">
      <c r="A12102" s="21"/>
    </row>
    <row r="12103" spans="1:1" x14ac:dyDescent="0.45">
      <c r="A12103" s="21"/>
    </row>
    <row r="12104" spans="1:1" x14ac:dyDescent="0.45">
      <c r="A12104" s="21"/>
    </row>
    <row r="12105" spans="1:1" x14ac:dyDescent="0.45">
      <c r="A12105" s="21"/>
    </row>
    <row r="12106" spans="1:1" x14ac:dyDescent="0.45">
      <c r="A12106" s="21"/>
    </row>
    <row r="12107" spans="1:1" x14ac:dyDescent="0.45">
      <c r="A12107" s="21"/>
    </row>
    <row r="12108" spans="1:1" x14ac:dyDescent="0.45">
      <c r="A12108" s="21"/>
    </row>
    <row r="12109" spans="1:1" x14ac:dyDescent="0.45">
      <c r="A12109" s="21"/>
    </row>
    <row r="12110" spans="1:1" x14ac:dyDescent="0.45">
      <c r="A12110" s="21"/>
    </row>
    <row r="12111" spans="1:1" x14ac:dyDescent="0.45">
      <c r="A12111" s="21"/>
    </row>
    <row r="12112" spans="1:1" x14ac:dyDescent="0.45">
      <c r="A12112" s="21"/>
    </row>
    <row r="12113" spans="1:1" x14ac:dyDescent="0.45">
      <c r="A12113" s="21"/>
    </row>
    <row r="12114" spans="1:1" x14ac:dyDescent="0.45">
      <c r="A12114" s="21"/>
    </row>
    <row r="12115" spans="1:1" x14ac:dyDescent="0.45">
      <c r="A12115" s="21"/>
    </row>
    <row r="12116" spans="1:1" x14ac:dyDescent="0.45">
      <c r="A12116" s="21"/>
    </row>
    <row r="12117" spans="1:1" x14ac:dyDescent="0.45">
      <c r="A12117" s="21"/>
    </row>
    <row r="12118" spans="1:1" x14ac:dyDescent="0.45">
      <c r="A12118" s="21"/>
    </row>
    <row r="12119" spans="1:1" x14ac:dyDescent="0.45">
      <c r="A12119" s="21"/>
    </row>
    <row r="12120" spans="1:1" x14ac:dyDescent="0.45">
      <c r="A12120" s="21"/>
    </row>
    <row r="12121" spans="1:1" x14ac:dyDescent="0.45">
      <c r="A12121" s="21"/>
    </row>
    <row r="12122" spans="1:1" x14ac:dyDescent="0.45">
      <c r="A12122" s="21"/>
    </row>
    <row r="12123" spans="1:1" x14ac:dyDescent="0.45">
      <c r="A12123" s="21"/>
    </row>
    <row r="12124" spans="1:1" x14ac:dyDescent="0.45">
      <c r="A12124" s="21"/>
    </row>
    <row r="12125" spans="1:1" x14ac:dyDescent="0.45">
      <c r="A12125" s="21"/>
    </row>
    <row r="12126" spans="1:1" x14ac:dyDescent="0.45">
      <c r="A12126" s="21"/>
    </row>
    <row r="12127" spans="1:1" x14ac:dyDescent="0.45">
      <c r="A12127" s="21"/>
    </row>
    <row r="12128" spans="1:1" x14ac:dyDescent="0.45">
      <c r="A12128" s="21"/>
    </row>
    <row r="12129" spans="1:1" x14ac:dyDescent="0.45">
      <c r="A12129" s="21"/>
    </row>
    <row r="12130" spans="1:1" x14ac:dyDescent="0.45">
      <c r="A12130" s="21"/>
    </row>
    <row r="12131" spans="1:1" x14ac:dyDescent="0.45">
      <c r="A12131" s="21"/>
    </row>
    <row r="12132" spans="1:1" x14ac:dyDescent="0.45">
      <c r="A12132" s="21"/>
    </row>
    <row r="12133" spans="1:1" x14ac:dyDescent="0.45">
      <c r="A12133" s="21"/>
    </row>
    <row r="12134" spans="1:1" x14ac:dyDescent="0.45">
      <c r="A12134" s="21"/>
    </row>
    <row r="12135" spans="1:1" x14ac:dyDescent="0.45">
      <c r="A12135" s="21"/>
    </row>
    <row r="12136" spans="1:1" x14ac:dyDescent="0.45">
      <c r="A12136" s="21"/>
    </row>
    <row r="12137" spans="1:1" x14ac:dyDescent="0.45">
      <c r="A12137" s="21"/>
    </row>
    <row r="12138" spans="1:1" x14ac:dyDescent="0.45">
      <c r="A12138" s="21"/>
    </row>
    <row r="12139" spans="1:1" x14ac:dyDescent="0.45">
      <c r="A12139" s="21"/>
    </row>
    <row r="12140" spans="1:1" x14ac:dyDescent="0.45">
      <c r="A12140" s="21"/>
    </row>
    <row r="12141" spans="1:1" x14ac:dyDescent="0.45">
      <c r="A12141" s="21"/>
    </row>
    <row r="12142" spans="1:1" x14ac:dyDescent="0.45">
      <c r="A12142" s="21"/>
    </row>
    <row r="12143" spans="1:1" x14ac:dyDescent="0.45">
      <c r="A12143" s="21"/>
    </row>
    <row r="12144" spans="1:1" x14ac:dyDescent="0.45">
      <c r="A12144" s="21"/>
    </row>
    <row r="12145" spans="1:1" x14ac:dyDescent="0.45">
      <c r="A12145" s="21"/>
    </row>
    <row r="12146" spans="1:1" x14ac:dyDescent="0.45">
      <c r="A12146" s="21"/>
    </row>
    <row r="12147" spans="1:1" x14ac:dyDescent="0.45">
      <c r="A12147" s="21"/>
    </row>
    <row r="12148" spans="1:1" x14ac:dyDescent="0.45">
      <c r="A12148" s="21"/>
    </row>
    <row r="12149" spans="1:1" x14ac:dyDescent="0.45">
      <c r="A12149" s="21"/>
    </row>
    <row r="12150" spans="1:1" x14ac:dyDescent="0.45">
      <c r="A12150" s="21"/>
    </row>
    <row r="12151" spans="1:1" x14ac:dyDescent="0.45">
      <c r="A12151" s="21"/>
    </row>
    <row r="12152" spans="1:1" x14ac:dyDescent="0.45">
      <c r="A12152" s="21"/>
    </row>
    <row r="12153" spans="1:1" x14ac:dyDescent="0.45">
      <c r="A12153" s="21"/>
    </row>
    <row r="12154" spans="1:1" x14ac:dyDescent="0.45">
      <c r="A12154" s="21"/>
    </row>
    <row r="12155" spans="1:1" x14ac:dyDescent="0.45">
      <c r="A12155" s="21"/>
    </row>
    <row r="12156" spans="1:1" x14ac:dyDescent="0.45">
      <c r="A12156" s="21"/>
    </row>
    <row r="12157" spans="1:1" x14ac:dyDescent="0.45">
      <c r="A12157" s="21"/>
    </row>
    <row r="12158" spans="1:1" x14ac:dyDescent="0.45">
      <c r="A12158" s="21"/>
    </row>
    <row r="12159" spans="1:1" x14ac:dyDescent="0.45">
      <c r="A12159" s="21"/>
    </row>
    <row r="12160" spans="1:1" x14ac:dyDescent="0.45">
      <c r="A12160" s="21"/>
    </row>
    <row r="12161" spans="1:1" x14ac:dyDescent="0.45">
      <c r="A12161" s="21"/>
    </row>
    <row r="12162" spans="1:1" x14ac:dyDescent="0.45">
      <c r="A12162" s="21"/>
    </row>
    <row r="12163" spans="1:1" x14ac:dyDescent="0.45">
      <c r="A12163" s="21"/>
    </row>
    <row r="12164" spans="1:1" x14ac:dyDescent="0.45">
      <c r="A12164" s="21"/>
    </row>
    <row r="12165" spans="1:1" x14ac:dyDescent="0.45">
      <c r="A12165" s="21"/>
    </row>
    <row r="12166" spans="1:1" x14ac:dyDescent="0.45">
      <c r="A12166" s="21"/>
    </row>
    <row r="12167" spans="1:1" x14ac:dyDescent="0.45">
      <c r="A12167" s="21"/>
    </row>
    <row r="12168" spans="1:1" x14ac:dyDescent="0.45">
      <c r="A12168" s="21"/>
    </row>
    <row r="12169" spans="1:1" x14ac:dyDescent="0.45">
      <c r="A12169" s="21"/>
    </row>
    <row r="12170" spans="1:1" x14ac:dyDescent="0.45">
      <c r="A12170" s="21"/>
    </row>
    <row r="12171" spans="1:1" x14ac:dyDescent="0.45">
      <c r="A12171" s="21"/>
    </row>
    <row r="12172" spans="1:1" x14ac:dyDescent="0.45">
      <c r="A12172" s="21"/>
    </row>
    <row r="12173" spans="1:1" x14ac:dyDescent="0.45">
      <c r="A12173" s="21"/>
    </row>
    <row r="12174" spans="1:1" x14ac:dyDescent="0.45">
      <c r="A12174" s="21"/>
    </row>
    <row r="12175" spans="1:1" x14ac:dyDescent="0.45">
      <c r="A12175" s="21"/>
    </row>
    <row r="12176" spans="1:1" x14ac:dyDescent="0.45">
      <c r="A12176" s="21"/>
    </row>
    <row r="12177" spans="1:1" x14ac:dyDescent="0.45">
      <c r="A12177" s="21"/>
    </row>
    <row r="12178" spans="1:1" x14ac:dyDescent="0.45">
      <c r="A12178" s="21"/>
    </row>
    <row r="12179" spans="1:1" x14ac:dyDescent="0.45">
      <c r="A12179" s="21"/>
    </row>
    <row r="12180" spans="1:1" x14ac:dyDescent="0.45">
      <c r="A12180" s="21"/>
    </row>
    <row r="12181" spans="1:1" x14ac:dyDescent="0.45">
      <c r="A12181" s="21"/>
    </row>
    <row r="12182" spans="1:1" x14ac:dyDescent="0.45">
      <c r="A12182" s="21"/>
    </row>
    <row r="12183" spans="1:1" x14ac:dyDescent="0.45">
      <c r="A12183" s="21"/>
    </row>
    <row r="12184" spans="1:1" x14ac:dyDescent="0.45">
      <c r="A12184" s="21"/>
    </row>
    <row r="12185" spans="1:1" x14ac:dyDescent="0.45">
      <c r="A12185" s="21"/>
    </row>
    <row r="12186" spans="1:1" x14ac:dyDescent="0.45">
      <c r="A12186" s="21"/>
    </row>
    <row r="12187" spans="1:1" x14ac:dyDescent="0.45">
      <c r="A12187" s="21"/>
    </row>
    <row r="12188" spans="1:1" x14ac:dyDescent="0.45">
      <c r="A12188" s="21"/>
    </row>
    <row r="12189" spans="1:1" x14ac:dyDescent="0.45">
      <c r="A12189" s="21"/>
    </row>
    <row r="12190" spans="1:1" x14ac:dyDescent="0.45">
      <c r="A12190" s="21"/>
    </row>
    <row r="12191" spans="1:1" x14ac:dyDescent="0.45">
      <c r="A12191" s="21"/>
    </row>
    <row r="12192" spans="1:1" x14ac:dyDescent="0.45">
      <c r="A12192" s="21"/>
    </row>
    <row r="12193" spans="1:1" x14ac:dyDescent="0.45">
      <c r="A12193" s="21"/>
    </row>
    <row r="12194" spans="1:1" x14ac:dyDescent="0.45">
      <c r="A12194" s="21"/>
    </row>
    <row r="12195" spans="1:1" x14ac:dyDescent="0.45">
      <c r="A12195" s="21"/>
    </row>
    <row r="12196" spans="1:1" x14ac:dyDescent="0.45">
      <c r="A12196" s="21"/>
    </row>
    <row r="12197" spans="1:1" x14ac:dyDescent="0.45">
      <c r="A12197" s="21"/>
    </row>
    <row r="12198" spans="1:1" x14ac:dyDescent="0.45">
      <c r="A12198" s="21"/>
    </row>
    <row r="12199" spans="1:1" x14ac:dyDescent="0.45">
      <c r="A12199" s="21"/>
    </row>
    <row r="12200" spans="1:1" x14ac:dyDescent="0.45">
      <c r="A12200" s="21"/>
    </row>
    <row r="12201" spans="1:1" x14ac:dyDescent="0.45">
      <c r="A12201" s="21"/>
    </row>
    <row r="12202" spans="1:1" x14ac:dyDescent="0.45">
      <c r="A12202" s="21"/>
    </row>
    <row r="12203" spans="1:1" x14ac:dyDescent="0.45">
      <c r="A12203" s="21"/>
    </row>
    <row r="12204" spans="1:1" x14ac:dyDescent="0.45">
      <c r="A12204" s="21"/>
    </row>
    <row r="12205" spans="1:1" x14ac:dyDescent="0.45">
      <c r="A12205" s="21"/>
    </row>
    <row r="12206" spans="1:1" x14ac:dyDescent="0.45">
      <c r="A12206" s="21"/>
    </row>
    <row r="12207" spans="1:1" x14ac:dyDescent="0.45">
      <c r="A12207" s="21"/>
    </row>
    <row r="12208" spans="1:1" x14ac:dyDescent="0.45">
      <c r="A12208" s="21"/>
    </row>
    <row r="12209" spans="1:1" x14ac:dyDescent="0.45">
      <c r="A12209" s="21"/>
    </row>
    <row r="12210" spans="1:1" x14ac:dyDescent="0.45">
      <c r="A12210" s="21"/>
    </row>
    <row r="12211" spans="1:1" x14ac:dyDescent="0.45">
      <c r="A12211" s="21"/>
    </row>
    <row r="12212" spans="1:1" x14ac:dyDescent="0.45">
      <c r="A12212" s="21"/>
    </row>
    <row r="12213" spans="1:1" x14ac:dyDescent="0.45">
      <c r="A12213" s="21"/>
    </row>
    <row r="12214" spans="1:1" x14ac:dyDescent="0.45">
      <c r="A12214" s="21"/>
    </row>
    <row r="12215" spans="1:1" x14ac:dyDescent="0.45">
      <c r="A12215" s="21"/>
    </row>
    <row r="12216" spans="1:1" x14ac:dyDescent="0.45">
      <c r="A12216" s="21"/>
    </row>
    <row r="12217" spans="1:1" x14ac:dyDescent="0.45">
      <c r="A12217" s="21"/>
    </row>
    <row r="12218" spans="1:1" x14ac:dyDescent="0.45">
      <c r="A12218" s="21"/>
    </row>
    <row r="12219" spans="1:1" x14ac:dyDescent="0.45">
      <c r="A12219" s="21"/>
    </row>
    <row r="12220" spans="1:1" x14ac:dyDescent="0.45">
      <c r="A12220" s="21"/>
    </row>
    <row r="12221" spans="1:1" x14ac:dyDescent="0.45">
      <c r="A12221" s="21"/>
    </row>
    <row r="12222" spans="1:1" x14ac:dyDescent="0.45">
      <c r="A12222" s="21"/>
    </row>
    <row r="12223" spans="1:1" x14ac:dyDescent="0.45">
      <c r="A12223" s="21"/>
    </row>
    <row r="12224" spans="1:1" x14ac:dyDescent="0.45">
      <c r="A12224" s="21"/>
    </row>
    <row r="12225" spans="1:1" x14ac:dyDescent="0.45">
      <c r="A12225" s="21"/>
    </row>
    <row r="12226" spans="1:1" x14ac:dyDescent="0.45">
      <c r="A12226" s="21"/>
    </row>
    <row r="12227" spans="1:1" x14ac:dyDescent="0.45">
      <c r="A12227" s="21"/>
    </row>
    <row r="12228" spans="1:1" x14ac:dyDescent="0.45">
      <c r="A12228" s="21"/>
    </row>
    <row r="12229" spans="1:1" x14ac:dyDescent="0.45">
      <c r="A12229" s="21"/>
    </row>
    <row r="12230" spans="1:1" x14ac:dyDescent="0.45">
      <c r="A12230" s="21"/>
    </row>
    <row r="12231" spans="1:1" x14ac:dyDescent="0.45">
      <c r="A12231" s="21"/>
    </row>
    <row r="12232" spans="1:1" x14ac:dyDescent="0.45">
      <c r="A12232" s="21"/>
    </row>
    <row r="12233" spans="1:1" x14ac:dyDescent="0.45">
      <c r="A12233" s="21"/>
    </row>
    <row r="12234" spans="1:1" x14ac:dyDescent="0.45">
      <c r="A12234" s="21"/>
    </row>
    <row r="12235" spans="1:1" x14ac:dyDescent="0.45">
      <c r="A12235" s="21"/>
    </row>
    <row r="12236" spans="1:1" x14ac:dyDescent="0.45">
      <c r="A12236" s="21"/>
    </row>
    <row r="12237" spans="1:1" x14ac:dyDescent="0.45">
      <c r="A12237" s="21"/>
    </row>
    <row r="12238" spans="1:1" x14ac:dyDescent="0.45">
      <c r="A12238" s="21"/>
    </row>
    <row r="12239" spans="1:1" x14ac:dyDescent="0.45">
      <c r="A12239" s="21"/>
    </row>
    <row r="12240" spans="1:1" x14ac:dyDescent="0.45">
      <c r="A12240" s="21"/>
    </row>
    <row r="12241" spans="1:1" x14ac:dyDescent="0.45">
      <c r="A12241" s="21"/>
    </row>
    <row r="12242" spans="1:1" x14ac:dyDescent="0.45">
      <c r="A12242" s="21"/>
    </row>
    <row r="12243" spans="1:1" x14ac:dyDescent="0.45">
      <c r="A12243" s="21"/>
    </row>
    <row r="12244" spans="1:1" x14ac:dyDescent="0.45">
      <c r="A12244" s="21"/>
    </row>
    <row r="12245" spans="1:1" x14ac:dyDescent="0.45">
      <c r="A12245" s="21"/>
    </row>
    <row r="12246" spans="1:1" x14ac:dyDescent="0.45">
      <c r="A12246" s="21"/>
    </row>
    <row r="12247" spans="1:1" x14ac:dyDescent="0.45">
      <c r="A12247" s="21"/>
    </row>
    <row r="12248" spans="1:1" x14ac:dyDescent="0.45">
      <c r="A12248" s="21"/>
    </row>
    <row r="12249" spans="1:1" x14ac:dyDescent="0.45">
      <c r="A12249" s="21"/>
    </row>
    <row r="12250" spans="1:1" x14ac:dyDescent="0.45">
      <c r="A12250" s="21"/>
    </row>
    <row r="12251" spans="1:1" x14ac:dyDescent="0.45">
      <c r="A12251" s="21"/>
    </row>
    <row r="12252" spans="1:1" x14ac:dyDescent="0.45">
      <c r="A12252" s="21"/>
    </row>
    <row r="12253" spans="1:1" x14ac:dyDescent="0.45">
      <c r="A12253" s="21"/>
    </row>
    <row r="12254" spans="1:1" x14ac:dyDescent="0.45">
      <c r="A12254" s="21"/>
    </row>
    <row r="12255" spans="1:1" x14ac:dyDescent="0.45">
      <c r="A12255" s="21"/>
    </row>
    <row r="12256" spans="1:1" x14ac:dyDescent="0.45">
      <c r="A12256" s="21"/>
    </row>
    <row r="12257" spans="1:1" x14ac:dyDescent="0.45">
      <c r="A12257" s="21"/>
    </row>
    <row r="12258" spans="1:1" x14ac:dyDescent="0.45">
      <c r="A12258" s="21"/>
    </row>
    <row r="12259" spans="1:1" x14ac:dyDescent="0.45">
      <c r="A12259" s="21"/>
    </row>
    <row r="12260" spans="1:1" x14ac:dyDescent="0.45">
      <c r="A12260" s="21"/>
    </row>
    <row r="12261" spans="1:1" x14ac:dyDescent="0.45">
      <c r="A12261" s="21"/>
    </row>
    <row r="12262" spans="1:1" x14ac:dyDescent="0.45">
      <c r="A12262" s="21"/>
    </row>
    <row r="12263" spans="1:1" x14ac:dyDescent="0.45">
      <c r="A12263" s="21"/>
    </row>
    <row r="12264" spans="1:1" x14ac:dyDescent="0.45">
      <c r="A12264" s="21"/>
    </row>
    <row r="12265" spans="1:1" x14ac:dyDescent="0.45">
      <c r="A12265" s="21"/>
    </row>
    <row r="12266" spans="1:1" x14ac:dyDescent="0.45">
      <c r="A12266" s="21"/>
    </row>
    <row r="12267" spans="1:1" x14ac:dyDescent="0.45">
      <c r="A12267" s="21"/>
    </row>
    <row r="12268" spans="1:1" x14ac:dyDescent="0.45">
      <c r="A12268" s="21"/>
    </row>
    <row r="12269" spans="1:1" x14ac:dyDescent="0.45">
      <c r="A12269" s="21"/>
    </row>
    <row r="12270" spans="1:1" x14ac:dyDescent="0.45">
      <c r="A12270" s="21"/>
    </row>
    <row r="12271" spans="1:1" x14ac:dyDescent="0.45">
      <c r="A12271" s="21"/>
    </row>
    <row r="12272" spans="1:1" x14ac:dyDescent="0.45">
      <c r="A12272" s="21"/>
    </row>
    <row r="12273" spans="1:1" x14ac:dyDescent="0.45">
      <c r="A12273" s="21"/>
    </row>
    <row r="12274" spans="1:1" x14ac:dyDescent="0.45">
      <c r="A12274" s="21"/>
    </row>
    <row r="12275" spans="1:1" x14ac:dyDescent="0.45">
      <c r="A12275" s="21"/>
    </row>
    <row r="12276" spans="1:1" x14ac:dyDescent="0.45">
      <c r="A12276" s="21"/>
    </row>
    <row r="12277" spans="1:1" x14ac:dyDescent="0.45">
      <c r="A12277" s="21"/>
    </row>
    <row r="12278" spans="1:1" x14ac:dyDescent="0.45">
      <c r="A12278" s="21"/>
    </row>
    <row r="12279" spans="1:1" x14ac:dyDescent="0.45">
      <c r="A12279" s="21"/>
    </row>
    <row r="12280" spans="1:1" x14ac:dyDescent="0.45">
      <c r="A12280" s="21"/>
    </row>
    <row r="12281" spans="1:1" x14ac:dyDescent="0.45">
      <c r="A12281" s="21"/>
    </row>
    <row r="12282" spans="1:1" x14ac:dyDescent="0.45">
      <c r="A12282" s="21"/>
    </row>
    <row r="12283" spans="1:1" x14ac:dyDescent="0.45">
      <c r="A12283" s="21"/>
    </row>
    <row r="12284" spans="1:1" x14ac:dyDescent="0.45">
      <c r="A12284" s="21"/>
    </row>
    <row r="12285" spans="1:1" x14ac:dyDescent="0.45">
      <c r="A12285" s="21"/>
    </row>
    <row r="12286" spans="1:1" x14ac:dyDescent="0.45">
      <c r="A12286" s="21"/>
    </row>
    <row r="12287" spans="1:1" x14ac:dyDescent="0.45">
      <c r="A12287" s="21"/>
    </row>
    <row r="12288" spans="1:1" x14ac:dyDescent="0.45">
      <c r="A12288" s="21"/>
    </row>
    <row r="12289" spans="1:1" x14ac:dyDescent="0.45">
      <c r="A12289" s="21"/>
    </row>
    <row r="12290" spans="1:1" x14ac:dyDescent="0.45">
      <c r="A12290" s="21"/>
    </row>
    <row r="12291" spans="1:1" x14ac:dyDescent="0.45">
      <c r="A12291" s="21"/>
    </row>
    <row r="12292" spans="1:1" x14ac:dyDescent="0.45">
      <c r="A12292" s="21"/>
    </row>
    <row r="12293" spans="1:1" x14ac:dyDescent="0.45">
      <c r="A12293" s="21"/>
    </row>
    <row r="12294" spans="1:1" x14ac:dyDescent="0.45">
      <c r="A12294" s="21"/>
    </row>
    <row r="12295" spans="1:1" x14ac:dyDescent="0.45">
      <c r="A12295" s="21"/>
    </row>
    <row r="12296" spans="1:1" x14ac:dyDescent="0.45">
      <c r="A12296" s="21"/>
    </row>
    <row r="12297" spans="1:1" x14ac:dyDescent="0.45">
      <c r="A12297" s="21"/>
    </row>
    <row r="12298" spans="1:1" x14ac:dyDescent="0.45">
      <c r="A12298" s="21"/>
    </row>
    <row r="12299" spans="1:1" x14ac:dyDescent="0.45">
      <c r="A12299" s="21"/>
    </row>
    <row r="12300" spans="1:1" x14ac:dyDescent="0.45">
      <c r="A12300" s="21"/>
    </row>
    <row r="12301" spans="1:1" x14ac:dyDescent="0.45">
      <c r="A12301" s="21"/>
    </row>
    <row r="12302" spans="1:1" x14ac:dyDescent="0.45">
      <c r="A12302" s="21"/>
    </row>
    <row r="12303" spans="1:1" x14ac:dyDescent="0.45">
      <c r="A12303" s="21"/>
    </row>
    <row r="12304" spans="1:1" x14ac:dyDescent="0.45">
      <c r="A12304" s="21"/>
    </row>
    <row r="12305" spans="1:1" x14ac:dyDescent="0.45">
      <c r="A12305" s="21"/>
    </row>
    <row r="12306" spans="1:1" x14ac:dyDescent="0.45">
      <c r="A12306" s="21"/>
    </row>
    <row r="12307" spans="1:1" x14ac:dyDescent="0.45">
      <c r="A12307" s="21"/>
    </row>
    <row r="12308" spans="1:1" x14ac:dyDescent="0.45">
      <c r="A12308" s="21"/>
    </row>
    <row r="12309" spans="1:1" x14ac:dyDescent="0.45">
      <c r="A12309" s="21"/>
    </row>
    <row r="12310" spans="1:1" x14ac:dyDescent="0.45">
      <c r="A12310" s="21"/>
    </row>
    <row r="12311" spans="1:1" x14ac:dyDescent="0.45">
      <c r="A12311" s="21"/>
    </row>
    <row r="12312" spans="1:1" x14ac:dyDescent="0.45">
      <c r="A12312" s="21"/>
    </row>
    <row r="12313" spans="1:1" x14ac:dyDescent="0.45">
      <c r="A12313" s="21"/>
    </row>
    <row r="12314" spans="1:1" x14ac:dyDescent="0.45">
      <c r="A12314" s="21"/>
    </row>
    <row r="12315" spans="1:1" x14ac:dyDescent="0.45">
      <c r="A12315" s="21"/>
    </row>
    <row r="12316" spans="1:1" x14ac:dyDescent="0.45">
      <c r="A12316" s="21"/>
    </row>
    <row r="12317" spans="1:1" x14ac:dyDescent="0.45">
      <c r="A12317" s="21"/>
    </row>
    <row r="12318" spans="1:1" x14ac:dyDescent="0.45">
      <c r="A12318" s="21"/>
    </row>
    <row r="12319" spans="1:1" x14ac:dyDescent="0.45">
      <c r="A12319" s="21"/>
    </row>
    <row r="12320" spans="1:1" x14ac:dyDescent="0.45">
      <c r="A12320" s="21"/>
    </row>
    <row r="12321" spans="1:1" x14ac:dyDescent="0.45">
      <c r="A12321" s="21"/>
    </row>
    <row r="12322" spans="1:1" x14ac:dyDescent="0.45">
      <c r="A12322" s="21"/>
    </row>
    <row r="12323" spans="1:1" x14ac:dyDescent="0.45">
      <c r="A12323" s="21"/>
    </row>
    <row r="12324" spans="1:1" x14ac:dyDescent="0.45">
      <c r="A12324" s="21"/>
    </row>
    <row r="12325" spans="1:1" x14ac:dyDescent="0.45">
      <c r="A12325" s="21"/>
    </row>
    <row r="12326" spans="1:1" x14ac:dyDescent="0.45">
      <c r="A12326" s="21"/>
    </row>
    <row r="12327" spans="1:1" x14ac:dyDescent="0.45">
      <c r="A12327" s="21"/>
    </row>
    <row r="12328" spans="1:1" x14ac:dyDescent="0.45">
      <c r="A12328" s="21"/>
    </row>
    <row r="12329" spans="1:1" x14ac:dyDescent="0.45">
      <c r="A12329" s="21"/>
    </row>
    <row r="12330" spans="1:1" x14ac:dyDescent="0.45">
      <c r="A12330" s="21"/>
    </row>
    <row r="12331" spans="1:1" x14ac:dyDescent="0.45">
      <c r="A12331" s="21"/>
    </row>
    <row r="12332" spans="1:1" x14ac:dyDescent="0.45">
      <c r="A12332" s="21"/>
    </row>
    <row r="12333" spans="1:1" x14ac:dyDescent="0.45">
      <c r="A12333" s="21"/>
    </row>
    <row r="12334" spans="1:1" x14ac:dyDescent="0.45">
      <c r="A12334" s="21"/>
    </row>
    <row r="12335" spans="1:1" x14ac:dyDescent="0.45">
      <c r="A12335" s="21"/>
    </row>
    <row r="12336" spans="1:1" x14ac:dyDescent="0.45">
      <c r="A12336" s="21"/>
    </row>
    <row r="12337" spans="1:1" x14ac:dyDescent="0.45">
      <c r="A12337" s="21"/>
    </row>
    <row r="12338" spans="1:1" x14ac:dyDescent="0.45">
      <c r="A12338" s="21"/>
    </row>
    <row r="12339" spans="1:1" x14ac:dyDescent="0.45">
      <c r="A12339" s="21"/>
    </row>
    <row r="12340" spans="1:1" x14ac:dyDescent="0.45">
      <c r="A12340" s="21"/>
    </row>
    <row r="12341" spans="1:1" x14ac:dyDescent="0.45">
      <c r="A12341" s="21"/>
    </row>
    <row r="12342" spans="1:1" x14ac:dyDescent="0.45">
      <c r="A12342" s="21"/>
    </row>
    <row r="12343" spans="1:1" x14ac:dyDescent="0.45">
      <c r="A12343" s="21"/>
    </row>
    <row r="12344" spans="1:1" x14ac:dyDescent="0.45">
      <c r="A12344" s="21"/>
    </row>
    <row r="12345" spans="1:1" x14ac:dyDescent="0.45">
      <c r="A12345" s="21"/>
    </row>
    <row r="12346" spans="1:1" x14ac:dyDescent="0.45">
      <c r="A12346" s="21"/>
    </row>
    <row r="12347" spans="1:1" x14ac:dyDescent="0.45">
      <c r="A12347" s="21"/>
    </row>
    <row r="12348" spans="1:1" x14ac:dyDescent="0.45">
      <c r="A12348" s="21"/>
    </row>
    <row r="12349" spans="1:1" x14ac:dyDescent="0.45">
      <c r="A12349" s="21"/>
    </row>
    <row r="12350" spans="1:1" x14ac:dyDescent="0.45">
      <c r="A12350" s="21"/>
    </row>
    <row r="12351" spans="1:1" x14ac:dyDescent="0.45">
      <c r="A12351" s="21"/>
    </row>
    <row r="12352" spans="1:1" x14ac:dyDescent="0.45">
      <c r="A12352" s="21"/>
    </row>
    <row r="12353" spans="1:1" x14ac:dyDescent="0.45">
      <c r="A12353" s="21"/>
    </row>
    <row r="12354" spans="1:1" x14ac:dyDescent="0.45">
      <c r="A12354" s="21"/>
    </row>
    <row r="12355" spans="1:1" x14ac:dyDescent="0.45">
      <c r="A12355" s="21"/>
    </row>
    <row r="12356" spans="1:1" x14ac:dyDescent="0.45">
      <c r="A12356" s="21"/>
    </row>
    <row r="12357" spans="1:1" x14ac:dyDescent="0.45">
      <c r="A12357" s="21"/>
    </row>
    <row r="12358" spans="1:1" x14ac:dyDescent="0.45">
      <c r="A12358" s="21"/>
    </row>
    <row r="12359" spans="1:1" x14ac:dyDescent="0.45">
      <c r="A12359" s="21"/>
    </row>
    <row r="12360" spans="1:1" x14ac:dyDescent="0.45">
      <c r="A12360" s="21"/>
    </row>
    <row r="12361" spans="1:1" x14ac:dyDescent="0.45">
      <c r="A12361" s="21"/>
    </row>
    <row r="12362" spans="1:1" x14ac:dyDescent="0.45">
      <c r="A12362" s="21"/>
    </row>
    <row r="12363" spans="1:1" x14ac:dyDescent="0.45">
      <c r="A12363" s="21"/>
    </row>
    <row r="12364" spans="1:1" x14ac:dyDescent="0.45">
      <c r="A12364" s="21"/>
    </row>
    <row r="12365" spans="1:1" x14ac:dyDescent="0.45">
      <c r="A12365" s="21"/>
    </row>
    <row r="12366" spans="1:1" x14ac:dyDescent="0.45">
      <c r="A12366" s="21"/>
    </row>
    <row r="12367" spans="1:1" x14ac:dyDescent="0.45">
      <c r="A12367" s="21"/>
    </row>
    <row r="12368" spans="1:1" x14ac:dyDescent="0.45">
      <c r="A12368" s="21"/>
    </row>
    <row r="12369" spans="1:1" x14ac:dyDescent="0.45">
      <c r="A12369" s="21"/>
    </row>
    <row r="12370" spans="1:1" x14ac:dyDescent="0.45">
      <c r="A12370" s="21"/>
    </row>
    <row r="12371" spans="1:1" x14ac:dyDescent="0.45">
      <c r="A12371" s="21"/>
    </row>
    <row r="12372" spans="1:1" x14ac:dyDescent="0.45">
      <c r="A12372" s="21"/>
    </row>
    <row r="12373" spans="1:1" x14ac:dyDescent="0.45">
      <c r="A12373" s="21"/>
    </row>
    <row r="12374" spans="1:1" x14ac:dyDescent="0.45">
      <c r="A12374" s="21"/>
    </row>
    <row r="12375" spans="1:1" x14ac:dyDescent="0.45">
      <c r="A12375" s="21"/>
    </row>
    <row r="12376" spans="1:1" x14ac:dyDescent="0.45">
      <c r="A12376" s="21"/>
    </row>
    <row r="12377" spans="1:1" x14ac:dyDescent="0.45">
      <c r="A12377" s="21"/>
    </row>
    <row r="12378" spans="1:1" x14ac:dyDescent="0.45">
      <c r="A12378" s="21"/>
    </row>
    <row r="12379" spans="1:1" x14ac:dyDescent="0.45">
      <c r="A12379" s="21"/>
    </row>
    <row r="12380" spans="1:1" x14ac:dyDescent="0.45">
      <c r="A12380" s="21"/>
    </row>
    <row r="12381" spans="1:1" x14ac:dyDescent="0.45">
      <c r="A12381" s="21"/>
    </row>
    <row r="12382" spans="1:1" x14ac:dyDescent="0.45">
      <c r="A12382" s="21"/>
    </row>
    <row r="12383" spans="1:1" x14ac:dyDescent="0.45">
      <c r="A12383" s="21"/>
    </row>
    <row r="12384" spans="1:1" x14ac:dyDescent="0.45">
      <c r="A12384" s="21"/>
    </row>
    <row r="12385" spans="1:1" x14ac:dyDescent="0.45">
      <c r="A12385" s="21"/>
    </row>
    <row r="12386" spans="1:1" x14ac:dyDescent="0.45">
      <c r="A12386" s="21"/>
    </row>
    <row r="12387" spans="1:1" x14ac:dyDescent="0.45">
      <c r="A12387" s="21"/>
    </row>
    <row r="12388" spans="1:1" x14ac:dyDescent="0.45">
      <c r="A12388" s="21"/>
    </row>
    <row r="12389" spans="1:1" x14ac:dyDescent="0.45">
      <c r="A12389" s="21"/>
    </row>
    <row r="12390" spans="1:1" x14ac:dyDescent="0.45">
      <c r="A12390" s="21"/>
    </row>
    <row r="12391" spans="1:1" x14ac:dyDescent="0.45">
      <c r="A12391" s="21"/>
    </row>
    <row r="12392" spans="1:1" x14ac:dyDescent="0.45">
      <c r="A12392" s="21"/>
    </row>
    <row r="12393" spans="1:1" x14ac:dyDescent="0.45">
      <c r="A12393" s="21"/>
    </row>
    <row r="12394" spans="1:1" x14ac:dyDescent="0.45">
      <c r="A12394" s="21"/>
    </row>
    <row r="12395" spans="1:1" x14ac:dyDescent="0.45">
      <c r="A12395" s="21"/>
    </row>
    <row r="12396" spans="1:1" x14ac:dyDescent="0.45">
      <c r="A12396" s="21"/>
    </row>
    <row r="12397" spans="1:1" x14ac:dyDescent="0.45">
      <c r="A12397" s="21"/>
    </row>
    <row r="12398" spans="1:1" x14ac:dyDescent="0.45">
      <c r="A12398" s="21"/>
    </row>
    <row r="12399" spans="1:1" x14ac:dyDescent="0.45">
      <c r="A12399" s="21"/>
    </row>
    <row r="12400" spans="1:1" x14ac:dyDescent="0.45">
      <c r="A12400" s="21"/>
    </row>
    <row r="12401" spans="1:1" x14ac:dyDescent="0.45">
      <c r="A12401" s="21"/>
    </row>
    <row r="12402" spans="1:1" x14ac:dyDescent="0.45">
      <c r="A12402" s="21"/>
    </row>
    <row r="12403" spans="1:1" x14ac:dyDescent="0.45">
      <c r="A12403" s="21"/>
    </row>
    <row r="12404" spans="1:1" x14ac:dyDescent="0.45">
      <c r="A12404" s="21"/>
    </row>
    <row r="12405" spans="1:1" x14ac:dyDescent="0.45">
      <c r="A12405" s="21"/>
    </row>
    <row r="12406" spans="1:1" x14ac:dyDescent="0.45">
      <c r="A12406" s="21"/>
    </row>
    <row r="12407" spans="1:1" x14ac:dyDescent="0.45">
      <c r="A12407" s="21"/>
    </row>
    <row r="12408" spans="1:1" x14ac:dyDescent="0.45">
      <c r="A12408" s="21"/>
    </row>
    <row r="12409" spans="1:1" x14ac:dyDescent="0.45">
      <c r="A12409" s="21"/>
    </row>
    <row r="12410" spans="1:1" x14ac:dyDescent="0.45">
      <c r="A12410" s="21"/>
    </row>
    <row r="12411" spans="1:1" x14ac:dyDescent="0.45">
      <c r="A12411" s="21"/>
    </row>
    <row r="12412" spans="1:1" x14ac:dyDescent="0.45">
      <c r="A12412" s="21"/>
    </row>
    <row r="12413" spans="1:1" x14ac:dyDescent="0.45">
      <c r="A12413" s="21"/>
    </row>
    <row r="12414" spans="1:1" x14ac:dyDescent="0.45">
      <c r="A12414" s="21"/>
    </row>
    <row r="12415" spans="1:1" x14ac:dyDescent="0.45">
      <c r="A12415" s="21"/>
    </row>
    <row r="12416" spans="1:1" x14ac:dyDescent="0.45">
      <c r="A12416" s="21"/>
    </row>
    <row r="12417" spans="1:1" x14ac:dyDescent="0.45">
      <c r="A12417" s="21"/>
    </row>
    <row r="12418" spans="1:1" x14ac:dyDescent="0.45">
      <c r="A12418" s="21"/>
    </row>
    <row r="12419" spans="1:1" x14ac:dyDescent="0.45">
      <c r="A12419" s="21"/>
    </row>
    <row r="12420" spans="1:1" x14ac:dyDescent="0.45">
      <c r="A12420" s="21"/>
    </row>
    <row r="12421" spans="1:1" x14ac:dyDescent="0.45">
      <c r="A12421" s="21"/>
    </row>
    <row r="12422" spans="1:1" x14ac:dyDescent="0.45">
      <c r="A12422" s="21"/>
    </row>
    <row r="12423" spans="1:1" x14ac:dyDescent="0.45">
      <c r="A12423" s="21"/>
    </row>
    <row r="12424" spans="1:1" x14ac:dyDescent="0.45">
      <c r="A12424" s="21"/>
    </row>
    <row r="12425" spans="1:1" x14ac:dyDescent="0.45">
      <c r="A12425" s="21"/>
    </row>
    <row r="12426" spans="1:1" x14ac:dyDescent="0.45">
      <c r="A12426" s="21"/>
    </row>
    <row r="12427" spans="1:1" x14ac:dyDescent="0.45">
      <c r="A12427" s="21"/>
    </row>
    <row r="12428" spans="1:1" x14ac:dyDescent="0.45">
      <c r="A12428" s="21"/>
    </row>
    <row r="12429" spans="1:1" x14ac:dyDescent="0.45">
      <c r="A12429" s="21"/>
    </row>
    <row r="12430" spans="1:1" x14ac:dyDescent="0.45">
      <c r="A12430" s="21"/>
    </row>
    <row r="12431" spans="1:1" x14ac:dyDescent="0.45">
      <c r="A12431" s="21"/>
    </row>
    <row r="12432" spans="1:1" x14ac:dyDescent="0.45">
      <c r="A12432" s="21"/>
    </row>
    <row r="12433" spans="1:1" x14ac:dyDescent="0.45">
      <c r="A12433" s="21"/>
    </row>
    <row r="12434" spans="1:1" x14ac:dyDescent="0.45">
      <c r="A12434" s="21"/>
    </row>
    <row r="12435" spans="1:1" x14ac:dyDescent="0.45">
      <c r="A12435" s="21"/>
    </row>
    <row r="12436" spans="1:1" x14ac:dyDescent="0.45">
      <c r="A12436" s="21"/>
    </row>
    <row r="12437" spans="1:1" x14ac:dyDescent="0.45">
      <c r="A12437" s="21"/>
    </row>
    <row r="12438" spans="1:1" x14ac:dyDescent="0.45">
      <c r="A12438" s="21"/>
    </row>
    <row r="12439" spans="1:1" x14ac:dyDescent="0.45">
      <c r="A12439" s="21"/>
    </row>
    <row r="12440" spans="1:1" x14ac:dyDescent="0.45">
      <c r="A12440" s="21"/>
    </row>
    <row r="12441" spans="1:1" x14ac:dyDescent="0.45">
      <c r="A12441" s="21"/>
    </row>
    <row r="12442" spans="1:1" x14ac:dyDescent="0.45">
      <c r="A12442" s="21"/>
    </row>
    <row r="12443" spans="1:1" x14ac:dyDescent="0.45">
      <c r="A12443" s="21"/>
    </row>
    <row r="12444" spans="1:1" x14ac:dyDescent="0.45">
      <c r="A12444" s="21"/>
    </row>
    <row r="12445" spans="1:1" x14ac:dyDescent="0.45">
      <c r="A12445" s="21"/>
    </row>
    <row r="12446" spans="1:1" x14ac:dyDescent="0.45">
      <c r="A12446" s="21"/>
    </row>
    <row r="12447" spans="1:1" x14ac:dyDescent="0.45">
      <c r="A12447" s="21"/>
    </row>
    <row r="12448" spans="1:1" x14ac:dyDescent="0.45">
      <c r="A12448" s="21"/>
    </row>
    <row r="12449" spans="1:1" x14ac:dyDescent="0.45">
      <c r="A12449" s="21"/>
    </row>
    <row r="12450" spans="1:1" x14ac:dyDescent="0.45">
      <c r="A12450" s="21"/>
    </row>
    <row r="12451" spans="1:1" x14ac:dyDescent="0.45">
      <c r="A12451" s="21"/>
    </row>
    <row r="12452" spans="1:1" x14ac:dyDescent="0.45">
      <c r="A12452" s="21"/>
    </row>
    <row r="12453" spans="1:1" x14ac:dyDescent="0.45">
      <c r="A12453" s="21"/>
    </row>
    <row r="12454" spans="1:1" x14ac:dyDescent="0.45">
      <c r="A12454" s="21"/>
    </row>
    <row r="12455" spans="1:1" x14ac:dyDescent="0.45">
      <c r="A12455" s="21"/>
    </row>
    <row r="12456" spans="1:1" x14ac:dyDescent="0.45">
      <c r="A12456" s="21"/>
    </row>
    <row r="12457" spans="1:1" x14ac:dyDescent="0.45">
      <c r="A12457" s="21"/>
    </row>
    <row r="12458" spans="1:1" x14ac:dyDescent="0.45">
      <c r="A12458" s="21"/>
    </row>
    <row r="12459" spans="1:1" x14ac:dyDescent="0.45">
      <c r="A12459" s="21"/>
    </row>
    <row r="12460" spans="1:1" x14ac:dyDescent="0.45">
      <c r="A12460" s="21"/>
    </row>
    <row r="12461" spans="1:1" x14ac:dyDescent="0.45">
      <c r="A12461" s="21"/>
    </row>
    <row r="12462" spans="1:1" x14ac:dyDescent="0.45">
      <c r="A12462" s="21"/>
    </row>
    <row r="12463" spans="1:1" x14ac:dyDescent="0.45">
      <c r="A12463" s="21"/>
    </row>
    <row r="12464" spans="1:1" x14ac:dyDescent="0.45">
      <c r="A12464" s="21"/>
    </row>
    <row r="12465" spans="1:1" x14ac:dyDescent="0.45">
      <c r="A12465" s="21"/>
    </row>
    <row r="12466" spans="1:1" x14ac:dyDescent="0.45">
      <c r="A12466" s="21"/>
    </row>
    <row r="12467" spans="1:1" x14ac:dyDescent="0.45">
      <c r="A12467" s="21"/>
    </row>
    <row r="12468" spans="1:1" x14ac:dyDescent="0.45">
      <c r="A12468" s="21"/>
    </row>
    <row r="12469" spans="1:1" x14ac:dyDescent="0.45">
      <c r="A12469" s="21"/>
    </row>
    <row r="12470" spans="1:1" x14ac:dyDescent="0.45">
      <c r="A12470" s="21"/>
    </row>
    <row r="12471" spans="1:1" x14ac:dyDescent="0.45">
      <c r="A12471" s="21"/>
    </row>
    <row r="12472" spans="1:1" x14ac:dyDescent="0.45">
      <c r="A12472" s="21"/>
    </row>
    <row r="12473" spans="1:1" x14ac:dyDescent="0.45">
      <c r="A12473" s="21"/>
    </row>
    <row r="12474" spans="1:1" x14ac:dyDescent="0.45">
      <c r="A12474" s="21"/>
    </row>
    <row r="12475" spans="1:1" x14ac:dyDescent="0.45">
      <c r="A12475" s="21"/>
    </row>
    <row r="12476" spans="1:1" x14ac:dyDescent="0.45">
      <c r="A12476" s="21"/>
    </row>
    <row r="12477" spans="1:1" x14ac:dyDescent="0.45">
      <c r="A12477" s="21"/>
    </row>
    <row r="12478" spans="1:1" x14ac:dyDescent="0.45">
      <c r="A12478" s="21"/>
    </row>
    <row r="12479" spans="1:1" x14ac:dyDescent="0.45">
      <c r="A12479" s="21"/>
    </row>
    <row r="12480" spans="1:1" x14ac:dyDescent="0.45">
      <c r="A12480" s="21"/>
    </row>
    <row r="12481" spans="1:1" x14ac:dyDescent="0.45">
      <c r="A12481" s="21"/>
    </row>
    <row r="12482" spans="1:1" x14ac:dyDescent="0.45">
      <c r="A12482" s="21"/>
    </row>
    <row r="12483" spans="1:1" x14ac:dyDescent="0.45">
      <c r="A12483" s="21"/>
    </row>
    <row r="12484" spans="1:1" x14ac:dyDescent="0.45">
      <c r="A12484" s="21"/>
    </row>
    <row r="12485" spans="1:1" x14ac:dyDescent="0.45">
      <c r="A12485" s="21"/>
    </row>
    <row r="12486" spans="1:1" x14ac:dyDescent="0.45">
      <c r="A12486" s="21"/>
    </row>
    <row r="12487" spans="1:1" x14ac:dyDescent="0.45">
      <c r="A12487" s="21"/>
    </row>
    <row r="12488" spans="1:1" x14ac:dyDescent="0.45">
      <c r="A12488" s="21"/>
    </row>
    <row r="12489" spans="1:1" x14ac:dyDescent="0.45">
      <c r="A12489" s="21"/>
    </row>
    <row r="12490" spans="1:1" x14ac:dyDescent="0.45">
      <c r="A12490" s="21"/>
    </row>
    <row r="12491" spans="1:1" x14ac:dyDescent="0.45">
      <c r="A12491" s="21"/>
    </row>
    <row r="12492" spans="1:1" x14ac:dyDescent="0.45">
      <c r="A12492" s="21"/>
    </row>
    <row r="12493" spans="1:1" x14ac:dyDescent="0.45">
      <c r="A12493" s="21"/>
    </row>
    <row r="12494" spans="1:1" x14ac:dyDescent="0.45">
      <c r="A12494" s="21"/>
    </row>
    <row r="12495" spans="1:1" x14ac:dyDescent="0.45">
      <c r="A12495" s="21"/>
    </row>
    <row r="12496" spans="1:1" x14ac:dyDescent="0.45">
      <c r="A12496" s="21"/>
    </row>
    <row r="12497" spans="1:1" x14ac:dyDescent="0.45">
      <c r="A12497" s="21"/>
    </row>
    <row r="12498" spans="1:1" x14ac:dyDescent="0.45">
      <c r="A12498" s="21"/>
    </row>
    <row r="12499" spans="1:1" x14ac:dyDescent="0.45">
      <c r="A12499" s="21"/>
    </row>
    <row r="12500" spans="1:1" x14ac:dyDescent="0.45">
      <c r="A12500" s="21"/>
    </row>
    <row r="12501" spans="1:1" x14ac:dyDescent="0.45">
      <c r="A12501" s="21"/>
    </row>
    <row r="12502" spans="1:1" x14ac:dyDescent="0.45">
      <c r="A12502" s="21"/>
    </row>
    <row r="12503" spans="1:1" x14ac:dyDescent="0.45">
      <c r="A12503" s="21"/>
    </row>
    <row r="12504" spans="1:1" x14ac:dyDescent="0.45">
      <c r="A12504" s="21"/>
    </row>
    <row r="12505" spans="1:1" x14ac:dyDescent="0.45">
      <c r="A12505" s="21"/>
    </row>
    <row r="12506" spans="1:1" x14ac:dyDescent="0.45">
      <c r="A12506" s="21"/>
    </row>
    <row r="12507" spans="1:1" x14ac:dyDescent="0.45">
      <c r="A12507" s="21"/>
    </row>
    <row r="12508" spans="1:1" x14ac:dyDescent="0.45">
      <c r="A12508" s="21"/>
    </row>
    <row r="12509" spans="1:1" x14ac:dyDescent="0.45">
      <c r="A12509" s="21"/>
    </row>
    <row r="12510" spans="1:1" x14ac:dyDescent="0.45">
      <c r="A12510" s="21"/>
    </row>
    <row r="12511" spans="1:1" x14ac:dyDescent="0.45">
      <c r="A12511" s="21"/>
    </row>
    <row r="12512" spans="1:1" x14ac:dyDescent="0.45">
      <c r="A12512" s="21"/>
    </row>
    <row r="12513" spans="1:1" x14ac:dyDescent="0.45">
      <c r="A12513" s="21"/>
    </row>
    <row r="12514" spans="1:1" x14ac:dyDescent="0.45">
      <c r="A12514" s="21"/>
    </row>
    <row r="12515" spans="1:1" x14ac:dyDescent="0.45">
      <c r="A12515" s="21"/>
    </row>
    <row r="12516" spans="1:1" x14ac:dyDescent="0.45">
      <c r="A12516" s="21"/>
    </row>
    <row r="12517" spans="1:1" x14ac:dyDescent="0.45">
      <c r="A12517" s="21"/>
    </row>
    <row r="12518" spans="1:1" x14ac:dyDescent="0.45">
      <c r="A12518" s="21"/>
    </row>
    <row r="12519" spans="1:1" x14ac:dyDescent="0.45">
      <c r="A12519" s="21"/>
    </row>
    <row r="12520" spans="1:1" x14ac:dyDescent="0.45">
      <c r="A12520" s="21"/>
    </row>
    <row r="12521" spans="1:1" x14ac:dyDescent="0.45">
      <c r="A12521" s="21"/>
    </row>
    <row r="12522" spans="1:1" x14ac:dyDescent="0.45">
      <c r="A12522" s="21"/>
    </row>
    <row r="12523" spans="1:1" x14ac:dyDescent="0.45">
      <c r="A12523" s="21"/>
    </row>
    <row r="12524" spans="1:1" x14ac:dyDescent="0.45">
      <c r="A12524" s="21"/>
    </row>
    <row r="12525" spans="1:1" x14ac:dyDescent="0.45">
      <c r="A12525" s="21"/>
    </row>
    <row r="12526" spans="1:1" x14ac:dyDescent="0.45">
      <c r="A12526" s="21"/>
    </row>
    <row r="12527" spans="1:1" x14ac:dyDescent="0.45">
      <c r="A12527" s="21"/>
    </row>
    <row r="12528" spans="1:1" x14ac:dyDescent="0.45">
      <c r="A12528" s="21"/>
    </row>
    <row r="12529" spans="1:1" x14ac:dyDescent="0.45">
      <c r="A12529" s="21"/>
    </row>
    <row r="12530" spans="1:1" x14ac:dyDescent="0.45">
      <c r="A12530" s="21"/>
    </row>
    <row r="12531" spans="1:1" x14ac:dyDescent="0.45">
      <c r="A12531" s="21"/>
    </row>
    <row r="12532" spans="1:1" x14ac:dyDescent="0.45">
      <c r="A12532" s="21"/>
    </row>
    <row r="12533" spans="1:1" x14ac:dyDescent="0.45">
      <c r="A12533" s="21"/>
    </row>
    <row r="12534" spans="1:1" x14ac:dyDescent="0.45">
      <c r="A12534" s="21"/>
    </row>
    <row r="12535" spans="1:1" x14ac:dyDescent="0.45">
      <c r="A12535" s="21"/>
    </row>
    <row r="12536" spans="1:1" x14ac:dyDescent="0.45">
      <c r="A12536" s="21"/>
    </row>
    <row r="12537" spans="1:1" x14ac:dyDescent="0.45">
      <c r="A12537" s="21"/>
    </row>
    <row r="12538" spans="1:1" x14ac:dyDescent="0.45">
      <c r="A12538" s="21"/>
    </row>
    <row r="12539" spans="1:1" x14ac:dyDescent="0.45">
      <c r="A12539" s="21"/>
    </row>
    <row r="12540" spans="1:1" x14ac:dyDescent="0.45">
      <c r="A12540" s="21"/>
    </row>
    <row r="12541" spans="1:1" x14ac:dyDescent="0.45">
      <c r="A12541" s="21"/>
    </row>
    <row r="12542" spans="1:1" x14ac:dyDescent="0.45">
      <c r="A12542" s="21"/>
    </row>
    <row r="12543" spans="1:1" x14ac:dyDescent="0.45">
      <c r="A12543" s="21"/>
    </row>
    <row r="12544" spans="1:1" x14ac:dyDescent="0.45">
      <c r="A12544" s="21"/>
    </row>
    <row r="12545" spans="1:1" x14ac:dyDescent="0.45">
      <c r="A12545" s="21"/>
    </row>
    <row r="12546" spans="1:1" x14ac:dyDescent="0.45">
      <c r="A12546" s="21"/>
    </row>
    <row r="12547" spans="1:1" x14ac:dyDescent="0.45">
      <c r="A12547" s="21"/>
    </row>
    <row r="12548" spans="1:1" x14ac:dyDescent="0.45">
      <c r="A12548" s="21"/>
    </row>
    <row r="12549" spans="1:1" x14ac:dyDescent="0.45">
      <c r="A12549" s="21"/>
    </row>
    <row r="12550" spans="1:1" x14ac:dyDescent="0.45">
      <c r="A12550" s="21"/>
    </row>
    <row r="12551" spans="1:1" x14ac:dyDescent="0.45">
      <c r="A12551" s="21"/>
    </row>
    <row r="12552" spans="1:1" x14ac:dyDescent="0.45">
      <c r="A12552" s="21"/>
    </row>
    <row r="12553" spans="1:1" x14ac:dyDescent="0.45">
      <c r="A12553" s="21"/>
    </row>
    <row r="12554" spans="1:1" x14ac:dyDescent="0.45">
      <c r="A12554" s="21"/>
    </row>
    <row r="12555" spans="1:1" x14ac:dyDescent="0.45">
      <c r="A12555" s="21"/>
    </row>
    <row r="12556" spans="1:1" x14ac:dyDescent="0.45">
      <c r="A12556" s="21"/>
    </row>
    <row r="12557" spans="1:1" x14ac:dyDescent="0.45">
      <c r="A12557" s="21"/>
    </row>
    <row r="12558" spans="1:1" x14ac:dyDescent="0.45">
      <c r="A12558" s="21"/>
    </row>
    <row r="12559" spans="1:1" x14ac:dyDescent="0.45">
      <c r="A12559" s="21"/>
    </row>
    <row r="12560" spans="1:1" x14ac:dyDescent="0.45">
      <c r="A12560" s="21"/>
    </row>
    <row r="12561" spans="1:1" x14ac:dyDescent="0.45">
      <c r="A12561" s="21"/>
    </row>
    <row r="12562" spans="1:1" x14ac:dyDescent="0.45">
      <c r="A12562" s="21"/>
    </row>
    <row r="12563" spans="1:1" x14ac:dyDescent="0.45">
      <c r="A12563" s="21"/>
    </row>
    <row r="12564" spans="1:1" x14ac:dyDescent="0.45">
      <c r="A12564" s="21"/>
    </row>
    <row r="12565" spans="1:1" x14ac:dyDescent="0.45">
      <c r="A12565" s="21"/>
    </row>
    <row r="12566" spans="1:1" x14ac:dyDescent="0.45">
      <c r="A12566" s="21"/>
    </row>
    <row r="12567" spans="1:1" x14ac:dyDescent="0.45">
      <c r="A12567" s="21"/>
    </row>
    <row r="12568" spans="1:1" x14ac:dyDescent="0.45">
      <c r="A12568" s="21"/>
    </row>
    <row r="12569" spans="1:1" x14ac:dyDescent="0.45">
      <c r="A12569" s="21"/>
    </row>
    <row r="12570" spans="1:1" x14ac:dyDescent="0.45">
      <c r="A12570" s="21"/>
    </row>
    <row r="12571" spans="1:1" x14ac:dyDescent="0.45">
      <c r="A12571" s="21"/>
    </row>
    <row r="12572" spans="1:1" x14ac:dyDescent="0.45">
      <c r="A12572" s="21"/>
    </row>
    <row r="12573" spans="1:1" x14ac:dyDescent="0.45">
      <c r="A12573" s="21"/>
    </row>
    <row r="12574" spans="1:1" x14ac:dyDescent="0.45">
      <c r="A12574" s="21"/>
    </row>
    <row r="12575" spans="1:1" x14ac:dyDescent="0.45">
      <c r="A12575" s="21"/>
    </row>
    <row r="12576" spans="1:1" x14ac:dyDescent="0.45">
      <c r="A12576" s="21"/>
    </row>
    <row r="12577" spans="1:1" x14ac:dyDescent="0.45">
      <c r="A12577" s="21"/>
    </row>
    <row r="12578" spans="1:1" x14ac:dyDescent="0.45">
      <c r="A12578" s="21"/>
    </row>
    <row r="12579" spans="1:1" x14ac:dyDescent="0.45">
      <c r="A12579" s="21"/>
    </row>
    <row r="12580" spans="1:1" x14ac:dyDescent="0.45">
      <c r="A12580" s="21"/>
    </row>
    <row r="12581" spans="1:1" x14ac:dyDescent="0.45">
      <c r="A12581" s="21"/>
    </row>
    <row r="12582" spans="1:1" x14ac:dyDescent="0.45">
      <c r="A12582" s="21"/>
    </row>
    <row r="12583" spans="1:1" x14ac:dyDescent="0.45">
      <c r="A12583" s="21"/>
    </row>
    <row r="12584" spans="1:1" x14ac:dyDescent="0.45">
      <c r="A12584" s="21"/>
    </row>
    <row r="12585" spans="1:1" x14ac:dyDescent="0.45">
      <c r="A12585" s="21"/>
    </row>
    <row r="12586" spans="1:1" x14ac:dyDescent="0.45">
      <c r="A12586" s="21"/>
    </row>
    <row r="12587" spans="1:1" x14ac:dyDescent="0.45">
      <c r="A12587" s="21"/>
    </row>
    <row r="12588" spans="1:1" x14ac:dyDescent="0.45">
      <c r="A12588" s="21"/>
    </row>
    <row r="12589" spans="1:1" x14ac:dyDescent="0.45">
      <c r="A12589" s="21"/>
    </row>
    <row r="12590" spans="1:1" x14ac:dyDescent="0.45">
      <c r="A12590" s="21"/>
    </row>
    <row r="12591" spans="1:1" x14ac:dyDescent="0.45">
      <c r="A12591" s="21"/>
    </row>
    <row r="12592" spans="1:1" x14ac:dyDescent="0.45">
      <c r="A12592" s="21"/>
    </row>
    <row r="12593" spans="1:1" x14ac:dyDescent="0.45">
      <c r="A12593" s="21"/>
    </row>
    <row r="12594" spans="1:1" x14ac:dyDescent="0.45">
      <c r="A12594" s="21"/>
    </row>
    <row r="12595" spans="1:1" x14ac:dyDescent="0.45">
      <c r="A12595" s="21"/>
    </row>
    <row r="12596" spans="1:1" x14ac:dyDescent="0.45">
      <c r="A12596" s="21"/>
    </row>
    <row r="12597" spans="1:1" x14ac:dyDescent="0.45">
      <c r="A12597" s="21"/>
    </row>
    <row r="12598" spans="1:1" x14ac:dyDescent="0.45">
      <c r="A12598" s="21"/>
    </row>
    <row r="12599" spans="1:1" x14ac:dyDescent="0.45">
      <c r="A12599" s="21"/>
    </row>
    <row r="12600" spans="1:1" x14ac:dyDescent="0.45">
      <c r="A12600" s="21"/>
    </row>
    <row r="12601" spans="1:1" x14ac:dyDescent="0.45">
      <c r="A12601" s="21"/>
    </row>
    <row r="12602" spans="1:1" x14ac:dyDescent="0.45">
      <c r="A12602" s="21"/>
    </row>
    <row r="12603" spans="1:1" x14ac:dyDescent="0.45">
      <c r="A12603" s="21"/>
    </row>
    <row r="12604" spans="1:1" x14ac:dyDescent="0.45">
      <c r="A12604" s="21"/>
    </row>
    <row r="12605" spans="1:1" x14ac:dyDescent="0.45">
      <c r="A12605" s="21"/>
    </row>
    <row r="12606" spans="1:1" x14ac:dyDescent="0.45">
      <c r="A12606" s="21"/>
    </row>
    <row r="12607" spans="1:1" x14ac:dyDescent="0.45">
      <c r="A12607" s="21"/>
    </row>
    <row r="12608" spans="1:1" x14ac:dyDescent="0.45">
      <c r="A12608" s="21"/>
    </row>
    <row r="12609" spans="1:1" x14ac:dyDescent="0.45">
      <c r="A12609" s="21"/>
    </row>
    <row r="12610" spans="1:1" x14ac:dyDescent="0.45">
      <c r="A12610" s="21"/>
    </row>
    <row r="12611" spans="1:1" x14ac:dyDescent="0.45">
      <c r="A12611" s="21"/>
    </row>
    <row r="12612" spans="1:1" x14ac:dyDescent="0.45">
      <c r="A12612" s="21"/>
    </row>
    <row r="12613" spans="1:1" x14ac:dyDescent="0.45">
      <c r="A12613" s="21"/>
    </row>
    <row r="12614" spans="1:1" x14ac:dyDescent="0.45">
      <c r="A12614" s="21"/>
    </row>
    <row r="12615" spans="1:1" x14ac:dyDescent="0.45">
      <c r="A12615" s="21"/>
    </row>
    <row r="12616" spans="1:1" x14ac:dyDescent="0.45">
      <c r="A12616" s="21"/>
    </row>
    <row r="12617" spans="1:1" x14ac:dyDescent="0.45">
      <c r="A12617" s="21"/>
    </row>
    <row r="12618" spans="1:1" x14ac:dyDescent="0.45">
      <c r="A12618" s="21"/>
    </row>
    <row r="12619" spans="1:1" x14ac:dyDescent="0.45">
      <c r="A12619" s="21"/>
    </row>
    <row r="12620" spans="1:1" x14ac:dyDescent="0.45">
      <c r="A12620" s="21"/>
    </row>
    <row r="12621" spans="1:1" x14ac:dyDescent="0.45">
      <c r="A12621" s="21"/>
    </row>
    <row r="12622" spans="1:1" x14ac:dyDescent="0.45">
      <c r="A12622" s="21"/>
    </row>
    <row r="12623" spans="1:1" x14ac:dyDescent="0.45">
      <c r="A12623" s="21"/>
    </row>
    <row r="12624" spans="1:1" x14ac:dyDescent="0.45">
      <c r="A12624" s="21"/>
    </row>
    <row r="12625" spans="1:1" x14ac:dyDescent="0.45">
      <c r="A12625" s="21"/>
    </row>
    <row r="12626" spans="1:1" x14ac:dyDescent="0.45">
      <c r="A12626" s="21"/>
    </row>
    <row r="12627" spans="1:1" x14ac:dyDescent="0.45">
      <c r="A12627" s="21"/>
    </row>
    <row r="12628" spans="1:1" x14ac:dyDescent="0.45">
      <c r="A12628" s="21"/>
    </row>
    <row r="12629" spans="1:1" x14ac:dyDescent="0.45">
      <c r="A12629" s="21"/>
    </row>
    <row r="12630" spans="1:1" x14ac:dyDescent="0.45">
      <c r="A12630" s="21"/>
    </row>
    <row r="12631" spans="1:1" x14ac:dyDescent="0.45">
      <c r="A12631" s="21"/>
    </row>
    <row r="12632" spans="1:1" x14ac:dyDescent="0.45">
      <c r="A12632" s="21"/>
    </row>
    <row r="12633" spans="1:1" x14ac:dyDescent="0.45">
      <c r="A12633" s="21"/>
    </row>
    <row r="12634" spans="1:1" x14ac:dyDescent="0.45">
      <c r="A12634" s="21"/>
    </row>
    <row r="12635" spans="1:1" x14ac:dyDescent="0.45">
      <c r="A12635" s="21"/>
    </row>
    <row r="12636" spans="1:1" x14ac:dyDescent="0.45">
      <c r="A12636" s="21"/>
    </row>
    <row r="12637" spans="1:1" x14ac:dyDescent="0.45">
      <c r="A12637" s="21"/>
    </row>
    <row r="12638" spans="1:1" x14ac:dyDescent="0.45">
      <c r="A12638" s="21"/>
    </row>
    <row r="12639" spans="1:1" x14ac:dyDescent="0.45">
      <c r="A12639" s="21"/>
    </row>
    <row r="12640" spans="1:1" x14ac:dyDescent="0.45">
      <c r="A12640" s="21"/>
    </row>
    <row r="12641" spans="1:1" x14ac:dyDescent="0.45">
      <c r="A12641" s="21"/>
    </row>
    <row r="12642" spans="1:1" x14ac:dyDescent="0.45">
      <c r="A12642" s="21"/>
    </row>
    <row r="12643" spans="1:1" x14ac:dyDescent="0.45">
      <c r="A12643" s="21"/>
    </row>
    <row r="12644" spans="1:1" x14ac:dyDescent="0.45">
      <c r="A12644" s="21"/>
    </row>
    <row r="12645" spans="1:1" x14ac:dyDescent="0.45">
      <c r="A12645" s="21"/>
    </row>
    <row r="12646" spans="1:1" x14ac:dyDescent="0.45">
      <c r="A12646" s="21"/>
    </row>
    <row r="12647" spans="1:1" x14ac:dyDescent="0.45">
      <c r="A12647" s="21"/>
    </row>
    <row r="12648" spans="1:1" x14ac:dyDescent="0.45">
      <c r="A12648" s="21"/>
    </row>
    <row r="12649" spans="1:1" x14ac:dyDescent="0.45">
      <c r="A12649" s="21"/>
    </row>
    <row r="12650" spans="1:1" x14ac:dyDescent="0.45">
      <c r="A12650" s="21"/>
    </row>
    <row r="12651" spans="1:1" x14ac:dyDescent="0.45">
      <c r="A12651" s="21"/>
    </row>
    <row r="12652" spans="1:1" x14ac:dyDescent="0.45">
      <c r="A12652" s="21"/>
    </row>
    <row r="12653" spans="1:1" x14ac:dyDescent="0.45">
      <c r="A12653" s="21"/>
    </row>
    <row r="12654" spans="1:1" x14ac:dyDescent="0.45">
      <c r="A12654" s="21"/>
    </row>
    <row r="12655" spans="1:1" x14ac:dyDescent="0.45">
      <c r="A12655" s="21"/>
    </row>
    <row r="12656" spans="1:1" x14ac:dyDescent="0.45">
      <c r="A12656" s="21"/>
    </row>
    <row r="12657" spans="1:1" x14ac:dyDescent="0.45">
      <c r="A12657" s="21"/>
    </row>
    <row r="12658" spans="1:1" x14ac:dyDescent="0.45">
      <c r="A12658" s="21"/>
    </row>
    <row r="12659" spans="1:1" x14ac:dyDescent="0.45">
      <c r="A12659" s="21"/>
    </row>
    <row r="12660" spans="1:1" x14ac:dyDescent="0.45">
      <c r="A12660" s="21"/>
    </row>
    <row r="12661" spans="1:1" x14ac:dyDescent="0.45">
      <c r="A12661" s="21"/>
    </row>
    <row r="12662" spans="1:1" x14ac:dyDescent="0.45">
      <c r="A12662" s="21"/>
    </row>
    <row r="12663" spans="1:1" x14ac:dyDescent="0.45">
      <c r="A12663" s="21"/>
    </row>
    <row r="12664" spans="1:1" x14ac:dyDescent="0.45">
      <c r="A12664" s="21"/>
    </row>
    <row r="12665" spans="1:1" x14ac:dyDescent="0.45">
      <c r="A12665" s="21"/>
    </row>
    <row r="12666" spans="1:1" x14ac:dyDescent="0.45">
      <c r="A12666" s="21"/>
    </row>
    <row r="12667" spans="1:1" x14ac:dyDescent="0.45">
      <c r="A12667" s="21"/>
    </row>
    <row r="12668" spans="1:1" x14ac:dyDescent="0.45">
      <c r="A12668" s="21"/>
    </row>
    <row r="12669" spans="1:1" x14ac:dyDescent="0.45">
      <c r="A12669" s="21"/>
    </row>
    <row r="12670" spans="1:1" x14ac:dyDescent="0.45">
      <c r="A12670" s="21"/>
    </row>
    <row r="12671" spans="1:1" x14ac:dyDescent="0.45">
      <c r="A12671" s="21"/>
    </row>
    <row r="12672" spans="1:1" x14ac:dyDescent="0.45">
      <c r="A12672" s="21"/>
    </row>
    <row r="12673" spans="1:1" x14ac:dyDescent="0.45">
      <c r="A12673" s="21"/>
    </row>
    <row r="12674" spans="1:1" x14ac:dyDescent="0.45">
      <c r="A12674" s="21"/>
    </row>
    <row r="12675" spans="1:1" x14ac:dyDescent="0.45">
      <c r="A12675" s="21"/>
    </row>
    <row r="12676" spans="1:1" x14ac:dyDescent="0.45">
      <c r="A12676" s="21"/>
    </row>
    <row r="12677" spans="1:1" x14ac:dyDescent="0.45">
      <c r="A12677" s="21"/>
    </row>
    <row r="12678" spans="1:1" x14ac:dyDescent="0.45">
      <c r="A12678" s="21"/>
    </row>
    <row r="12679" spans="1:1" x14ac:dyDescent="0.45">
      <c r="A12679" s="21"/>
    </row>
    <row r="12680" spans="1:1" x14ac:dyDescent="0.45">
      <c r="A12680" s="21"/>
    </row>
    <row r="12681" spans="1:1" x14ac:dyDescent="0.45">
      <c r="A12681" s="21"/>
    </row>
    <row r="12682" spans="1:1" x14ac:dyDescent="0.45">
      <c r="A12682" s="21"/>
    </row>
    <row r="12683" spans="1:1" x14ac:dyDescent="0.45">
      <c r="A12683" s="21"/>
    </row>
    <row r="12684" spans="1:1" x14ac:dyDescent="0.45">
      <c r="A12684" s="21"/>
    </row>
    <row r="12685" spans="1:1" x14ac:dyDescent="0.45">
      <c r="A12685" s="21"/>
    </row>
    <row r="12686" spans="1:1" x14ac:dyDescent="0.45">
      <c r="A12686" s="21"/>
    </row>
    <row r="12687" spans="1:1" x14ac:dyDescent="0.45">
      <c r="A12687" s="21"/>
    </row>
    <row r="12688" spans="1:1" x14ac:dyDescent="0.45">
      <c r="A12688" s="21"/>
    </row>
    <row r="12689" spans="1:1" x14ac:dyDescent="0.45">
      <c r="A12689" s="21"/>
    </row>
    <row r="12690" spans="1:1" x14ac:dyDescent="0.45">
      <c r="A12690" s="21"/>
    </row>
    <row r="12691" spans="1:1" x14ac:dyDescent="0.45">
      <c r="A12691" s="21"/>
    </row>
    <row r="12692" spans="1:1" x14ac:dyDescent="0.45">
      <c r="A12692" s="21"/>
    </row>
    <row r="12693" spans="1:1" x14ac:dyDescent="0.45">
      <c r="A12693" s="21"/>
    </row>
    <row r="12694" spans="1:1" x14ac:dyDescent="0.45">
      <c r="A12694" s="21"/>
    </row>
    <row r="12695" spans="1:1" x14ac:dyDescent="0.45">
      <c r="A12695" s="21"/>
    </row>
    <row r="12696" spans="1:1" x14ac:dyDescent="0.45">
      <c r="A12696" s="21"/>
    </row>
    <row r="12697" spans="1:1" x14ac:dyDescent="0.45">
      <c r="A12697" s="21"/>
    </row>
    <row r="12698" spans="1:1" x14ac:dyDescent="0.45">
      <c r="A12698" s="21"/>
    </row>
    <row r="12699" spans="1:1" x14ac:dyDescent="0.45">
      <c r="A12699" s="21"/>
    </row>
    <row r="12700" spans="1:1" x14ac:dyDescent="0.45">
      <c r="A12700" s="21"/>
    </row>
    <row r="12701" spans="1:1" x14ac:dyDescent="0.45">
      <c r="A12701" s="21"/>
    </row>
    <row r="12702" spans="1:1" x14ac:dyDescent="0.45">
      <c r="A12702" s="21"/>
    </row>
    <row r="12703" spans="1:1" x14ac:dyDescent="0.45">
      <c r="A12703" s="21"/>
    </row>
    <row r="12704" spans="1:1" x14ac:dyDescent="0.45">
      <c r="A12704" s="21"/>
    </row>
    <row r="12705" spans="1:1" x14ac:dyDescent="0.45">
      <c r="A12705" s="21"/>
    </row>
    <row r="12706" spans="1:1" x14ac:dyDescent="0.45">
      <c r="A12706" s="21"/>
    </row>
    <row r="12707" spans="1:1" x14ac:dyDescent="0.45">
      <c r="A12707" s="21"/>
    </row>
    <row r="12708" spans="1:1" x14ac:dyDescent="0.45">
      <c r="A12708" s="21"/>
    </row>
    <row r="12709" spans="1:1" x14ac:dyDescent="0.45">
      <c r="A12709" s="21"/>
    </row>
    <row r="12710" spans="1:1" x14ac:dyDescent="0.45">
      <c r="A12710" s="21"/>
    </row>
    <row r="12711" spans="1:1" x14ac:dyDescent="0.45">
      <c r="A12711" s="21"/>
    </row>
    <row r="12712" spans="1:1" x14ac:dyDescent="0.45">
      <c r="A12712" s="21"/>
    </row>
    <row r="12713" spans="1:1" x14ac:dyDescent="0.45">
      <c r="A12713" s="21"/>
    </row>
    <row r="12714" spans="1:1" x14ac:dyDescent="0.45">
      <c r="A12714" s="21"/>
    </row>
    <row r="12715" spans="1:1" x14ac:dyDescent="0.45">
      <c r="A12715" s="21"/>
    </row>
    <row r="12716" spans="1:1" x14ac:dyDescent="0.45">
      <c r="A12716" s="21"/>
    </row>
    <row r="12717" spans="1:1" x14ac:dyDescent="0.45">
      <c r="A12717" s="21"/>
    </row>
    <row r="12718" spans="1:1" x14ac:dyDescent="0.45">
      <c r="A12718" s="21"/>
    </row>
    <row r="12719" spans="1:1" x14ac:dyDescent="0.45">
      <c r="A12719" s="21"/>
    </row>
    <row r="12720" spans="1:1" x14ac:dyDescent="0.45">
      <c r="A12720" s="21"/>
    </row>
    <row r="12721" spans="1:1" x14ac:dyDescent="0.45">
      <c r="A12721" s="21"/>
    </row>
    <row r="12722" spans="1:1" x14ac:dyDescent="0.45">
      <c r="A12722" s="21"/>
    </row>
    <row r="12723" spans="1:1" x14ac:dyDescent="0.45">
      <c r="A12723" s="21"/>
    </row>
    <row r="12724" spans="1:1" x14ac:dyDescent="0.45">
      <c r="A12724" s="21"/>
    </row>
    <row r="12725" spans="1:1" x14ac:dyDescent="0.45">
      <c r="A12725" s="21"/>
    </row>
    <row r="12726" spans="1:1" x14ac:dyDescent="0.45">
      <c r="A12726" s="21"/>
    </row>
    <row r="12727" spans="1:1" x14ac:dyDescent="0.45">
      <c r="A12727" s="21"/>
    </row>
    <row r="12728" spans="1:1" x14ac:dyDescent="0.45">
      <c r="A12728" s="21"/>
    </row>
    <row r="12729" spans="1:1" x14ac:dyDescent="0.45">
      <c r="A12729" s="21"/>
    </row>
    <row r="12730" spans="1:1" x14ac:dyDescent="0.45">
      <c r="A12730" s="21"/>
    </row>
    <row r="12731" spans="1:1" x14ac:dyDescent="0.45">
      <c r="A12731" s="21"/>
    </row>
    <row r="12732" spans="1:1" x14ac:dyDescent="0.45">
      <c r="A12732" s="21"/>
    </row>
    <row r="12733" spans="1:1" x14ac:dyDescent="0.45">
      <c r="A12733" s="21"/>
    </row>
    <row r="12734" spans="1:1" x14ac:dyDescent="0.45">
      <c r="A12734" s="21"/>
    </row>
    <row r="12735" spans="1:1" x14ac:dyDescent="0.45">
      <c r="A12735" s="21"/>
    </row>
    <row r="12736" spans="1:1" x14ac:dyDescent="0.45">
      <c r="A12736" s="21"/>
    </row>
    <row r="12737" spans="1:1" x14ac:dyDescent="0.45">
      <c r="A12737" s="21"/>
    </row>
    <row r="12738" spans="1:1" x14ac:dyDescent="0.45">
      <c r="A12738" s="21"/>
    </row>
    <row r="12739" spans="1:1" x14ac:dyDescent="0.45">
      <c r="A12739" s="21"/>
    </row>
    <row r="12740" spans="1:1" x14ac:dyDescent="0.45">
      <c r="A12740" s="21"/>
    </row>
    <row r="12741" spans="1:1" x14ac:dyDescent="0.45">
      <c r="A12741" s="21"/>
    </row>
    <row r="12742" spans="1:1" x14ac:dyDescent="0.45">
      <c r="A12742" s="21"/>
    </row>
    <row r="12743" spans="1:1" x14ac:dyDescent="0.45">
      <c r="A12743" s="21"/>
    </row>
    <row r="12744" spans="1:1" x14ac:dyDescent="0.45">
      <c r="A12744" s="21"/>
    </row>
    <row r="12745" spans="1:1" x14ac:dyDescent="0.45">
      <c r="A12745" s="21"/>
    </row>
    <row r="12746" spans="1:1" x14ac:dyDescent="0.45">
      <c r="A12746" s="21"/>
    </row>
    <row r="12747" spans="1:1" x14ac:dyDescent="0.45">
      <c r="A12747" s="21"/>
    </row>
    <row r="12748" spans="1:1" x14ac:dyDescent="0.45">
      <c r="A12748" s="21"/>
    </row>
    <row r="12749" spans="1:1" x14ac:dyDescent="0.45">
      <c r="A12749" s="21"/>
    </row>
    <row r="12750" spans="1:1" x14ac:dyDescent="0.45">
      <c r="A12750" s="21"/>
    </row>
    <row r="12751" spans="1:1" x14ac:dyDescent="0.45">
      <c r="A12751" s="21"/>
    </row>
    <row r="12752" spans="1:1" x14ac:dyDescent="0.45">
      <c r="A12752" s="21"/>
    </row>
    <row r="12753" spans="1:1" x14ac:dyDescent="0.45">
      <c r="A12753" s="21"/>
    </row>
    <row r="12754" spans="1:1" x14ac:dyDescent="0.45">
      <c r="A12754" s="21"/>
    </row>
    <row r="12755" spans="1:1" x14ac:dyDescent="0.45">
      <c r="A12755" s="21"/>
    </row>
    <row r="12756" spans="1:1" x14ac:dyDescent="0.45">
      <c r="A12756" s="21"/>
    </row>
    <row r="12757" spans="1:1" x14ac:dyDescent="0.45">
      <c r="A12757" s="21"/>
    </row>
    <row r="12758" spans="1:1" x14ac:dyDescent="0.45">
      <c r="A12758" s="21"/>
    </row>
    <row r="12759" spans="1:1" x14ac:dyDescent="0.45">
      <c r="A12759" s="21"/>
    </row>
    <row r="12760" spans="1:1" x14ac:dyDescent="0.45">
      <c r="A12760" s="21"/>
    </row>
    <row r="12761" spans="1:1" x14ac:dyDescent="0.45">
      <c r="A12761" s="21"/>
    </row>
    <row r="12762" spans="1:1" x14ac:dyDescent="0.45">
      <c r="A12762" s="21"/>
    </row>
    <row r="12763" spans="1:1" x14ac:dyDescent="0.45">
      <c r="A12763" s="21"/>
    </row>
    <row r="12764" spans="1:1" x14ac:dyDescent="0.45">
      <c r="A12764" s="21"/>
    </row>
    <row r="12765" spans="1:1" x14ac:dyDescent="0.45">
      <c r="A12765" s="21"/>
    </row>
    <row r="12766" spans="1:1" x14ac:dyDescent="0.45">
      <c r="A12766" s="21"/>
    </row>
    <row r="12767" spans="1:1" x14ac:dyDescent="0.45">
      <c r="A12767" s="21"/>
    </row>
    <row r="12768" spans="1:1" x14ac:dyDescent="0.45">
      <c r="A12768" s="21"/>
    </row>
    <row r="12769" spans="1:1" x14ac:dyDescent="0.45">
      <c r="A12769" s="21"/>
    </row>
    <row r="12770" spans="1:1" x14ac:dyDescent="0.45">
      <c r="A12770" s="21"/>
    </row>
    <row r="12771" spans="1:1" x14ac:dyDescent="0.45">
      <c r="A12771" s="21"/>
    </row>
    <row r="12772" spans="1:1" x14ac:dyDescent="0.45">
      <c r="A12772" s="21"/>
    </row>
    <row r="12773" spans="1:1" x14ac:dyDescent="0.45">
      <c r="A12773" s="21"/>
    </row>
    <row r="12774" spans="1:1" x14ac:dyDescent="0.45">
      <c r="A12774" s="21"/>
    </row>
    <row r="12775" spans="1:1" x14ac:dyDescent="0.45">
      <c r="A12775" s="21"/>
    </row>
    <row r="12776" spans="1:1" x14ac:dyDescent="0.45">
      <c r="A12776" s="21"/>
    </row>
    <row r="12777" spans="1:1" x14ac:dyDescent="0.45">
      <c r="A12777" s="21"/>
    </row>
    <row r="12778" spans="1:1" x14ac:dyDescent="0.45">
      <c r="A12778" s="21"/>
    </row>
    <row r="12779" spans="1:1" x14ac:dyDescent="0.45">
      <c r="A12779" s="21"/>
    </row>
    <row r="12780" spans="1:1" x14ac:dyDescent="0.45">
      <c r="A12780" s="21"/>
    </row>
    <row r="12781" spans="1:1" x14ac:dyDescent="0.45">
      <c r="A12781" s="21"/>
    </row>
    <row r="12782" spans="1:1" x14ac:dyDescent="0.45">
      <c r="A12782" s="21"/>
    </row>
    <row r="12783" spans="1:1" x14ac:dyDescent="0.45">
      <c r="A12783" s="21"/>
    </row>
    <row r="12784" spans="1:1" x14ac:dyDescent="0.45">
      <c r="A12784" s="21"/>
    </row>
    <row r="12785" spans="1:1" x14ac:dyDescent="0.45">
      <c r="A12785" s="21"/>
    </row>
    <row r="12786" spans="1:1" x14ac:dyDescent="0.45">
      <c r="A12786" s="21"/>
    </row>
    <row r="12787" spans="1:1" x14ac:dyDescent="0.45">
      <c r="A12787" s="21"/>
    </row>
    <row r="12788" spans="1:1" x14ac:dyDescent="0.45">
      <c r="A12788" s="21"/>
    </row>
    <row r="12789" spans="1:1" x14ac:dyDescent="0.45">
      <c r="A12789" s="21"/>
    </row>
    <row r="12790" spans="1:1" x14ac:dyDescent="0.45">
      <c r="A12790" s="21"/>
    </row>
    <row r="12791" spans="1:1" x14ac:dyDescent="0.45">
      <c r="A12791" s="21"/>
    </row>
    <row r="12792" spans="1:1" x14ac:dyDescent="0.45">
      <c r="A12792" s="21"/>
    </row>
    <row r="12793" spans="1:1" x14ac:dyDescent="0.45">
      <c r="A12793" s="21"/>
    </row>
    <row r="12794" spans="1:1" x14ac:dyDescent="0.45">
      <c r="A12794" s="21"/>
    </row>
    <row r="12795" spans="1:1" x14ac:dyDescent="0.45">
      <c r="A12795" s="21"/>
    </row>
    <row r="12796" spans="1:1" x14ac:dyDescent="0.45">
      <c r="A12796" s="21"/>
    </row>
    <row r="12797" spans="1:1" x14ac:dyDescent="0.45">
      <c r="A12797" s="21"/>
    </row>
    <row r="12798" spans="1:1" x14ac:dyDescent="0.45">
      <c r="A12798" s="21"/>
    </row>
    <row r="12799" spans="1:1" x14ac:dyDescent="0.45">
      <c r="A12799" s="21"/>
    </row>
    <row r="12800" spans="1:1" x14ac:dyDescent="0.45">
      <c r="A12800" s="21"/>
    </row>
    <row r="12801" spans="1:1" x14ac:dyDescent="0.45">
      <c r="A12801" s="21"/>
    </row>
    <row r="12802" spans="1:1" x14ac:dyDescent="0.45">
      <c r="A12802" s="21"/>
    </row>
    <row r="12803" spans="1:1" x14ac:dyDescent="0.45">
      <c r="A12803" s="21"/>
    </row>
    <row r="12804" spans="1:1" x14ac:dyDescent="0.45">
      <c r="A12804" s="21"/>
    </row>
    <row r="12805" spans="1:1" x14ac:dyDescent="0.45">
      <c r="A12805" s="21"/>
    </row>
    <row r="12806" spans="1:1" x14ac:dyDescent="0.45">
      <c r="A12806" s="21"/>
    </row>
    <row r="12807" spans="1:1" x14ac:dyDescent="0.45">
      <c r="A12807" s="21"/>
    </row>
    <row r="12808" spans="1:1" x14ac:dyDescent="0.45">
      <c r="A12808" s="21"/>
    </row>
    <row r="12809" spans="1:1" x14ac:dyDescent="0.45">
      <c r="A12809" s="21"/>
    </row>
    <row r="12810" spans="1:1" x14ac:dyDescent="0.45">
      <c r="A12810" s="21"/>
    </row>
    <row r="12811" spans="1:1" x14ac:dyDescent="0.45">
      <c r="A12811" s="21"/>
    </row>
    <row r="12812" spans="1:1" x14ac:dyDescent="0.45">
      <c r="A12812" s="21"/>
    </row>
    <row r="12813" spans="1:1" x14ac:dyDescent="0.45">
      <c r="A12813" s="21"/>
    </row>
    <row r="12814" spans="1:1" x14ac:dyDescent="0.45">
      <c r="A12814" s="21"/>
    </row>
    <row r="12815" spans="1:1" x14ac:dyDescent="0.45">
      <c r="A12815" s="21"/>
    </row>
    <row r="12816" spans="1:1" x14ac:dyDescent="0.45">
      <c r="A12816" s="21"/>
    </row>
    <row r="12817" spans="1:1" x14ac:dyDescent="0.45">
      <c r="A12817" s="21"/>
    </row>
    <row r="12818" spans="1:1" x14ac:dyDescent="0.45">
      <c r="A12818" s="21"/>
    </row>
    <row r="12819" spans="1:1" x14ac:dyDescent="0.45">
      <c r="A12819" s="21"/>
    </row>
    <row r="12820" spans="1:1" x14ac:dyDescent="0.45">
      <c r="A12820" s="21"/>
    </row>
    <row r="12821" spans="1:1" x14ac:dyDescent="0.45">
      <c r="A12821" s="21"/>
    </row>
    <row r="12822" spans="1:1" x14ac:dyDescent="0.45">
      <c r="A12822" s="21"/>
    </row>
    <row r="12823" spans="1:1" x14ac:dyDescent="0.45">
      <c r="A12823" s="21"/>
    </row>
    <row r="12824" spans="1:1" x14ac:dyDescent="0.45">
      <c r="A12824" s="21"/>
    </row>
    <row r="12825" spans="1:1" x14ac:dyDescent="0.45">
      <c r="A12825" s="21"/>
    </row>
    <row r="12826" spans="1:1" x14ac:dyDescent="0.45">
      <c r="A12826" s="21"/>
    </row>
    <row r="12827" spans="1:1" x14ac:dyDescent="0.45">
      <c r="A12827" s="21"/>
    </row>
    <row r="12828" spans="1:1" x14ac:dyDescent="0.45">
      <c r="A12828" s="21"/>
    </row>
    <row r="12829" spans="1:1" x14ac:dyDescent="0.45">
      <c r="A12829" s="21"/>
    </row>
    <row r="12830" spans="1:1" x14ac:dyDescent="0.45">
      <c r="A12830" s="21"/>
    </row>
    <row r="12831" spans="1:1" x14ac:dyDescent="0.45">
      <c r="A12831" s="21"/>
    </row>
    <row r="12832" spans="1:1" x14ac:dyDescent="0.45">
      <c r="A12832" s="21"/>
    </row>
    <row r="12833" spans="1:1" x14ac:dyDescent="0.45">
      <c r="A12833" s="21"/>
    </row>
    <row r="12834" spans="1:1" x14ac:dyDescent="0.45">
      <c r="A12834" s="21"/>
    </row>
    <row r="12835" spans="1:1" x14ac:dyDescent="0.45">
      <c r="A12835" s="21"/>
    </row>
    <row r="12836" spans="1:1" x14ac:dyDescent="0.45">
      <c r="A12836" s="21"/>
    </row>
    <row r="12837" spans="1:1" x14ac:dyDescent="0.45">
      <c r="A12837" s="21"/>
    </row>
    <row r="12838" spans="1:1" x14ac:dyDescent="0.45">
      <c r="A12838" s="21"/>
    </row>
    <row r="12839" spans="1:1" x14ac:dyDescent="0.45">
      <c r="A12839" s="21"/>
    </row>
    <row r="12840" spans="1:1" x14ac:dyDescent="0.45">
      <c r="A12840" s="21"/>
    </row>
    <row r="12841" spans="1:1" x14ac:dyDescent="0.45">
      <c r="A12841" s="21"/>
    </row>
    <row r="12842" spans="1:1" x14ac:dyDescent="0.45">
      <c r="A12842" s="21"/>
    </row>
    <row r="12843" spans="1:1" x14ac:dyDescent="0.45">
      <c r="A12843" s="21"/>
    </row>
    <row r="12844" spans="1:1" x14ac:dyDescent="0.45">
      <c r="A12844" s="21"/>
    </row>
    <row r="12845" spans="1:1" x14ac:dyDescent="0.45">
      <c r="A12845" s="21"/>
    </row>
    <row r="12846" spans="1:1" x14ac:dyDescent="0.45">
      <c r="A12846" s="21"/>
    </row>
    <row r="12847" spans="1:1" x14ac:dyDescent="0.45">
      <c r="A12847" s="21"/>
    </row>
    <row r="12848" spans="1:1" x14ac:dyDescent="0.45">
      <c r="A12848" s="21"/>
    </row>
    <row r="12849" spans="1:1" x14ac:dyDescent="0.45">
      <c r="A12849" s="21"/>
    </row>
    <row r="12850" spans="1:1" x14ac:dyDescent="0.45">
      <c r="A12850" s="21"/>
    </row>
    <row r="12851" spans="1:1" x14ac:dyDescent="0.45">
      <c r="A12851" s="21"/>
    </row>
    <row r="12852" spans="1:1" x14ac:dyDescent="0.45">
      <c r="A12852" s="21"/>
    </row>
    <row r="12853" spans="1:1" x14ac:dyDescent="0.45">
      <c r="A12853" s="21"/>
    </row>
    <row r="12854" spans="1:1" x14ac:dyDescent="0.45">
      <c r="A12854" s="21"/>
    </row>
    <row r="12855" spans="1:1" x14ac:dyDescent="0.45">
      <c r="A12855" s="21"/>
    </row>
    <row r="12856" spans="1:1" x14ac:dyDescent="0.45">
      <c r="A12856" s="21"/>
    </row>
    <row r="12857" spans="1:1" x14ac:dyDescent="0.45">
      <c r="A12857" s="21"/>
    </row>
    <row r="12858" spans="1:1" x14ac:dyDescent="0.45">
      <c r="A12858" s="21"/>
    </row>
    <row r="12859" spans="1:1" x14ac:dyDescent="0.45">
      <c r="A12859" s="21"/>
    </row>
    <row r="12860" spans="1:1" x14ac:dyDescent="0.45">
      <c r="A12860" s="21"/>
    </row>
    <row r="12861" spans="1:1" x14ac:dyDescent="0.45">
      <c r="A12861" s="21"/>
    </row>
    <row r="12862" spans="1:1" x14ac:dyDescent="0.45">
      <c r="A12862" s="21"/>
    </row>
    <row r="12863" spans="1:1" x14ac:dyDescent="0.45">
      <c r="A12863" s="21"/>
    </row>
    <row r="12864" spans="1:1" x14ac:dyDescent="0.45">
      <c r="A12864" s="21"/>
    </row>
    <row r="12865" spans="1:1" x14ac:dyDescent="0.45">
      <c r="A12865" s="21"/>
    </row>
    <row r="12866" spans="1:1" x14ac:dyDescent="0.45">
      <c r="A12866" s="21"/>
    </row>
    <row r="12867" spans="1:1" x14ac:dyDescent="0.45">
      <c r="A12867" s="21"/>
    </row>
    <row r="12868" spans="1:1" x14ac:dyDescent="0.45">
      <c r="A12868" s="21"/>
    </row>
    <row r="12869" spans="1:1" x14ac:dyDescent="0.45">
      <c r="A12869" s="21"/>
    </row>
    <row r="12870" spans="1:1" x14ac:dyDescent="0.45">
      <c r="A12870" s="21"/>
    </row>
    <row r="12871" spans="1:1" x14ac:dyDescent="0.45">
      <c r="A12871" s="21"/>
    </row>
    <row r="12872" spans="1:1" x14ac:dyDescent="0.45">
      <c r="A12872" s="21"/>
    </row>
    <row r="12873" spans="1:1" x14ac:dyDescent="0.45">
      <c r="A12873" s="21"/>
    </row>
    <row r="12874" spans="1:1" x14ac:dyDescent="0.45">
      <c r="A12874" s="21"/>
    </row>
    <row r="12875" spans="1:1" x14ac:dyDescent="0.45">
      <c r="A12875" s="21"/>
    </row>
    <row r="12876" spans="1:1" x14ac:dyDescent="0.45">
      <c r="A12876" s="21"/>
    </row>
    <row r="12877" spans="1:1" x14ac:dyDescent="0.45">
      <c r="A12877" s="21"/>
    </row>
    <row r="12878" spans="1:1" x14ac:dyDescent="0.45">
      <c r="A12878" s="21"/>
    </row>
    <row r="12879" spans="1:1" x14ac:dyDescent="0.45">
      <c r="A12879" s="21"/>
    </row>
    <row r="12880" spans="1:1" x14ac:dyDescent="0.45">
      <c r="A12880" s="21"/>
    </row>
    <row r="12881" spans="1:1" x14ac:dyDescent="0.45">
      <c r="A12881" s="21"/>
    </row>
    <row r="12882" spans="1:1" x14ac:dyDescent="0.45">
      <c r="A12882" s="21"/>
    </row>
    <row r="12883" spans="1:1" x14ac:dyDescent="0.45">
      <c r="A12883" s="21"/>
    </row>
    <row r="12884" spans="1:1" x14ac:dyDescent="0.45">
      <c r="A12884" s="21"/>
    </row>
    <row r="12885" spans="1:1" x14ac:dyDescent="0.45">
      <c r="A12885" s="21"/>
    </row>
    <row r="12886" spans="1:1" x14ac:dyDescent="0.45">
      <c r="A12886" s="21"/>
    </row>
    <row r="12887" spans="1:1" x14ac:dyDescent="0.45">
      <c r="A12887" s="21"/>
    </row>
    <row r="12888" spans="1:1" x14ac:dyDescent="0.45">
      <c r="A12888" s="21"/>
    </row>
    <row r="12889" spans="1:1" x14ac:dyDescent="0.45">
      <c r="A12889" s="21"/>
    </row>
    <row r="12890" spans="1:1" x14ac:dyDescent="0.45">
      <c r="A12890" s="21"/>
    </row>
    <row r="12891" spans="1:1" x14ac:dyDescent="0.45">
      <c r="A12891" s="21"/>
    </row>
    <row r="12892" spans="1:1" x14ac:dyDescent="0.45">
      <c r="A12892" s="21"/>
    </row>
    <row r="12893" spans="1:1" x14ac:dyDescent="0.45">
      <c r="A12893" s="21"/>
    </row>
    <row r="12894" spans="1:1" x14ac:dyDescent="0.45">
      <c r="A12894" s="21"/>
    </row>
    <row r="12895" spans="1:1" x14ac:dyDescent="0.45">
      <c r="A12895" s="21"/>
    </row>
    <row r="12896" spans="1:1" x14ac:dyDescent="0.45">
      <c r="A12896" s="21"/>
    </row>
    <row r="12897" spans="1:1" x14ac:dyDescent="0.45">
      <c r="A12897" s="21"/>
    </row>
    <row r="12898" spans="1:1" x14ac:dyDescent="0.45">
      <c r="A12898" s="21"/>
    </row>
    <row r="12899" spans="1:1" x14ac:dyDescent="0.45">
      <c r="A12899" s="21"/>
    </row>
    <row r="12900" spans="1:1" x14ac:dyDescent="0.45">
      <c r="A12900" s="21"/>
    </row>
    <row r="12901" spans="1:1" x14ac:dyDescent="0.45">
      <c r="A12901" s="21"/>
    </row>
    <row r="12902" spans="1:1" x14ac:dyDescent="0.45">
      <c r="A12902" s="21"/>
    </row>
    <row r="12903" spans="1:1" x14ac:dyDescent="0.45">
      <c r="A12903" s="21"/>
    </row>
    <row r="12904" spans="1:1" x14ac:dyDescent="0.45">
      <c r="A12904" s="21"/>
    </row>
    <row r="12905" spans="1:1" x14ac:dyDescent="0.45">
      <c r="A12905" s="21"/>
    </row>
    <row r="12906" spans="1:1" x14ac:dyDescent="0.45">
      <c r="A12906" s="21"/>
    </row>
    <row r="12907" spans="1:1" x14ac:dyDescent="0.45">
      <c r="A12907" s="21"/>
    </row>
    <row r="12908" spans="1:1" x14ac:dyDescent="0.45">
      <c r="A12908" s="21"/>
    </row>
    <row r="12909" spans="1:1" x14ac:dyDescent="0.45">
      <c r="A12909" s="21"/>
    </row>
    <row r="12910" spans="1:1" x14ac:dyDescent="0.45">
      <c r="A12910" s="21"/>
    </row>
    <row r="12911" spans="1:1" x14ac:dyDescent="0.45">
      <c r="A12911" s="21"/>
    </row>
    <row r="12912" spans="1:1" x14ac:dyDescent="0.45">
      <c r="A12912" s="21"/>
    </row>
    <row r="12913" spans="1:1" x14ac:dyDescent="0.45">
      <c r="A12913" s="21"/>
    </row>
    <row r="12914" spans="1:1" x14ac:dyDescent="0.45">
      <c r="A12914" s="21"/>
    </row>
    <row r="12915" spans="1:1" x14ac:dyDescent="0.45">
      <c r="A12915" s="21"/>
    </row>
    <row r="12916" spans="1:1" x14ac:dyDescent="0.45">
      <c r="A12916" s="21"/>
    </row>
    <row r="12917" spans="1:1" x14ac:dyDescent="0.45">
      <c r="A12917" s="21"/>
    </row>
    <row r="12918" spans="1:1" x14ac:dyDescent="0.45">
      <c r="A12918" s="21"/>
    </row>
    <row r="12919" spans="1:1" x14ac:dyDescent="0.45">
      <c r="A12919" s="21"/>
    </row>
    <row r="12920" spans="1:1" x14ac:dyDescent="0.45">
      <c r="A12920" s="21"/>
    </row>
    <row r="12921" spans="1:1" x14ac:dyDescent="0.45">
      <c r="A12921" s="21"/>
    </row>
    <row r="12922" spans="1:1" x14ac:dyDescent="0.45">
      <c r="A12922" s="21"/>
    </row>
    <row r="12923" spans="1:1" x14ac:dyDescent="0.45">
      <c r="A12923" s="21"/>
    </row>
    <row r="12924" spans="1:1" x14ac:dyDescent="0.45">
      <c r="A12924" s="21"/>
    </row>
    <row r="12925" spans="1:1" x14ac:dyDescent="0.45">
      <c r="A12925" s="21"/>
    </row>
    <row r="12926" spans="1:1" x14ac:dyDescent="0.45">
      <c r="A12926" s="21"/>
    </row>
    <row r="12927" spans="1:1" x14ac:dyDescent="0.45">
      <c r="A12927" s="21"/>
    </row>
    <row r="12928" spans="1:1" x14ac:dyDescent="0.45">
      <c r="A12928" s="21"/>
    </row>
    <row r="12929" spans="1:1" x14ac:dyDescent="0.45">
      <c r="A12929" s="21"/>
    </row>
    <row r="12930" spans="1:1" x14ac:dyDescent="0.45">
      <c r="A12930" s="21"/>
    </row>
    <row r="12931" spans="1:1" x14ac:dyDescent="0.45">
      <c r="A12931" s="21"/>
    </row>
    <row r="12932" spans="1:1" x14ac:dyDescent="0.45">
      <c r="A12932" s="21"/>
    </row>
    <row r="12933" spans="1:1" x14ac:dyDescent="0.45">
      <c r="A12933" s="21"/>
    </row>
    <row r="12934" spans="1:1" x14ac:dyDescent="0.45">
      <c r="A12934" s="21"/>
    </row>
    <row r="12935" spans="1:1" x14ac:dyDescent="0.45">
      <c r="A12935" s="21"/>
    </row>
    <row r="12936" spans="1:1" x14ac:dyDescent="0.45">
      <c r="A12936" s="21"/>
    </row>
    <row r="12937" spans="1:1" x14ac:dyDescent="0.45">
      <c r="A12937" s="21"/>
    </row>
    <row r="12938" spans="1:1" x14ac:dyDescent="0.45">
      <c r="A12938" s="21"/>
    </row>
    <row r="12939" spans="1:1" x14ac:dyDescent="0.45">
      <c r="A12939" s="21"/>
    </row>
    <row r="12940" spans="1:1" x14ac:dyDescent="0.45">
      <c r="A12940" s="21"/>
    </row>
    <row r="12941" spans="1:1" x14ac:dyDescent="0.45">
      <c r="A12941" s="21"/>
    </row>
    <row r="12942" spans="1:1" x14ac:dyDescent="0.45">
      <c r="A12942" s="21"/>
    </row>
    <row r="12943" spans="1:1" x14ac:dyDescent="0.45">
      <c r="A12943" s="21"/>
    </row>
    <row r="12944" spans="1:1" x14ac:dyDescent="0.45">
      <c r="A12944" s="21"/>
    </row>
    <row r="12945" spans="1:1" x14ac:dyDescent="0.45">
      <c r="A12945" s="21"/>
    </row>
    <row r="12946" spans="1:1" x14ac:dyDescent="0.45">
      <c r="A12946" s="21"/>
    </row>
    <row r="12947" spans="1:1" x14ac:dyDescent="0.45">
      <c r="A12947" s="21"/>
    </row>
    <row r="12948" spans="1:1" x14ac:dyDescent="0.45">
      <c r="A12948" s="21"/>
    </row>
    <row r="12949" spans="1:1" x14ac:dyDescent="0.45">
      <c r="A12949" s="21"/>
    </row>
    <row r="12950" spans="1:1" x14ac:dyDescent="0.45">
      <c r="A12950" s="21"/>
    </row>
    <row r="12951" spans="1:1" x14ac:dyDescent="0.45">
      <c r="A12951" s="21"/>
    </row>
    <row r="12952" spans="1:1" x14ac:dyDescent="0.45">
      <c r="A12952" s="21"/>
    </row>
    <row r="12953" spans="1:1" x14ac:dyDescent="0.45">
      <c r="A12953" s="21"/>
    </row>
    <row r="12954" spans="1:1" x14ac:dyDescent="0.45">
      <c r="A12954" s="21"/>
    </row>
    <row r="12955" spans="1:1" x14ac:dyDescent="0.45">
      <c r="A12955" s="21"/>
    </row>
    <row r="12956" spans="1:1" x14ac:dyDescent="0.45">
      <c r="A12956" s="21"/>
    </row>
    <row r="12957" spans="1:1" x14ac:dyDescent="0.45">
      <c r="A12957" s="21"/>
    </row>
    <row r="12958" spans="1:1" x14ac:dyDescent="0.45">
      <c r="A12958" s="21"/>
    </row>
    <row r="12959" spans="1:1" x14ac:dyDescent="0.45">
      <c r="A12959" s="21"/>
    </row>
    <row r="12960" spans="1:1" x14ac:dyDescent="0.45">
      <c r="A12960" s="21"/>
    </row>
    <row r="12961" spans="1:1" x14ac:dyDescent="0.45">
      <c r="A12961" s="21"/>
    </row>
    <row r="12962" spans="1:1" x14ac:dyDescent="0.45">
      <c r="A12962" s="21"/>
    </row>
    <row r="12963" spans="1:1" x14ac:dyDescent="0.45">
      <c r="A12963" s="21"/>
    </row>
    <row r="12964" spans="1:1" x14ac:dyDescent="0.45">
      <c r="A12964" s="21"/>
    </row>
    <row r="12965" spans="1:1" x14ac:dyDescent="0.45">
      <c r="A12965" s="21"/>
    </row>
    <row r="12966" spans="1:1" x14ac:dyDescent="0.45">
      <c r="A12966" s="21"/>
    </row>
    <row r="12967" spans="1:1" x14ac:dyDescent="0.45">
      <c r="A12967" s="21"/>
    </row>
    <row r="12968" spans="1:1" x14ac:dyDescent="0.45">
      <c r="A12968" s="21"/>
    </row>
    <row r="12969" spans="1:1" x14ac:dyDescent="0.45">
      <c r="A12969" s="21"/>
    </row>
    <row r="12970" spans="1:1" x14ac:dyDescent="0.45">
      <c r="A12970" s="21"/>
    </row>
    <row r="12971" spans="1:1" x14ac:dyDescent="0.45">
      <c r="A12971" s="21"/>
    </row>
    <row r="12972" spans="1:1" x14ac:dyDescent="0.45">
      <c r="A12972" s="21"/>
    </row>
    <row r="12973" spans="1:1" x14ac:dyDescent="0.45">
      <c r="A12973" s="21"/>
    </row>
    <row r="12974" spans="1:1" x14ac:dyDescent="0.45">
      <c r="A12974" s="21"/>
    </row>
    <row r="12975" spans="1:1" x14ac:dyDescent="0.45">
      <c r="A12975" s="21"/>
    </row>
    <row r="12976" spans="1:1" x14ac:dyDescent="0.45">
      <c r="A12976" s="21"/>
    </row>
    <row r="12977" spans="1:1" x14ac:dyDescent="0.45">
      <c r="A12977" s="21"/>
    </row>
    <row r="12978" spans="1:1" x14ac:dyDescent="0.45">
      <c r="A12978" s="21"/>
    </row>
    <row r="12979" spans="1:1" x14ac:dyDescent="0.45">
      <c r="A12979" s="21"/>
    </row>
    <row r="12980" spans="1:1" x14ac:dyDescent="0.45">
      <c r="A12980" s="21"/>
    </row>
    <row r="12981" spans="1:1" x14ac:dyDescent="0.45">
      <c r="A12981" s="21"/>
    </row>
    <row r="12982" spans="1:1" x14ac:dyDescent="0.45">
      <c r="A12982" s="21"/>
    </row>
    <row r="12983" spans="1:1" x14ac:dyDescent="0.45">
      <c r="A12983" s="21"/>
    </row>
    <row r="12984" spans="1:1" x14ac:dyDescent="0.45">
      <c r="A12984" s="21"/>
    </row>
    <row r="12985" spans="1:1" x14ac:dyDescent="0.45">
      <c r="A12985" s="21"/>
    </row>
    <row r="12986" spans="1:1" x14ac:dyDescent="0.45">
      <c r="A12986" s="21"/>
    </row>
    <row r="12987" spans="1:1" x14ac:dyDescent="0.45">
      <c r="A12987" s="21"/>
    </row>
    <row r="12988" spans="1:1" x14ac:dyDescent="0.45">
      <c r="A12988" s="21"/>
    </row>
    <row r="12989" spans="1:1" x14ac:dyDescent="0.45">
      <c r="A12989" s="21"/>
    </row>
    <row r="12990" spans="1:1" x14ac:dyDescent="0.45">
      <c r="A12990" s="21"/>
    </row>
    <row r="12991" spans="1:1" x14ac:dyDescent="0.45">
      <c r="A12991" s="21"/>
    </row>
    <row r="12992" spans="1:1" x14ac:dyDescent="0.45">
      <c r="A12992" s="21"/>
    </row>
    <row r="12993" spans="1:1" x14ac:dyDescent="0.45">
      <c r="A12993" s="21"/>
    </row>
    <row r="12994" spans="1:1" x14ac:dyDescent="0.45">
      <c r="A12994" s="21"/>
    </row>
    <row r="12995" spans="1:1" x14ac:dyDescent="0.45">
      <c r="A12995" s="21"/>
    </row>
    <row r="12996" spans="1:1" x14ac:dyDescent="0.45">
      <c r="A12996" s="21"/>
    </row>
    <row r="12997" spans="1:1" x14ac:dyDescent="0.45">
      <c r="A12997" s="21"/>
    </row>
    <row r="12998" spans="1:1" x14ac:dyDescent="0.45">
      <c r="A12998" s="21"/>
    </row>
    <row r="12999" spans="1:1" x14ac:dyDescent="0.45">
      <c r="A12999" s="21"/>
    </row>
    <row r="13000" spans="1:1" x14ac:dyDescent="0.45">
      <c r="A13000" s="21"/>
    </row>
    <row r="13001" spans="1:1" x14ac:dyDescent="0.45">
      <c r="A13001" s="21"/>
    </row>
    <row r="13002" spans="1:1" x14ac:dyDescent="0.45">
      <c r="A13002" s="21"/>
    </row>
    <row r="13003" spans="1:1" x14ac:dyDescent="0.45">
      <c r="A13003" s="21"/>
    </row>
    <row r="13004" spans="1:1" x14ac:dyDescent="0.45">
      <c r="A13004" s="21"/>
    </row>
    <row r="13005" spans="1:1" x14ac:dyDescent="0.45">
      <c r="A13005" s="21"/>
    </row>
    <row r="13006" spans="1:1" x14ac:dyDescent="0.45">
      <c r="A13006" s="21"/>
    </row>
    <row r="13007" spans="1:1" x14ac:dyDescent="0.45">
      <c r="A13007" s="21"/>
    </row>
    <row r="13008" spans="1:1" x14ac:dyDescent="0.45">
      <c r="A13008" s="21"/>
    </row>
    <row r="13009" spans="1:1" x14ac:dyDescent="0.45">
      <c r="A13009" s="21"/>
    </row>
    <row r="13010" spans="1:1" x14ac:dyDescent="0.45">
      <c r="A13010" s="21"/>
    </row>
    <row r="13011" spans="1:1" x14ac:dyDescent="0.45">
      <c r="A13011" s="21"/>
    </row>
    <row r="13012" spans="1:1" x14ac:dyDescent="0.45">
      <c r="A13012" s="21"/>
    </row>
    <row r="13013" spans="1:1" x14ac:dyDescent="0.45">
      <c r="A13013" s="21"/>
    </row>
    <row r="13014" spans="1:1" x14ac:dyDescent="0.45">
      <c r="A13014" s="21"/>
    </row>
    <row r="13015" spans="1:1" x14ac:dyDescent="0.45">
      <c r="A13015" s="21"/>
    </row>
    <row r="13016" spans="1:1" x14ac:dyDescent="0.45">
      <c r="A13016" s="21"/>
    </row>
    <row r="13017" spans="1:1" x14ac:dyDescent="0.45">
      <c r="A13017" s="21"/>
    </row>
    <row r="13018" spans="1:1" x14ac:dyDescent="0.45">
      <c r="A13018" s="21"/>
    </row>
    <row r="13019" spans="1:1" x14ac:dyDescent="0.45">
      <c r="A13019" s="21"/>
    </row>
    <row r="13020" spans="1:1" x14ac:dyDescent="0.45">
      <c r="A13020" s="21"/>
    </row>
    <row r="13021" spans="1:1" x14ac:dyDescent="0.45">
      <c r="A13021" s="21"/>
    </row>
    <row r="13022" spans="1:1" x14ac:dyDescent="0.45">
      <c r="A13022" s="21"/>
    </row>
    <row r="13023" spans="1:1" x14ac:dyDescent="0.45">
      <c r="A13023" s="21"/>
    </row>
    <row r="13024" spans="1:1" x14ac:dyDescent="0.45">
      <c r="A13024" s="21"/>
    </row>
    <row r="13025" spans="1:1" x14ac:dyDescent="0.45">
      <c r="A13025" s="21"/>
    </row>
    <row r="13026" spans="1:1" x14ac:dyDescent="0.45">
      <c r="A13026" s="21"/>
    </row>
    <row r="13027" spans="1:1" x14ac:dyDescent="0.45">
      <c r="A13027" s="21"/>
    </row>
    <row r="13028" spans="1:1" x14ac:dyDescent="0.45">
      <c r="A13028" s="21"/>
    </row>
    <row r="13029" spans="1:1" x14ac:dyDescent="0.45">
      <c r="A13029" s="21"/>
    </row>
    <row r="13030" spans="1:1" x14ac:dyDescent="0.45">
      <c r="A13030" s="21"/>
    </row>
    <row r="13031" spans="1:1" x14ac:dyDescent="0.45">
      <c r="A13031" s="21"/>
    </row>
    <row r="13032" spans="1:1" x14ac:dyDescent="0.45">
      <c r="A13032" s="21"/>
    </row>
    <row r="13033" spans="1:1" x14ac:dyDescent="0.45">
      <c r="A13033" s="21"/>
    </row>
    <row r="13034" spans="1:1" x14ac:dyDescent="0.45">
      <c r="A13034" s="21"/>
    </row>
    <row r="13035" spans="1:1" x14ac:dyDescent="0.45">
      <c r="A13035" s="21"/>
    </row>
    <row r="13036" spans="1:1" x14ac:dyDescent="0.45">
      <c r="A13036" s="21"/>
    </row>
    <row r="13037" spans="1:1" x14ac:dyDescent="0.45">
      <c r="A13037" s="21"/>
    </row>
    <row r="13038" spans="1:1" x14ac:dyDescent="0.45">
      <c r="A13038" s="21"/>
    </row>
    <row r="13039" spans="1:1" x14ac:dyDescent="0.45">
      <c r="A13039" s="21"/>
    </row>
    <row r="13040" spans="1:1" x14ac:dyDescent="0.45">
      <c r="A13040" s="21"/>
    </row>
    <row r="13041" spans="1:1" x14ac:dyDescent="0.45">
      <c r="A13041" s="21"/>
    </row>
    <row r="13042" spans="1:1" x14ac:dyDescent="0.45">
      <c r="A13042" s="21"/>
    </row>
    <row r="13043" spans="1:1" x14ac:dyDescent="0.45">
      <c r="A13043" s="21"/>
    </row>
    <row r="13044" spans="1:1" x14ac:dyDescent="0.45">
      <c r="A13044" s="21"/>
    </row>
    <row r="13045" spans="1:1" x14ac:dyDescent="0.45">
      <c r="A13045" s="21"/>
    </row>
    <row r="13046" spans="1:1" x14ac:dyDescent="0.45">
      <c r="A13046" s="21"/>
    </row>
    <row r="13047" spans="1:1" x14ac:dyDescent="0.45">
      <c r="A13047" s="21"/>
    </row>
    <row r="13048" spans="1:1" x14ac:dyDescent="0.45">
      <c r="A13048" s="21"/>
    </row>
    <row r="13049" spans="1:1" x14ac:dyDescent="0.45">
      <c r="A13049" s="21"/>
    </row>
    <row r="13050" spans="1:1" x14ac:dyDescent="0.45">
      <c r="A13050" s="21"/>
    </row>
    <row r="13051" spans="1:1" x14ac:dyDescent="0.45">
      <c r="A13051" s="21"/>
    </row>
    <row r="13052" spans="1:1" x14ac:dyDescent="0.45">
      <c r="A13052" s="21"/>
    </row>
    <row r="13053" spans="1:1" x14ac:dyDescent="0.45">
      <c r="A13053" s="21"/>
    </row>
    <row r="13054" spans="1:1" x14ac:dyDescent="0.45">
      <c r="A13054" s="21"/>
    </row>
    <row r="13055" spans="1:1" x14ac:dyDescent="0.45">
      <c r="A13055" s="21"/>
    </row>
    <row r="13056" spans="1:1" x14ac:dyDescent="0.45">
      <c r="A13056" s="21"/>
    </row>
    <row r="13057" spans="1:1" x14ac:dyDescent="0.45">
      <c r="A13057" s="21"/>
    </row>
    <row r="13058" spans="1:1" x14ac:dyDescent="0.45">
      <c r="A13058" s="21"/>
    </row>
    <row r="13059" spans="1:1" x14ac:dyDescent="0.45">
      <c r="A13059" s="21"/>
    </row>
    <row r="13060" spans="1:1" x14ac:dyDescent="0.45">
      <c r="A13060" s="21"/>
    </row>
    <row r="13061" spans="1:1" x14ac:dyDescent="0.45">
      <c r="A13061" s="21"/>
    </row>
    <row r="13062" spans="1:1" x14ac:dyDescent="0.45">
      <c r="A13062" s="21"/>
    </row>
    <row r="13063" spans="1:1" x14ac:dyDescent="0.45">
      <c r="A13063" s="21"/>
    </row>
    <row r="13064" spans="1:1" x14ac:dyDescent="0.45">
      <c r="A13064" s="21"/>
    </row>
    <row r="13065" spans="1:1" x14ac:dyDescent="0.45">
      <c r="A13065" s="21"/>
    </row>
    <row r="13066" spans="1:1" x14ac:dyDescent="0.45">
      <c r="A13066" s="21"/>
    </row>
    <row r="13067" spans="1:1" x14ac:dyDescent="0.45">
      <c r="A13067" s="21"/>
    </row>
    <row r="13068" spans="1:1" x14ac:dyDescent="0.45">
      <c r="A13068" s="21"/>
    </row>
    <row r="13069" spans="1:1" x14ac:dyDescent="0.45">
      <c r="A13069" s="21"/>
    </row>
    <row r="13070" spans="1:1" x14ac:dyDescent="0.45">
      <c r="A13070" s="21"/>
    </row>
    <row r="13071" spans="1:1" x14ac:dyDescent="0.45">
      <c r="A13071" s="21"/>
    </row>
    <row r="13072" spans="1:1" x14ac:dyDescent="0.45">
      <c r="A13072" s="21"/>
    </row>
    <row r="13073" spans="1:1" x14ac:dyDescent="0.45">
      <c r="A13073" s="21"/>
    </row>
    <row r="13074" spans="1:1" x14ac:dyDescent="0.45">
      <c r="A13074" s="21"/>
    </row>
    <row r="13075" spans="1:1" x14ac:dyDescent="0.45">
      <c r="A13075" s="21"/>
    </row>
    <row r="13076" spans="1:1" x14ac:dyDescent="0.45">
      <c r="A13076" s="21"/>
    </row>
    <row r="13077" spans="1:1" x14ac:dyDescent="0.45">
      <c r="A13077" s="21"/>
    </row>
    <row r="13078" spans="1:1" x14ac:dyDescent="0.45">
      <c r="A13078" s="21"/>
    </row>
    <row r="13079" spans="1:1" x14ac:dyDescent="0.45">
      <c r="A13079" s="21"/>
    </row>
    <row r="13080" spans="1:1" x14ac:dyDescent="0.45">
      <c r="A13080" s="21"/>
    </row>
    <row r="13081" spans="1:1" x14ac:dyDescent="0.45">
      <c r="A13081" s="21"/>
    </row>
    <row r="13082" spans="1:1" x14ac:dyDescent="0.45">
      <c r="A13082" s="21"/>
    </row>
    <row r="13083" spans="1:1" x14ac:dyDescent="0.45">
      <c r="A13083" s="21"/>
    </row>
    <row r="13084" spans="1:1" x14ac:dyDescent="0.45">
      <c r="A13084" s="21"/>
    </row>
    <row r="13085" spans="1:1" x14ac:dyDescent="0.45">
      <c r="A13085" s="21"/>
    </row>
    <row r="13086" spans="1:1" x14ac:dyDescent="0.45">
      <c r="A13086" s="21"/>
    </row>
    <row r="13087" spans="1:1" x14ac:dyDescent="0.45">
      <c r="A13087" s="21"/>
    </row>
    <row r="13088" spans="1:1" x14ac:dyDescent="0.45">
      <c r="A13088" s="21"/>
    </row>
    <row r="13089" spans="1:1" x14ac:dyDescent="0.45">
      <c r="A13089" s="21"/>
    </row>
    <row r="13090" spans="1:1" x14ac:dyDescent="0.45">
      <c r="A13090" s="21"/>
    </row>
    <row r="13091" spans="1:1" x14ac:dyDescent="0.45">
      <c r="A13091" s="21"/>
    </row>
    <row r="13092" spans="1:1" x14ac:dyDescent="0.45">
      <c r="A13092" s="21"/>
    </row>
    <row r="13093" spans="1:1" x14ac:dyDescent="0.45">
      <c r="A13093" s="21"/>
    </row>
    <row r="13094" spans="1:1" x14ac:dyDescent="0.45">
      <c r="A13094" s="21"/>
    </row>
    <row r="13095" spans="1:1" x14ac:dyDescent="0.45">
      <c r="A13095" s="21"/>
    </row>
    <row r="13096" spans="1:1" x14ac:dyDescent="0.45">
      <c r="A13096" s="21"/>
    </row>
    <row r="13097" spans="1:1" x14ac:dyDescent="0.45">
      <c r="A13097" s="21"/>
    </row>
    <row r="13098" spans="1:1" x14ac:dyDescent="0.45">
      <c r="A13098" s="21"/>
    </row>
    <row r="13099" spans="1:1" x14ac:dyDescent="0.45">
      <c r="A13099" s="21"/>
    </row>
    <row r="13100" spans="1:1" x14ac:dyDescent="0.45">
      <c r="A13100" s="21"/>
    </row>
    <row r="13101" spans="1:1" x14ac:dyDescent="0.45">
      <c r="A13101" s="21"/>
    </row>
    <row r="13102" spans="1:1" x14ac:dyDescent="0.45">
      <c r="A13102" s="21"/>
    </row>
    <row r="13103" spans="1:1" x14ac:dyDescent="0.45">
      <c r="A13103" s="21"/>
    </row>
    <row r="13104" spans="1:1" x14ac:dyDescent="0.45">
      <c r="A13104" s="21"/>
    </row>
    <row r="13105" spans="1:1" x14ac:dyDescent="0.45">
      <c r="A13105" s="21"/>
    </row>
    <row r="13106" spans="1:1" x14ac:dyDescent="0.45">
      <c r="A13106" s="21"/>
    </row>
    <row r="13107" spans="1:1" x14ac:dyDescent="0.45">
      <c r="A13107" s="21"/>
    </row>
    <row r="13108" spans="1:1" x14ac:dyDescent="0.45">
      <c r="A13108" s="21"/>
    </row>
    <row r="13109" spans="1:1" x14ac:dyDescent="0.45">
      <c r="A13109" s="21"/>
    </row>
    <row r="13110" spans="1:1" x14ac:dyDescent="0.45">
      <c r="A13110" s="21"/>
    </row>
    <row r="13111" spans="1:1" x14ac:dyDescent="0.45">
      <c r="A13111" s="21"/>
    </row>
    <row r="13112" spans="1:1" x14ac:dyDescent="0.45">
      <c r="A13112" s="21"/>
    </row>
    <row r="13113" spans="1:1" x14ac:dyDescent="0.45">
      <c r="A13113" s="21"/>
    </row>
    <row r="13114" spans="1:1" x14ac:dyDescent="0.45">
      <c r="A13114" s="21"/>
    </row>
    <row r="13115" spans="1:1" x14ac:dyDescent="0.45">
      <c r="A13115" s="21"/>
    </row>
    <row r="13116" spans="1:1" x14ac:dyDescent="0.45">
      <c r="A13116" s="21"/>
    </row>
    <row r="13117" spans="1:1" x14ac:dyDescent="0.45">
      <c r="A13117" s="21"/>
    </row>
    <row r="13118" spans="1:1" x14ac:dyDescent="0.45">
      <c r="A13118" s="21"/>
    </row>
    <row r="13119" spans="1:1" x14ac:dyDescent="0.45">
      <c r="A13119" s="21"/>
    </row>
    <row r="13120" spans="1:1" x14ac:dyDescent="0.45">
      <c r="A13120" s="21"/>
    </row>
    <row r="13121" spans="1:1" x14ac:dyDescent="0.45">
      <c r="A13121" s="21"/>
    </row>
    <row r="13122" spans="1:1" x14ac:dyDescent="0.45">
      <c r="A13122" s="21"/>
    </row>
    <row r="13123" spans="1:1" x14ac:dyDescent="0.45">
      <c r="A13123" s="21"/>
    </row>
    <row r="13124" spans="1:1" x14ac:dyDescent="0.45">
      <c r="A13124" s="21"/>
    </row>
    <row r="13125" spans="1:1" x14ac:dyDescent="0.45">
      <c r="A13125" s="21"/>
    </row>
    <row r="13126" spans="1:1" x14ac:dyDescent="0.45">
      <c r="A13126" s="21"/>
    </row>
    <row r="13127" spans="1:1" x14ac:dyDescent="0.45">
      <c r="A13127" s="21"/>
    </row>
    <row r="13128" spans="1:1" x14ac:dyDescent="0.45">
      <c r="A13128" s="21"/>
    </row>
    <row r="13129" spans="1:1" x14ac:dyDescent="0.45">
      <c r="A13129" s="21"/>
    </row>
    <row r="13130" spans="1:1" x14ac:dyDescent="0.45">
      <c r="A13130" s="21"/>
    </row>
    <row r="13131" spans="1:1" x14ac:dyDescent="0.45">
      <c r="A13131" s="21"/>
    </row>
    <row r="13132" spans="1:1" x14ac:dyDescent="0.45">
      <c r="A13132" s="21"/>
    </row>
    <row r="13133" spans="1:1" x14ac:dyDescent="0.45">
      <c r="A13133" s="21"/>
    </row>
    <row r="13134" spans="1:1" x14ac:dyDescent="0.45">
      <c r="A13134" s="21"/>
    </row>
    <row r="13135" spans="1:1" x14ac:dyDescent="0.45">
      <c r="A13135" s="21"/>
    </row>
    <row r="13136" spans="1:1" x14ac:dyDescent="0.45">
      <c r="A13136" s="21"/>
    </row>
    <row r="13137" spans="1:1" x14ac:dyDescent="0.45">
      <c r="A13137" s="21"/>
    </row>
    <row r="13138" spans="1:1" x14ac:dyDescent="0.45">
      <c r="A13138" s="21"/>
    </row>
    <row r="13139" spans="1:1" x14ac:dyDescent="0.45">
      <c r="A13139" s="21"/>
    </row>
    <row r="13140" spans="1:1" x14ac:dyDescent="0.45">
      <c r="A13140" s="21"/>
    </row>
    <row r="13141" spans="1:1" x14ac:dyDescent="0.45">
      <c r="A13141" s="21"/>
    </row>
    <row r="13142" spans="1:1" x14ac:dyDescent="0.45">
      <c r="A13142" s="21"/>
    </row>
    <row r="13143" spans="1:1" x14ac:dyDescent="0.45">
      <c r="A13143" s="21"/>
    </row>
    <row r="13144" spans="1:1" x14ac:dyDescent="0.45">
      <c r="A13144" s="21"/>
    </row>
    <row r="13145" spans="1:1" x14ac:dyDescent="0.45">
      <c r="A13145" s="21"/>
    </row>
    <row r="13146" spans="1:1" x14ac:dyDescent="0.45">
      <c r="A13146" s="21"/>
    </row>
    <row r="13147" spans="1:1" x14ac:dyDescent="0.45">
      <c r="A13147" s="21"/>
    </row>
    <row r="13148" spans="1:1" x14ac:dyDescent="0.45">
      <c r="A13148" s="21"/>
    </row>
    <row r="13149" spans="1:1" x14ac:dyDescent="0.45">
      <c r="A13149" s="21"/>
    </row>
    <row r="13150" spans="1:1" x14ac:dyDescent="0.45">
      <c r="A13150" s="21"/>
    </row>
    <row r="13151" spans="1:1" x14ac:dyDescent="0.45">
      <c r="A13151" s="21"/>
    </row>
    <row r="13152" spans="1:1" x14ac:dyDescent="0.45">
      <c r="A13152" s="21"/>
    </row>
    <row r="13153" spans="1:1" x14ac:dyDescent="0.45">
      <c r="A13153" s="21"/>
    </row>
    <row r="13154" spans="1:1" x14ac:dyDescent="0.45">
      <c r="A13154" s="21"/>
    </row>
    <row r="13155" spans="1:1" x14ac:dyDescent="0.45">
      <c r="A13155" s="21"/>
    </row>
    <row r="13156" spans="1:1" x14ac:dyDescent="0.45">
      <c r="A13156" s="21"/>
    </row>
    <row r="13157" spans="1:1" x14ac:dyDescent="0.45">
      <c r="A13157" s="21"/>
    </row>
    <row r="13158" spans="1:1" x14ac:dyDescent="0.45">
      <c r="A13158" s="21"/>
    </row>
    <row r="13159" spans="1:1" x14ac:dyDescent="0.45">
      <c r="A13159" s="21"/>
    </row>
    <row r="13160" spans="1:1" x14ac:dyDescent="0.45">
      <c r="A13160" s="21"/>
    </row>
    <row r="13161" spans="1:1" x14ac:dyDescent="0.45">
      <c r="A13161" s="21"/>
    </row>
    <row r="13162" spans="1:1" x14ac:dyDescent="0.45">
      <c r="A13162" s="21"/>
    </row>
    <row r="13163" spans="1:1" x14ac:dyDescent="0.45">
      <c r="A13163" s="21"/>
    </row>
    <row r="13164" spans="1:1" x14ac:dyDescent="0.45">
      <c r="A13164" s="21"/>
    </row>
    <row r="13165" spans="1:1" x14ac:dyDescent="0.45">
      <c r="A13165" s="21"/>
    </row>
    <row r="13166" spans="1:1" x14ac:dyDescent="0.45">
      <c r="A13166" s="21"/>
    </row>
    <row r="13167" spans="1:1" x14ac:dyDescent="0.45">
      <c r="A13167" s="21"/>
    </row>
    <row r="13168" spans="1:1" x14ac:dyDescent="0.45">
      <c r="A13168" s="21"/>
    </row>
    <row r="13169" spans="1:1" x14ac:dyDescent="0.45">
      <c r="A13169" s="21"/>
    </row>
    <row r="13170" spans="1:1" x14ac:dyDescent="0.45">
      <c r="A13170" s="21"/>
    </row>
    <row r="13171" spans="1:1" x14ac:dyDescent="0.45">
      <c r="A13171" s="21"/>
    </row>
    <row r="13172" spans="1:1" x14ac:dyDescent="0.45">
      <c r="A13172" s="21"/>
    </row>
    <row r="13173" spans="1:1" x14ac:dyDescent="0.45">
      <c r="A13173" s="21"/>
    </row>
    <row r="13174" spans="1:1" x14ac:dyDescent="0.45">
      <c r="A13174" s="21"/>
    </row>
    <row r="13175" spans="1:1" x14ac:dyDescent="0.45">
      <c r="A13175" s="21"/>
    </row>
    <row r="13176" spans="1:1" x14ac:dyDescent="0.45">
      <c r="A13176" s="21"/>
    </row>
    <row r="13177" spans="1:1" x14ac:dyDescent="0.45">
      <c r="A13177" s="21"/>
    </row>
    <row r="13178" spans="1:1" x14ac:dyDescent="0.45">
      <c r="A13178" s="21"/>
    </row>
    <row r="13179" spans="1:1" x14ac:dyDescent="0.45">
      <c r="A13179" s="21"/>
    </row>
    <row r="13180" spans="1:1" x14ac:dyDescent="0.45">
      <c r="A13180" s="21"/>
    </row>
    <row r="13181" spans="1:1" x14ac:dyDescent="0.45">
      <c r="A13181" s="21"/>
    </row>
    <row r="13182" spans="1:1" x14ac:dyDescent="0.45">
      <c r="A13182" s="21"/>
    </row>
    <row r="13183" spans="1:1" x14ac:dyDescent="0.45">
      <c r="A13183" s="21"/>
    </row>
    <row r="13184" spans="1:1" x14ac:dyDescent="0.45">
      <c r="A13184" s="21"/>
    </row>
    <row r="13185" spans="1:1" x14ac:dyDescent="0.45">
      <c r="A13185" s="21"/>
    </row>
    <row r="13186" spans="1:1" x14ac:dyDescent="0.45">
      <c r="A13186" s="21"/>
    </row>
    <row r="13187" spans="1:1" x14ac:dyDescent="0.45">
      <c r="A13187" s="21"/>
    </row>
    <row r="13188" spans="1:1" x14ac:dyDescent="0.45">
      <c r="A13188" s="21"/>
    </row>
    <row r="13189" spans="1:1" x14ac:dyDescent="0.45">
      <c r="A13189" s="21"/>
    </row>
    <row r="13190" spans="1:1" x14ac:dyDescent="0.45">
      <c r="A13190" s="21"/>
    </row>
    <row r="13191" spans="1:1" x14ac:dyDescent="0.45">
      <c r="A13191" s="21"/>
    </row>
    <row r="13192" spans="1:1" x14ac:dyDescent="0.45">
      <c r="A13192" s="21"/>
    </row>
    <row r="13193" spans="1:1" x14ac:dyDescent="0.45">
      <c r="A13193" s="21"/>
    </row>
    <row r="13194" spans="1:1" x14ac:dyDescent="0.45">
      <c r="A13194" s="21"/>
    </row>
    <row r="13195" spans="1:1" x14ac:dyDescent="0.45">
      <c r="A13195" s="21"/>
    </row>
    <row r="13196" spans="1:1" x14ac:dyDescent="0.45">
      <c r="A13196" s="21"/>
    </row>
    <row r="13197" spans="1:1" x14ac:dyDescent="0.45">
      <c r="A13197" s="21"/>
    </row>
    <row r="13198" spans="1:1" x14ac:dyDescent="0.45">
      <c r="A13198" s="21"/>
    </row>
    <row r="13199" spans="1:1" x14ac:dyDescent="0.45">
      <c r="A13199" s="21"/>
    </row>
    <row r="13200" spans="1:1" x14ac:dyDescent="0.45">
      <c r="A13200" s="21"/>
    </row>
    <row r="13201" spans="1:1" x14ac:dyDescent="0.45">
      <c r="A13201" s="21"/>
    </row>
    <row r="13202" spans="1:1" x14ac:dyDescent="0.45">
      <c r="A13202" s="21"/>
    </row>
    <row r="13203" spans="1:1" x14ac:dyDescent="0.45">
      <c r="A13203" s="21"/>
    </row>
    <row r="13204" spans="1:1" x14ac:dyDescent="0.45">
      <c r="A13204" s="21"/>
    </row>
    <row r="13205" spans="1:1" x14ac:dyDescent="0.45">
      <c r="A13205" s="21"/>
    </row>
    <row r="13206" spans="1:1" x14ac:dyDescent="0.45">
      <c r="A13206" s="21"/>
    </row>
    <row r="13207" spans="1:1" x14ac:dyDescent="0.45">
      <c r="A13207" s="21"/>
    </row>
    <row r="13208" spans="1:1" x14ac:dyDescent="0.45">
      <c r="A13208" s="21"/>
    </row>
    <row r="13209" spans="1:1" x14ac:dyDescent="0.45">
      <c r="A13209" s="21"/>
    </row>
    <row r="13210" spans="1:1" x14ac:dyDescent="0.45">
      <c r="A13210" s="21"/>
    </row>
    <row r="13211" spans="1:1" x14ac:dyDescent="0.45">
      <c r="A13211" s="21"/>
    </row>
    <row r="13212" spans="1:1" x14ac:dyDescent="0.45">
      <c r="A13212" s="21"/>
    </row>
    <row r="13213" spans="1:1" x14ac:dyDescent="0.45">
      <c r="A13213" s="21"/>
    </row>
    <row r="13214" spans="1:1" x14ac:dyDescent="0.45">
      <c r="A13214" s="21"/>
    </row>
    <row r="13215" spans="1:1" x14ac:dyDescent="0.45">
      <c r="A13215" s="21"/>
    </row>
    <row r="13216" spans="1:1" x14ac:dyDescent="0.45">
      <c r="A13216" s="21"/>
    </row>
    <row r="13217" spans="1:1" x14ac:dyDescent="0.45">
      <c r="A13217" s="21"/>
    </row>
    <row r="13218" spans="1:1" x14ac:dyDescent="0.45">
      <c r="A13218" s="21"/>
    </row>
    <row r="13219" spans="1:1" x14ac:dyDescent="0.45">
      <c r="A13219" s="21"/>
    </row>
    <row r="13220" spans="1:1" x14ac:dyDescent="0.45">
      <c r="A13220" s="21"/>
    </row>
    <row r="13221" spans="1:1" x14ac:dyDescent="0.45">
      <c r="A13221" s="21"/>
    </row>
    <row r="13222" spans="1:1" x14ac:dyDescent="0.45">
      <c r="A13222" s="21"/>
    </row>
    <row r="13223" spans="1:1" x14ac:dyDescent="0.45">
      <c r="A13223" s="21"/>
    </row>
    <row r="13224" spans="1:1" x14ac:dyDescent="0.45">
      <c r="A13224" s="21"/>
    </row>
    <row r="13225" spans="1:1" x14ac:dyDescent="0.45">
      <c r="A13225" s="21"/>
    </row>
    <row r="13226" spans="1:1" x14ac:dyDescent="0.45">
      <c r="A13226" s="21"/>
    </row>
    <row r="13227" spans="1:1" x14ac:dyDescent="0.45">
      <c r="A13227" s="21"/>
    </row>
    <row r="13228" spans="1:1" x14ac:dyDescent="0.45">
      <c r="A13228" s="21"/>
    </row>
    <row r="13229" spans="1:1" x14ac:dyDescent="0.45">
      <c r="A13229" s="21"/>
    </row>
    <row r="13230" spans="1:1" x14ac:dyDescent="0.45">
      <c r="A13230" s="21"/>
    </row>
    <row r="13231" spans="1:1" x14ac:dyDescent="0.45">
      <c r="A13231" s="21"/>
    </row>
    <row r="13232" spans="1:1" x14ac:dyDescent="0.45">
      <c r="A13232" s="21"/>
    </row>
    <row r="13233" spans="1:1" x14ac:dyDescent="0.45">
      <c r="A13233" s="21"/>
    </row>
    <row r="13234" spans="1:1" x14ac:dyDescent="0.45">
      <c r="A13234" s="21"/>
    </row>
    <row r="13235" spans="1:1" x14ac:dyDescent="0.45">
      <c r="A13235" s="21"/>
    </row>
    <row r="13236" spans="1:1" x14ac:dyDescent="0.45">
      <c r="A13236" s="21"/>
    </row>
    <row r="13237" spans="1:1" x14ac:dyDescent="0.45">
      <c r="A13237" s="21"/>
    </row>
    <row r="13238" spans="1:1" x14ac:dyDescent="0.45">
      <c r="A13238" s="21"/>
    </row>
    <row r="13239" spans="1:1" x14ac:dyDescent="0.45">
      <c r="A13239" s="21"/>
    </row>
    <row r="13240" spans="1:1" x14ac:dyDescent="0.45">
      <c r="A13240" s="21"/>
    </row>
    <row r="13241" spans="1:1" x14ac:dyDescent="0.45">
      <c r="A13241" s="21"/>
    </row>
    <row r="13242" spans="1:1" x14ac:dyDescent="0.45">
      <c r="A13242" s="21"/>
    </row>
    <row r="13243" spans="1:1" x14ac:dyDescent="0.45">
      <c r="A13243" s="21"/>
    </row>
    <row r="13244" spans="1:1" x14ac:dyDescent="0.45">
      <c r="A13244" s="21"/>
    </row>
    <row r="13245" spans="1:1" x14ac:dyDescent="0.45">
      <c r="A13245" s="21"/>
    </row>
    <row r="13246" spans="1:1" x14ac:dyDescent="0.45">
      <c r="A13246" s="21"/>
    </row>
    <row r="13247" spans="1:1" x14ac:dyDescent="0.45">
      <c r="A13247" s="21"/>
    </row>
    <row r="13248" spans="1:1" x14ac:dyDescent="0.45">
      <c r="A13248" s="21"/>
    </row>
    <row r="13249" spans="1:1" x14ac:dyDescent="0.45">
      <c r="A13249" s="21"/>
    </row>
    <row r="13250" spans="1:1" x14ac:dyDescent="0.45">
      <c r="A13250" s="21"/>
    </row>
    <row r="13251" spans="1:1" x14ac:dyDescent="0.45">
      <c r="A13251" s="21"/>
    </row>
    <row r="13252" spans="1:1" x14ac:dyDescent="0.45">
      <c r="A13252" s="21"/>
    </row>
    <row r="13253" spans="1:1" x14ac:dyDescent="0.45">
      <c r="A13253" s="21"/>
    </row>
    <row r="13254" spans="1:1" x14ac:dyDescent="0.45">
      <c r="A13254" s="21"/>
    </row>
    <row r="13255" spans="1:1" x14ac:dyDescent="0.45">
      <c r="A13255" s="21"/>
    </row>
    <row r="13256" spans="1:1" x14ac:dyDescent="0.45">
      <c r="A13256" s="21"/>
    </row>
    <row r="13257" spans="1:1" x14ac:dyDescent="0.45">
      <c r="A13257" s="21"/>
    </row>
    <row r="13258" spans="1:1" x14ac:dyDescent="0.45">
      <c r="A13258" s="21"/>
    </row>
    <row r="13259" spans="1:1" x14ac:dyDescent="0.45">
      <c r="A13259" s="21"/>
    </row>
    <row r="13260" spans="1:1" x14ac:dyDescent="0.45">
      <c r="A13260" s="21"/>
    </row>
    <row r="13261" spans="1:1" x14ac:dyDescent="0.45">
      <c r="A13261" s="21"/>
    </row>
    <row r="13262" spans="1:1" x14ac:dyDescent="0.45">
      <c r="A13262" s="21"/>
    </row>
    <row r="13263" spans="1:1" x14ac:dyDescent="0.45">
      <c r="A13263" s="21"/>
    </row>
    <row r="13264" spans="1:1" x14ac:dyDescent="0.45">
      <c r="A13264" s="21"/>
    </row>
    <row r="13265" spans="1:1" x14ac:dyDescent="0.45">
      <c r="A13265" s="21"/>
    </row>
    <row r="13266" spans="1:1" x14ac:dyDescent="0.45">
      <c r="A13266" s="21"/>
    </row>
    <row r="13267" spans="1:1" x14ac:dyDescent="0.45">
      <c r="A13267" s="21"/>
    </row>
    <row r="13268" spans="1:1" x14ac:dyDescent="0.45">
      <c r="A13268" s="21"/>
    </row>
    <row r="13269" spans="1:1" x14ac:dyDescent="0.45">
      <c r="A13269" s="21"/>
    </row>
    <row r="13270" spans="1:1" x14ac:dyDescent="0.45">
      <c r="A13270" s="21"/>
    </row>
    <row r="13271" spans="1:1" x14ac:dyDescent="0.45">
      <c r="A13271" s="21"/>
    </row>
    <row r="13272" spans="1:1" x14ac:dyDescent="0.45">
      <c r="A13272" s="21"/>
    </row>
    <row r="13273" spans="1:1" x14ac:dyDescent="0.45">
      <c r="A13273" s="21"/>
    </row>
    <row r="13274" spans="1:1" x14ac:dyDescent="0.45">
      <c r="A13274" s="21"/>
    </row>
    <row r="13275" spans="1:1" x14ac:dyDescent="0.45">
      <c r="A13275" s="21"/>
    </row>
    <row r="13276" spans="1:1" x14ac:dyDescent="0.45">
      <c r="A13276" s="21"/>
    </row>
    <row r="13277" spans="1:1" x14ac:dyDescent="0.45">
      <c r="A13277" s="21"/>
    </row>
    <row r="13278" spans="1:1" x14ac:dyDescent="0.45">
      <c r="A13278" s="21"/>
    </row>
    <row r="13279" spans="1:1" x14ac:dyDescent="0.45">
      <c r="A13279" s="21"/>
    </row>
    <row r="13280" spans="1:1" x14ac:dyDescent="0.45">
      <c r="A13280" s="21"/>
    </row>
    <row r="13281" spans="1:1" x14ac:dyDescent="0.45">
      <c r="A13281" s="21"/>
    </row>
    <row r="13282" spans="1:1" x14ac:dyDescent="0.45">
      <c r="A13282" s="21"/>
    </row>
    <row r="13283" spans="1:1" x14ac:dyDescent="0.45">
      <c r="A13283" s="21"/>
    </row>
    <row r="13284" spans="1:1" x14ac:dyDescent="0.45">
      <c r="A13284" s="21"/>
    </row>
    <row r="13285" spans="1:1" x14ac:dyDescent="0.45">
      <c r="A13285" s="21"/>
    </row>
    <row r="13286" spans="1:1" x14ac:dyDescent="0.45">
      <c r="A13286" s="21"/>
    </row>
    <row r="13287" spans="1:1" x14ac:dyDescent="0.45">
      <c r="A13287" s="21"/>
    </row>
    <row r="13288" spans="1:1" x14ac:dyDescent="0.45">
      <c r="A13288" s="21"/>
    </row>
    <row r="13289" spans="1:1" x14ac:dyDescent="0.45">
      <c r="A13289" s="21"/>
    </row>
    <row r="13290" spans="1:1" x14ac:dyDescent="0.45">
      <c r="A13290" s="21"/>
    </row>
    <row r="13291" spans="1:1" x14ac:dyDescent="0.45">
      <c r="A13291" s="21"/>
    </row>
    <row r="13292" spans="1:1" x14ac:dyDescent="0.45">
      <c r="A13292" s="21"/>
    </row>
    <row r="13293" spans="1:1" x14ac:dyDescent="0.45">
      <c r="A13293" s="21"/>
    </row>
    <row r="13294" spans="1:1" x14ac:dyDescent="0.45">
      <c r="A13294" s="21"/>
    </row>
    <row r="13295" spans="1:1" x14ac:dyDescent="0.45">
      <c r="A13295" s="21"/>
    </row>
    <row r="13296" spans="1:1" x14ac:dyDescent="0.45">
      <c r="A13296" s="21"/>
    </row>
    <row r="13297" spans="1:1" x14ac:dyDescent="0.45">
      <c r="A13297" s="21"/>
    </row>
    <row r="13298" spans="1:1" x14ac:dyDescent="0.45">
      <c r="A13298" s="21"/>
    </row>
    <row r="13299" spans="1:1" x14ac:dyDescent="0.45">
      <c r="A13299" s="21"/>
    </row>
    <row r="13300" spans="1:1" x14ac:dyDescent="0.45">
      <c r="A13300" s="21"/>
    </row>
    <row r="13301" spans="1:1" x14ac:dyDescent="0.45">
      <c r="A13301" s="21"/>
    </row>
    <row r="13302" spans="1:1" x14ac:dyDescent="0.45">
      <c r="A13302" s="21"/>
    </row>
    <row r="13303" spans="1:1" x14ac:dyDescent="0.45">
      <c r="A13303" s="21"/>
    </row>
    <row r="13304" spans="1:1" x14ac:dyDescent="0.45">
      <c r="A13304" s="21"/>
    </row>
    <row r="13305" spans="1:1" x14ac:dyDescent="0.45">
      <c r="A13305" s="21"/>
    </row>
    <row r="13306" spans="1:1" x14ac:dyDescent="0.45">
      <c r="A13306" s="21"/>
    </row>
    <row r="13307" spans="1:1" x14ac:dyDescent="0.45">
      <c r="A13307" s="21"/>
    </row>
    <row r="13308" spans="1:1" x14ac:dyDescent="0.45">
      <c r="A13308" s="21"/>
    </row>
    <row r="13309" spans="1:1" x14ac:dyDescent="0.45">
      <c r="A13309" s="21"/>
    </row>
    <row r="13310" spans="1:1" x14ac:dyDescent="0.45">
      <c r="A13310" s="21"/>
    </row>
    <row r="13311" spans="1:1" x14ac:dyDescent="0.45">
      <c r="A13311" s="21"/>
    </row>
    <row r="13312" spans="1:1" x14ac:dyDescent="0.45">
      <c r="A13312" s="21"/>
    </row>
    <row r="13313" spans="1:1" x14ac:dyDescent="0.45">
      <c r="A13313" s="21"/>
    </row>
    <row r="13314" spans="1:1" x14ac:dyDescent="0.45">
      <c r="A13314" s="21"/>
    </row>
    <row r="13315" spans="1:1" x14ac:dyDescent="0.45">
      <c r="A13315" s="21"/>
    </row>
    <row r="13316" spans="1:1" x14ac:dyDescent="0.45">
      <c r="A13316" s="21"/>
    </row>
    <row r="13317" spans="1:1" x14ac:dyDescent="0.45">
      <c r="A13317" s="21"/>
    </row>
    <row r="13318" spans="1:1" x14ac:dyDescent="0.45">
      <c r="A13318" s="21"/>
    </row>
    <row r="13319" spans="1:1" x14ac:dyDescent="0.45">
      <c r="A13319" s="21"/>
    </row>
    <row r="13320" spans="1:1" x14ac:dyDescent="0.45">
      <c r="A13320" s="21"/>
    </row>
    <row r="13321" spans="1:1" x14ac:dyDescent="0.45">
      <c r="A13321" s="21"/>
    </row>
    <row r="13322" spans="1:1" x14ac:dyDescent="0.45">
      <c r="A13322" s="21"/>
    </row>
    <row r="13323" spans="1:1" x14ac:dyDescent="0.45">
      <c r="A13323" s="21"/>
    </row>
    <row r="13324" spans="1:1" x14ac:dyDescent="0.45">
      <c r="A13324" s="21"/>
    </row>
    <row r="13325" spans="1:1" x14ac:dyDescent="0.45">
      <c r="A13325" s="21"/>
    </row>
    <row r="13326" spans="1:1" x14ac:dyDescent="0.45">
      <c r="A13326" s="21"/>
    </row>
    <row r="13327" spans="1:1" x14ac:dyDescent="0.45">
      <c r="A13327" s="21"/>
    </row>
    <row r="13328" spans="1:1" x14ac:dyDescent="0.45">
      <c r="A13328" s="21"/>
    </row>
    <row r="13329" spans="1:1" x14ac:dyDescent="0.45">
      <c r="A13329" s="21"/>
    </row>
    <row r="13330" spans="1:1" x14ac:dyDescent="0.45">
      <c r="A13330" s="21"/>
    </row>
    <row r="13331" spans="1:1" x14ac:dyDescent="0.45">
      <c r="A13331" s="21"/>
    </row>
    <row r="13332" spans="1:1" x14ac:dyDescent="0.45">
      <c r="A13332" s="21"/>
    </row>
    <row r="13333" spans="1:1" x14ac:dyDescent="0.45">
      <c r="A13333" s="21"/>
    </row>
    <row r="13334" spans="1:1" x14ac:dyDescent="0.45">
      <c r="A13334" s="21"/>
    </row>
    <row r="13335" spans="1:1" x14ac:dyDescent="0.45">
      <c r="A13335" s="21"/>
    </row>
    <row r="13336" spans="1:1" x14ac:dyDescent="0.45">
      <c r="A13336" s="21"/>
    </row>
    <row r="13337" spans="1:1" x14ac:dyDescent="0.45">
      <c r="A13337" s="21"/>
    </row>
    <row r="13338" spans="1:1" x14ac:dyDescent="0.45">
      <c r="A13338" s="21"/>
    </row>
    <row r="13339" spans="1:1" x14ac:dyDescent="0.45">
      <c r="A13339" s="21"/>
    </row>
    <row r="13340" spans="1:1" x14ac:dyDescent="0.45">
      <c r="A13340" s="21"/>
    </row>
    <row r="13341" spans="1:1" x14ac:dyDescent="0.45">
      <c r="A13341" s="21"/>
    </row>
    <row r="13342" spans="1:1" x14ac:dyDescent="0.45">
      <c r="A13342" s="21"/>
    </row>
    <row r="13343" spans="1:1" x14ac:dyDescent="0.45">
      <c r="A13343" s="21"/>
    </row>
    <row r="13344" spans="1:1" x14ac:dyDescent="0.45">
      <c r="A13344" s="21"/>
    </row>
    <row r="13345" spans="1:1" x14ac:dyDescent="0.45">
      <c r="A13345" s="21"/>
    </row>
    <row r="13346" spans="1:1" x14ac:dyDescent="0.45">
      <c r="A13346" s="21"/>
    </row>
    <row r="13347" spans="1:1" x14ac:dyDescent="0.45">
      <c r="A13347" s="21"/>
    </row>
    <row r="13348" spans="1:1" x14ac:dyDescent="0.45">
      <c r="A13348" s="21"/>
    </row>
    <row r="13349" spans="1:1" x14ac:dyDescent="0.45">
      <c r="A13349" s="21"/>
    </row>
    <row r="13350" spans="1:1" x14ac:dyDescent="0.45">
      <c r="A13350" s="21"/>
    </row>
    <row r="13351" spans="1:1" x14ac:dyDescent="0.45">
      <c r="A13351" s="21"/>
    </row>
    <row r="13352" spans="1:1" x14ac:dyDescent="0.45">
      <c r="A13352" s="21"/>
    </row>
    <row r="13353" spans="1:1" x14ac:dyDescent="0.45">
      <c r="A13353" s="21"/>
    </row>
    <row r="13354" spans="1:1" x14ac:dyDescent="0.45">
      <c r="A13354" s="21"/>
    </row>
    <row r="13355" spans="1:1" x14ac:dyDescent="0.45">
      <c r="A13355" s="21"/>
    </row>
    <row r="13356" spans="1:1" x14ac:dyDescent="0.45">
      <c r="A13356" s="21"/>
    </row>
    <row r="13357" spans="1:1" x14ac:dyDescent="0.45">
      <c r="A13357" s="21"/>
    </row>
    <row r="13358" spans="1:1" x14ac:dyDescent="0.45">
      <c r="A13358" s="21"/>
    </row>
    <row r="13359" spans="1:1" x14ac:dyDescent="0.45">
      <c r="A13359" s="21"/>
    </row>
    <row r="13360" spans="1:1" x14ac:dyDescent="0.45">
      <c r="A13360" s="21"/>
    </row>
    <row r="13361" spans="1:1" x14ac:dyDescent="0.45">
      <c r="A13361" s="21"/>
    </row>
    <row r="13362" spans="1:1" x14ac:dyDescent="0.45">
      <c r="A13362" s="21"/>
    </row>
    <row r="13363" spans="1:1" x14ac:dyDescent="0.45">
      <c r="A13363" s="21"/>
    </row>
    <row r="13364" spans="1:1" x14ac:dyDescent="0.45">
      <c r="A13364" s="21"/>
    </row>
    <row r="13365" spans="1:1" x14ac:dyDescent="0.45">
      <c r="A13365" s="21"/>
    </row>
    <row r="13366" spans="1:1" x14ac:dyDescent="0.45">
      <c r="A13366" s="21"/>
    </row>
    <row r="13367" spans="1:1" x14ac:dyDescent="0.45">
      <c r="A13367" s="21"/>
    </row>
    <row r="13368" spans="1:1" x14ac:dyDescent="0.45">
      <c r="A13368" s="21"/>
    </row>
    <row r="13369" spans="1:1" x14ac:dyDescent="0.45">
      <c r="A13369" s="21"/>
    </row>
    <row r="13370" spans="1:1" x14ac:dyDescent="0.45">
      <c r="A13370" s="21"/>
    </row>
    <row r="13371" spans="1:1" x14ac:dyDescent="0.45">
      <c r="A13371" s="21"/>
    </row>
    <row r="13372" spans="1:1" x14ac:dyDescent="0.45">
      <c r="A13372" s="21"/>
    </row>
    <row r="13373" spans="1:1" x14ac:dyDescent="0.45">
      <c r="A13373" s="21"/>
    </row>
    <row r="13374" spans="1:1" x14ac:dyDescent="0.45">
      <c r="A13374" s="21"/>
    </row>
    <row r="13375" spans="1:1" x14ac:dyDescent="0.45">
      <c r="A13375" s="21"/>
    </row>
    <row r="13376" spans="1:1" x14ac:dyDescent="0.45">
      <c r="A13376" s="21"/>
    </row>
    <row r="13377" spans="1:1" x14ac:dyDescent="0.45">
      <c r="A13377" s="21"/>
    </row>
    <row r="13378" spans="1:1" x14ac:dyDescent="0.45">
      <c r="A13378" s="21"/>
    </row>
    <row r="13379" spans="1:1" x14ac:dyDescent="0.45">
      <c r="A13379" s="21"/>
    </row>
    <row r="13380" spans="1:1" x14ac:dyDescent="0.45">
      <c r="A13380" s="21"/>
    </row>
    <row r="13381" spans="1:1" x14ac:dyDescent="0.45">
      <c r="A13381" s="21"/>
    </row>
    <row r="13382" spans="1:1" x14ac:dyDescent="0.45">
      <c r="A13382" s="21"/>
    </row>
    <row r="13383" spans="1:1" x14ac:dyDescent="0.45">
      <c r="A13383" s="21"/>
    </row>
    <row r="13384" spans="1:1" x14ac:dyDescent="0.45">
      <c r="A13384" s="21"/>
    </row>
    <row r="13385" spans="1:1" x14ac:dyDescent="0.45">
      <c r="A13385" s="21"/>
    </row>
    <row r="13386" spans="1:1" x14ac:dyDescent="0.45">
      <c r="A13386" s="21"/>
    </row>
    <row r="13387" spans="1:1" x14ac:dyDescent="0.45">
      <c r="A13387" s="21"/>
    </row>
    <row r="13388" spans="1:1" x14ac:dyDescent="0.45">
      <c r="A13388" s="21"/>
    </row>
    <row r="13389" spans="1:1" x14ac:dyDescent="0.45">
      <c r="A13389" s="21"/>
    </row>
    <row r="13390" spans="1:1" x14ac:dyDescent="0.45">
      <c r="A13390" s="21"/>
    </row>
    <row r="13391" spans="1:1" x14ac:dyDescent="0.45">
      <c r="A13391" s="21"/>
    </row>
    <row r="13392" spans="1:1" x14ac:dyDescent="0.45">
      <c r="A13392" s="21"/>
    </row>
    <row r="13393" spans="1:1" x14ac:dyDescent="0.45">
      <c r="A13393" s="21"/>
    </row>
    <row r="13394" spans="1:1" x14ac:dyDescent="0.45">
      <c r="A13394" s="21"/>
    </row>
    <row r="13395" spans="1:1" x14ac:dyDescent="0.45">
      <c r="A13395" s="21"/>
    </row>
    <row r="13396" spans="1:1" x14ac:dyDescent="0.45">
      <c r="A13396" s="21"/>
    </row>
    <row r="13397" spans="1:1" x14ac:dyDescent="0.45">
      <c r="A13397" s="21"/>
    </row>
    <row r="13398" spans="1:1" x14ac:dyDescent="0.45">
      <c r="A13398" s="21"/>
    </row>
    <row r="13399" spans="1:1" x14ac:dyDescent="0.45">
      <c r="A13399" s="21"/>
    </row>
    <row r="13400" spans="1:1" x14ac:dyDescent="0.45">
      <c r="A13400" s="21"/>
    </row>
    <row r="13401" spans="1:1" x14ac:dyDescent="0.45">
      <c r="A13401" s="21"/>
    </row>
    <row r="13402" spans="1:1" x14ac:dyDescent="0.45">
      <c r="A13402" s="21"/>
    </row>
    <row r="13403" spans="1:1" x14ac:dyDescent="0.45">
      <c r="A13403" s="21"/>
    </row>
    <row r="13404" spans="1:1" x14ac:dyDescent="0.45">
      <c r="A13404" s="21"/>
    </row>
    <row r="13405" spans="1:1" x14ac:dyDescent="0.45">
      <c r="A13405" s="21"/>
    </row>
    <row r="13406" spans="1:1" x14ac:dyDescent="0.45">
      <c r="A13406" s="21"/>
    </row>
    <row r="13407" spans="1:1" x14ac:dyDescent="0.45">
      <c r="A13407" s="21"/>
    </row>
    <row r="13408" spans="1:1" x14ac:dyDescent="0.45">
      <c r="A13408" s="21"/>
    </row>
    <row r="13409" spans="1:1" x14ac:dyDescent="0.45">
      <c r="A13409" s="21"/>
    </row>
    <row r="13410" spans="1:1" x14ac:dyDescent="0.45">
      <c r="A13410" s="21"/>
    </row>
    <row r="13411" spans="1:1" x14ac:dyDescent="0.45">
      <c r="A13411" s="21"/>
    </row>
    <row r="13412" spans="1:1" x14ac:dyDescent="0.45">
      <c r="A13412" s="21"/>
    </row>
    <row r="13413" spans="1:1" x14ac:dyDescent="0.45">
      <c r="A13413" s="21"/>
    </row>
    <row r="13414" spans="1:1" x14ac:dyDescent="0.45">
      <c r="A13414" s="21"/>
    </row>
    <row r="13415" spans="1:1" x14ac:dyDescent="0.45">
      <c r="A13415" s="21"/>
    </row>
    <row r="13416" spans="1:1" x14ac:dyDescent="0.45">
      <c r="A13416" s="21"/>
    </row>
    <row r="13417" spans="1:1" x14ac:dyDescent="0.45">
      <c r="A13417" s="21"/>
    </row>
    <row r="13418" spans="1:1" x14ac:dyDescent="0.45">
      <c r="A13418" s="21"/>
    </row>
    <row r="13419" spans="1:1" x14ac:dyDescent="0.45">
      <c r="A13419" s="21"/>
    </row>
    <row r="13420" spans="1:1" x14ac:dyDescent="0.45">
      <c r="A13420" s="21"/>
    </row>
    <row r="13421" spans="1:1" x14ac:dyDescent="0.45">
      <c r="A13421" s="21"/>
    </row>
    <row r="13422" spans="1:1" x14ac:dyDescent="0.45">
      <c r="A13422" s="21"/>
    </row>
    <row r="13423" spans="1:1" x14ac:dyDescent="0.45">
      <c r="A13423" s="21"/>
    </row>
    <row r="13424" spans="1:1" x14ac:dyDescent="0.45">
      <c r="A13424" s="21"/>
    </row>
    <row r="13425" spans="1:1" x14ac:dyDescent="0.45">
      <c r="A13425" s="21"/>
    </row>
    <row r="13426" spans="1:1" x14ac:dyDescent="0.45">
      <c r="A13426" s="21"/>
    </row>
    <row r="13427" spans="1:1" x14ac:dyDescent="0.45">
      <c r="A13427" s="21"/>
    </row>
    <row r="13428" spans="1:1" x14ac:dyDescent="0.45">
      <c r="A13428" s="21"/>
    </row>
    <row r="13429" spans="1:1" x14ac:dyDescent="0.45">
      <c r="A13429" s="21"/>
    </row>
    <row r="13430" spans="1:1" x14ac:dyDescent="0.45">
      <c r="A13430" s="21"/>
    </row>
    <row r="13431" spans="1:1" x14ac:dyDescent="0.45">
      <c r="A13431" s="21"/>
    </row>
    <row r="13432" spans="1:1" x14ac:dyDescent="0.45">
      <c r="A13432" s="21"/>
    </row>
    <row r="13433" spans="1:1" x14ac:dyDescent="0.45">
      <c r="A13433" s="21"/>
    </row>
    <row r="13434" spans="1:1" x14ac:dyDescent="0.45">
      <c r="A13434" s="21"/>
    </row>
    <row r="13435" spans="1:1" x14ac:dyDescent="0.45">
      <c r="A13435" s="21"/>
    </row>
    <row r="13436" spans="1:1" x14ac:dyDescent="0.45">
      <c r="A13436" s="21"/>
    </row>
    <row r="13437" spans="1:1" x14ac:dyDescent="0.45">
      <c r="A13437" s="21"/>
    </row>
    <row r="13438" spans="1:1" x14ac:dyDescent="0.45">
      <c r="A13438" s="21"/>
    </row>
    <row r="13439" spans="1:1" x14ac:dyDescent="0.45">
      <c r="A13439" s="21"/>
    </row>
    <row r="13440" spans="1:1" x14ac:dyDescent="0.45">
      <c r="A13440" s="21"/>
    </row>
    <row r="13441" spans="1:1" x14ac:dyDescent="0.45">
      <c r="A13441" s="21"/>
    </row>
    <row r="13442" spans="1:1" x14ac:dyDescent="0.45">
      <c r="A13442" s="21"/>
    </row>
    <row r="13443" spans="1:1" x14ac:dyDescent="0.45">
      <c r="A13443" s="21"/>
    </row>
    <row r="13444" spans="1:1" x14ac:dyDescent="0.45">
      <c r="A13444" s="21"/>
    </row>
    <row r="13445" spans="1:1" x14ac:dyDescent="0.45">
      <c r="A13445" s="21"/>
    </row>
    <row r="13446" spans="1:1" x14ac:dyDescent="0.45">
      <c r="A13446" s="21"/>
    </row>
    <row r="13447" spans="1:1" x14ac:dyDescent="0.45">
      <c r="A13447" s="21"/>
    </row>
    <row r="13448" spans="1:1" x14ac:dyDescent="0.45">
      <c r="A13448" s="21"/>
    </row>
    <row r="13449" spans="1:1" x14ac:dyDescent="0.45">
      <c r="A13449" s="21"/>
    </row>
    <row r="13450" spans="1:1" x14ac:dyDescent="0.45">
      <c r="A13450" s="21"/>
    </row>
    <row r="13451" spans="1:1" x14ac:dyDescent="0.45">
      <c r="A13451" s="21"/>
    </row>
    <row r="13452" spans="1:1" x14ac:dyDescent="0.45">
      <c r="A13452" s="21"/>
    </row>
    <row r="13453" spans="1:1" x14ac:dyDescent="0.45">
      <c r="A13453" s="21"/>
    </row>
    <row r="13454" spans="1:1" x14ac:dyDescent="0.45">
      <c r="A13454" s="21"/>
    </row>
    <row r="13455" spans="1:1" x14ac:dyDescent="0.45">
      <c r="A13455" s="21"/>
    </row>
    <row r="13456" spans="1:1" x14ac:dyDescent="0.45">
      <c r="A13456" s="21"/>
    </row>
    <row r="13457" spans="1:1" x14ac:dyDescent="0.45">
      <c r="A13457" s="21"/>
    </row>
    <row r="13458" spans="1:1" x14ac:dyDescent="0.45">
      <c r="A13458" s="21"/>
    </row>
    <row r="13459" spans="1:1" x14ac:dyDescent="0.45">
      <c r="A13459" s="21"/>
    </row>
    <row r="13460" spans="1:1" x14ac:dyDescent="0.45">
      <c r="A13460" s="21"/>
    </row>
    <row r="13461" spans="1:1" x14ac:dyDescent="0.45">
      <c r="A13461" s="21"/>
    </row>
    <row r="13462" spans="1:1" x14ac:dyDescent="0.45">
      <c r="A13462" s="21"/>
    </row>
    <row r="13463" spans="1:1" x14ac:dyDescent="0.45">
      <c r="A13463" s="21"/>
    </row>
    <row r="13464" spans="1:1" x14ac:dyDescent="0.45">
      <c r="A13464" s="21"/>
    </row>
    <row r="13465" spans="1:1" x14ac:dyDescent="0.45">
      <c r="A13465" s="21"/>
    </row>
    <row r="13466" spans="1:1" x14ac:dyDescent="0.45">
      <c r="A13466" s="21"/>
    </row>
    <row r="13467" spans="1:1" x14ac:dyDescent="0.45">
      <c r="A13467" s="21"/>
    </row>
    <row r="13468" spans="1:1" x14ac:dyDescent="0.45">
      <c r="A13468" s="21"/>
    </row>
    <row r="13469" spans="1:1" x14ac:dyDescent="0.45">
      <c r="A13469" s="21"/>
    </row>
    <row r="13470" spans="1:1" x14ac:dyDescent="0.45">
      <c r="A13470" s="21"/>
    </row>
    <row r="13471" spans="1:1" x14ac:dyDescent="0.45">
      <c r="A13471" s="21"/>
    </row>
    <row r="13472" spans="1:1" x14ac:dyDescent="0.45">
      <c r="A13472" s="21"/>
    </row>
    <row r="13473" spans="1:1" x14ac:dyDescent="0.45">
      <c r="A13473" s="21"/>
    </row>
    <row r="13474" spans="1:1" x14ac:dyDescent="0.45">
      <c r="A13474" s="21"/>
    </row>
    <row r="13475" spans="1:1" x14ac:dyDescent="0.45">
      <c r="A13475" s="21"/>
    </row>
    <row r="13476" spans="1:1" x14ac:dyDescent="0.45">
      <c r="A13476" s="21"/>
    </row>
    <row r="13477" spans="1:1" x14ac:dyDescent="0.45">
      <c r="A13477" s="21"/>
    </row>
    <row r="13478" spans="1:1" x14ac:dyDescent="0.45">
      <c r="A13478" s="21"/>
    </row>
    <row r="13479" spans="1:1" x14ac:dyDescent="0.45">
      <c r="A13479" s="21"/>
    </row>
    <row r="13480" spans="1:1" x14ac:dyDescent="0.45">
      <c r="A13480" s="21"/>
    </row>
    <row r="13481" spans="1:1" x14ac:dyDescent="0.45">
      <c r="A13481" s="21"/>
    </row>
    <row r="13482" spans="1:1" x14ac:dyDescent="0.45">
      <c r="A13482" s="21"/>
    </row>
    <row r="13483" spans="1:1" x14ac:dyDescent="0.45">
      <c r="A13483" s="21"/>
    </row>
    <row r="13484" spans="1:1" x14ac:dyDescent="0.45">
      <c r="A13484" s="21"/>
    </row>
    <row r="13485" spans="1:1" x14ac:dyDescent="0.45">
      <c r="A13485" s="21"/>
    </row>
    <row r="13486" spans="1:1" x14ac:dyDescent="0.45">
      <c r="A13486" s="21"/>
    </row>
    <row r="13487" spans="1:1" x14ac:dyDescent="0.45">
      <c r="A13487" s="21"/>
    </row>
    <row r="13488" spans="1:1" x14ac:dyDescent="0.45">
      <c r="A13488" s="21"/>
    </row>
    <row r="13489" spans="1:1" x14ac:dyDescent="0.45">
      <c r="A13489" s="21"/>
    </row>
    <row r="13490" spans="1:1" x14ac:dyDescent="0.45">
      <c r="A13490" s="21"/>
    </row>
    <row r="13491" spans="1:1" x14ac:dyDescent="0.45">
      <c r="A13491" s="21"/>
    </row>
    <row r="13492" spans="1:1" x14ac:dyDescent="0.45">
      <c r="A13492" s="21"/>
    </row>
    <row r="13493" spans="1:1" x14ac:dyDescent="0.45">
      <c r="A13493" s="21"/>
    </row>
    <row r="13494" spans="1:1" x14ac:dyDescent="0.45">
      <c r="A13494" s="21"/>
    </row>
    <row r="13495" spans="1:1" x14ac:dyDescent="0.45">
      <c r="A13495" s="21"/>
    </row>
    <row r="13496" spans="1:1" x14ac:dyDescent="0.45">
      <c r="A13496" s="21"/>
    </row>
    <row r="13497" spans="1:1" x14ac:dyDescent="0.45">
      <c r="A13497" s="21"/>
    </row>
    <row r="13498" spans="1:1" x14ac:dyDescent="0.45">
      <c r="A13498" s="21"/>
    </row>
    <row r="13499" spans="1:1" x14ac:dyDescent="0.45">
      <c r="A13499" s="21"/>
    </row>
    <row r="13500" spans="1:1" x14ac:dyDescent="0.45">
      <c r="A13500" s="21"/>
    </row>
    <row r="13501" spans="1:1" x14ac:dyDescent="0.45">
      <c r="A13501" s="21"/>
    </row>
    <row r="13502" spans="1:1" x14ac:dyDescent="0.45">
      <c r="A13502" s="21"/>
    </row>
    <row r="13503" spans="1:1" x14ac:dyDescent="0.45">
      <c r="A13503" s="21"/>
    </row>
    <row r="13504" spans="1:1" x14ac:dyDescent="0.45">
      <c r="A13504" s="21"/>
    </row>
    <row r="13505" spans="1:1" x14ac:dyDescent="0.45">
      <c r="A13505" s="21"/>
    </row>
    <row r="13506" spans="1:1" x14ac:dyDescent="0.45">
      <c r="A13506" s="21"/>
    </row>
    <row r="13507" spans="1:1" x14ac:dyDescent="0.45">
      <c r="A13507" s="21"/>
    </row>
    <row r="13508" spans="1:1" x14ac:dyDescent="0.45">
      <c r="A13508" s="21"/>
    </row>
    <row r="13509" spans="1:1" x14ac:dyDescent="0.45">
      <c r="A13509" s="21"/>
    </row>
    <row r="13510" spans="1:1" x14ac:dyDescent="0.45">
      <c r="A13510" s="21"/>
    </row>
    <row r="13511" spans="1:1" x14ac:dyDescent="0.45">
      <c r="A13511" s="21"/>
    </row>
    <row r="13512" spans="1:1" x14ac:dyDescent="0.45">
      <c r="A13512" s="21"/>
    </row>
    <row r="13513" spans="1:1" x14ac:dyDescent="0.45">
      <c r="A13513" s="21"/>
    </row>
    <row r="13514" spans="1:1" x14ac:dyDescent="0.45">
      <c r="A13514" s="21"/>
    </row>
    <row r="13515" spans="1:1" x14ac:dyDescent="0.45">
      <c r="A13515" s="21"/>
    </row>
    <row r="13516" spans="1:1" x14ac:dyDescent="0.45">
      <c r="A13516" s="21"/>
    </row>
    <row r="13517" spans="1:1" x14ac:dyDescent="0.45">
      <c r="A13517" s="21"/>
    </row>
    <row r="13518" spans="1:1" x14ac:dyDescent="0.45">
      <c r="A13518" s="21"/>
    </row>
    <row r="13519" spans="1:1" x14ac:dyDescent="0.45">
      <c r="A13519" s="21"/>
    </row>
    <row r="13520" spans="1:1" x14ac:dyDescent="0.45">
      <c r="A13520" s="21"/>
    </row>
    <row r="13521" spans="1:1" x14ac:dyDescent="0.45">
      <c r="A13521" s="21"/>
    </row>
    <row r="13522" spans="1:1" x14ac:dyDescent="0.45">
      <c r="A13522" s="21"/>
    </row>
    <row r="13523" spans="1:1" x14ac:dyDescent="0.45">
      <c r="A13523" s="21"/>
    </row>
    <row r="13524" spans="1:1" x14ac:dyDescent="0.45">
      <c r="A13524" s="21"/>
    </row>
    <row r="13525" spans="1:1" x14ac:dyDescent="0.45">
      <c r="A13525" s="21"/>
    </row>
    <row r="13526" spans="1:1" x14ac:dyDescent="0.45">
      <c r="A13526" s="21"/>
    </row>
    <row r="13527" spans="1:1" x14ac:dyDescent="0.45">
      <c r="A13527" s="21"/>
    </row>
    <row r="13528" spans="1:1" x14ac:dyDescent="0.45">
      <c r="A13528" s="21"/>
    </row>
    <row r="13529" spans="1:1" x14ac:dyDescent="0.45">
      <c r="A13529" s="21"/>
    </row>
    <row r="13530" spans="1:1" x14ac:dyDescent="0.45">
      <c r="A13530" s="21"/>
    </row>
    <row r="13531" spans="1:1" x14ac:dyDescent="0.45">
      <c r="A13531" s="21"/>
    </row>
    <row r="13532" spans="1:1" x14ac:dyDescent="0.45">
      <c r="A13532" s="21"/>
    </row>
    <row r="13533" spans="1:1" x14ac:dyDescent="0.45">
      <c r="A13533" s="21"/>
    </row>
    <row r="13534" spans="1:1" x14ac:dyDescent="0.45">
      <c r="A13534" s="21"/>
    </row>
    <row r="13535" spans="1:1" x14ac:dyDescent="0.45">
      <c r="A13535" s="21"/>
    </row>
    <row r="13536" spans="1:1" x14ac:dyDescent="0.45">
      <c r="A13536" s="21"/>
    </row>
    <row r="13537" spans="1:1" x14ac:dyDescent="0.45">
      <c r="A13537" s="21"/>
    </row>
    <row r="13538" spans="1:1" x14ac:dyDescent="0.45">
      <c r="A13538" s="21"/>
    </row>
    <row r="13539" spans="1:1" x14ac:dyDescent="0.45">
      <c r="A13539" s="21"/>
    </row>
    <row r="13540" spans="1:1" x14ac:dyDescent="0.45">
      <c r="A13540" s="21"/>
    </row>
    <row r="13541" spans="1:1" x14ac:dyDescent="0.45">
      <c r="A13541" s="21"/>
    </row>
    <row r="13542" spans="1:1" x14ac:dyDescent="0.45">
      <c r="A13542" s="21"/>
    </row>
    <row r="13543" spans="1:1" x14ac:dyDescent="0.45">
      <c r="A13543" s="21"/>
    </row>
    <row r="13544" spans="1:1" x14ac:dyDescent="0.45">
      <c r="A13544" s="21"/>
    </row>
    <row r="13545" spans="1:1" x14ac:dyDescent="0.45">
      <c r="A13545" s="21"/>
    </row>
    <row r="13546" spans="1:1" x14ac:dyDescent="0.45">
      <c r="A13546" s="21"/>
    </row>
    <row r="13547" spans="1:1" x14ac:dyDescent="0.45">
      <c r="A13547" s="21"/>
    </row>
    <row r="13548" spans="1:1" x14ac:dyDescent="0.45">
      <c r="A13548" s="21"/>
    </row>
    <row r="13549" spans="1:1" x14ac:dyDescent="0.45">
      <c r="A13549" s="21"/>
    </row>
    <row r="13550" spans="1:1" x14ac:dyDescent="0.45">
      <c r="A13550" s="21"/>
    </row>
    <row r="13551" spans="1:1" x14ac:dyDescent="0.45">
      <c r="A13551" s="21"/>
    </row>
    <row r="13552" spans="1:1" x14ac:dyDescent="0.45">
      <c r="A13552" s="21"/>
    </row>
    <row r="13553" spans="1:1" x14ac:dyDescent="0.45">
      <c r="A13553" s="21"/>
    </row>
    <row r="13554" spans="1:1" x14ac:dyDescent="0.45">
      <c r="A13554" s="21"/>
    </row>
    <row r="13555" spans="1:1" x14ac:dyDescent="0.45">
      <c r="A13555" s="21"/>
    </row>
    <row r="13556" spans="1:1" x14ac:dyDescent="0.45">
      <c r="A13556" s="21"/>
    </row>
    <row r="13557" spans="1:1" x14ac:dyDescent="0.45">
      <c r="A13557" s="21"/>
    </row>
    <row r="13558" spans="1:1" x14ac:dyDescent="0.45">
      <c r="A13558" s="21"/>
    </row>
    <row r="13559" spans="1:1" x14ac:dyDescent="0.45">
      <c r="A13559" s="21"/>
    </row>
    <row r="13560" spans="1:1" x14ac:dyDescent="0.45">
      <c r="A13560" s="21"/>
    </row>
    <row r="13561" spans="1:1" x14ac:dyDescent="0.45">
      <c r="A13561" s="21"/>
    </row>
    <row r="13562" spans="1:1" x14ac:dyDescent="0.45">
      <c r="A13562" s="21"/>
    </row>
    <row r="13563" spans="1:1" x14ac:dyDescent="0.45">
      <c r="A13563" s="21"/>
    </row>
    <row r="13564" spans="1:1" x14ac:dyDescent="0.45">
      <c r="A13564" s="21"/>
    </row>
    <row r="13565" spans="1:1" x14ac:dyDescent="0.45">
      <c r="A13565" s="21"/>
    </row>
    <row r="13566" spans="1:1" x14ac:dyDescent="0.45">
      <c r="A13566" s="21"/>
    </row>
    <row r="13567" spans="1:1" x14ac:dyDescent="0.45">
      <c r="A13567" s="21"/>
    </row>
    <row r="13568" spans="1:1" x14ac:dyDescent="0.45">
      <c r="A13568" s="21"/>
    </row>
    <row r="13569" spans="1:1" x14ac:dyDescent="0.45">
      <c r="A13569" s="21"/>
    </row>
    <row r="13570" spans="1:1" x14ac:dyDescent="0.45">
      <c r="A13570" s="21"/>
    </row>
    <row r="13571" spans="1:1" x14ac:dyDescent="0.45">
      <c r="A13571" s="21"/>
    </row>
    <row r="13572" spans="1:1" x14ac:dyDescent="0.45">
      <c r="A13572" s="21"/>
    </row>
    <row r="13573" spans="1:1" x14ac:dyDescent="0.45">
      <c r="A13573" s="21"/>
    </row>
    <row r="13574" spans="1:1" x14ac:dyDescent="0.45">
      <c r="A13574" s="21"/>
    </row>
    <row r="13575" spans="1:1" x14ac:dyDescent="0.45">
      <c r="A13575" s="21"/>
    </row>
    <row r="13576" spans="1:1" x14ac:dyDescent="0.45">
      <c r="A13576" s="21"/>
    </row>
    <row r="13577" spans="1:1" x14ac:dyDescent="0.45">
      <c r="A13577" s="21"/>
    </row>
    <row r="13578" spans="1:1" x14ac:dyDescent="0.45">
      <c r="A13578" s="21"/>
    </row>
    <row r="13579" spans="1:1" x14ac:dyDescent="0.45">
      <c r="A13579" s="21"/>
    </row>
    <row r="13580" spans="1:1" x14ac:dyDescent="0.45">
      <c r="A13580" s="21"/>
    </row>
    <row r="13581" spans="1:1" x14ac:dyDescent="0.45">
      <c r="A13581" s="21"/>
    </row>
    <row r="13582" spans="1:1" x14ac:dyDescent="0.45">
      <c r="A13582" s="21"/>
    </row>
    <row r="13583" spans="1:1" x14ac:dyDescent="0.45">
      <c r="A13583" s="21"/>
    </row>
    <row r="13584" spans="1:1" x14ac:dyDescent="0.45">
      <c r="A13584" s="21"/>
    </row>
    <row r="13585" spans="1:1" x14ac:dyDescent="0.45">
      <c r="A13585" s="21"/>
    </row>
    <row r="13586" spans="1:1" x14ac:dyDescent="0.45">
      <c r="A13586" s="21"/>
    </row>
    <row r="13587" spans="1:1" x14ac:dyDescent="0.45">
      <c r="A13587" s="21"/>
    </row>
    <row r="13588" spans="1:1" x14ac:dyDescent="0.45">
      <c r="A13588" s="21"/>
    </row>
    <row r="13589" spans="1:1" x14ac:dyDescent="0.45">
      <c r="A13589" s="21"/>
    </row>
    <row r="13590" spans="1:1" x14ac:dyDescent="0.45">
      <c r="A13590" s="21"/>
    </row>
    <row r="13591" spans="1:1" x14ac:dyDescent="0.45">
      <c r="A13591" s="21"/>
    </row>
    <row r="13592" spans="1:1" x14ac:dyDescent="0.45">
      <c r="A13592" s="21"/>
    </row>
    <row r="13593" spans="1:1" x14ac:dyDescent="0.45">
      <c r="A13593" s="21"/>
    </row>
    <row r="13594" spans="1:1" x14ac:dyDescent="0.45">
      <c r="A13594" s="21"/>
    </row>
    <row r="13595" spans="1:1" x14ac:dyDescent="0.45">
      <c r="A13595" s="21"/>
    </row>
    <row r="13596" spans="1:1" x14ac:dyDescent="0.45">
      <c r="A13596" s="21"/>
    </row>
    <row r="13597" spans="1:1" x14ac:dyDescent="0.45">
      <c r="A13597" s="21"/>
    </row>
    <row r="13598" spans="1:1" x14ac:dyDescent="0.45">
      <c r="A13598" s="21"/>
    </row>
    <row r="13599" spans="1:1" x14ac:dyDescent="0.45">
      <c r="A13599" s="21"/>
    </row>
    <row r="13600" spans="1:1" x14ac:dyDescent="0.45">
      <c r="A13600" s="21"/>
    </row>
    <row r="13601" spans="1:1" x14ac:dyDescent="0.45">
      <c r="A13601" s="21"/>
    </row>
    <row r="13602" spans="1:1" x14ac:dyDescent="0.45">
      <c r="A13602" s="21"/>
    </row>
    <row r="13603" spans="1:1" x14ac:dyDescent="0.45">
      <c r="A13603" s="21"/>
    </row>
    <row r="13604" spans="1:1" x14ac:dyDescent="0.45">
      <c r="A13604" s="21"/>
    </row>
    <row r="13605" spans="1:1" x14ac:dyDescent="0.45">
      <c r="A13605" s="21"/>
    </row>
    <row r="13606" spans="1:1" x14ac:dyDescent="0.45">
      <c r="A13606" s="21"/>
    </row>
    <row r="13607" spans="1:1" x14ac:dyDescent="0.45">
      <c r="A13607" s="21"/>
    </row>
    <row r="13608" spans="1:1" x14ac:dyDescent="0.45">
      <c r="A13608" s="21"/>
    </row>
    <row r="13609" spans="1:1" x14ac:dyDescent="0.45">
      <c r="A13609" s="21"/>
    </row>
    <row r="13610" spans="1:1" x14ac:dyDescent="0.45">
      <c r="A13610" s="21"/>
    </row>
    <row r="13611" spans="1:1" x14ac:dyDescent="0.45">
      <c r="A13611" s="21"/>
    </row>
    <row r="13612" spans="1:1" x14ac:dyDescent="0.45">
      <c r="A13612" s="21"/>
    </row>
    <row r="13613" spans="1:1" x14ac:dyDescent="0.45">
      <c r="A13613" s="21"/>
    </row>
    <row r="13614" spans="1:1" x14ac:dyDescent="0.45">
      <c r="A13614" s="21"/>
    </row>
    <row r="13615" spans="1:1" x14ac:dyDescent="0.45">
      <c r="A13615" s="21"/>
    </row>
    <row r="13616" spans="1:1" x14ac:dyDescent="0.45">
      <c r="A13616" s="21"/>
    </row>
    <row r="13617" spans="1:1" x14ac:dyDescent="0.45">
      <c r="A13617" s="21"/>
    </row>
    <row r="13618" spans="1:1" x14ac:dyDescent="0.45">
      <c r="A13618" s="21"/>
    </row>
    <row r="13619" spans="1:1" x14ac:dyDescent="0.45">
      <c r="A13619" s="21"/>
    </row>
    <row r="13620" spans="1:1" x14ac:dyDescent="0.45">
      <c r="A13620" s="21"/>
    </row>
    <row r="13621" spans="1:1" x14ac:dyDescent="0.45">
      <c r="A13621" s="21"/>
    </row>
    <row r="13622" spans="1:1" x14ac:dyDescent="0.45">
      <c r="A13622" s="21"/>
    </row>
    <row r="13623" spans="1:1" x14ac:dyDescent="0.45">
      <c r="A13623" s="21"/>
    </row>
    <row r="13624" spans="1:1" x14ac:dyDescent="0.45">
      <c r="A13624" s="21"/>
    </row>
    <row r="13625" spans="1:1" x14ac:dyDescent="0.45">
      <c r="A13625" s="21"/>
    </row>
    <row r="13626" spans="1:1" x14ac:dyDescent="0.45">
      <c r="A13626" s="21"/>
    </row>
    <row r="13627" spans="1:1" x14ac:dyDescent="0.45">
      <c r="A13627" s="21"/>
    </row>
    <row r="13628" spans="1:1" x14ac:dyDescent="0.45">
      <c r="A13628" s="21"/>
    </row>
    <row r="13629" spans="1:1" x14ac:dyDescent="0.45">
      <c r="A13629" s="21"/>
    </row>
    <row r="13630" spans="1:1" x14ac:dyDescent="0.45">
      <c r="A13630" s="21"/>
    </row>
    <row r="13631" spans="1:1" x14ac:dyDescent="0.45">
      <c r="A13631" s="21"/>
    </row>
    <row r="13632" spans="1:1" x14ac:dyDescent="0.45">
      <c r="A13632" s="21"/>
    </row>
    <row r="13633" spans="1:1" x14ac:dyDescent="0.45">
      <c r="A13633" s="21"/>
    </row>
    <row r="13634" spans="1:1" x14ac:dyDescent="0.45">
      <c r="A13634" s="21"/>
    </row>
    <row r="13635" spans="1:1" x14ac:dyDescent="0.45">
      <c r="A13635" s="21"/>
    </row>
    <row r="13636" spans="1:1" x14ac:dyDescent="0.45">
      <c r="A13636" s="21"/>
    </row>
    <row r="13637" spans="1:1" x14ac:dyDescent="0.45">
      <c r="A13637" s="21"/>
    </row>
    <row r="13638" spans="1:1" x14ac:dyDescent="0.45">
      <c r="A13638" s="21"/>
    </row>
    <row r="13639" spans="1:1" x14ac:dyDescent="0.45">
      <c r="A13639" s="21"/>
    </row>
    <row r="13640" spans="1:1" x14ac:dyDescent="0.45">
      <c r="A13640" s="21"/>
    </row>
    <row r="13641" spans="1:1" x14ac:dyDescent="0.45">
      <c r="A13641" s="21"/>
    </row>
    <row r="13642" spans="1:1" x14ac:dyDescent="0.45">
      <c r="A13642" s="21"/>
    </row>
    <row r="13643" spans="1:1" x14ac:dyDescent="0.45">
      <c r="A13643" s="21"/>
    </row>
    <row r="13644" spans="1:1" x14ac:dyDescent="0.45">
      <c r="A13644" s="21"/>
    </row>
    <row r="13645" spans="1:1" x14ac:dyDescent="0.45">
      <c r="A13645" s="21"/>
    </row>
    <row r="13646" spans="1:1" x14ac:dyDescent="0.45">
      <c r="A13646" s="21"/>
    </row>
    <row r="13647" spans="1:1" x14ac:dyDescent="0.45">
      <c r="A13647" s="21"/>
    </row>
    <row r="13648" spans="1:1" x14ac:dyDescent="0.45">
      <c r="A13648" s="21"/>
    </row>
    <row r="13649" spans="1:1" x14ac:dyDescent="0.45">
      <c r="A13649" s="21"/>
    </row>
    <row r="13650" spans="1:1" x14ac:dyDescent="0.45">
      <c r="A13650" s="21"/>
    </row>
    <row r="13651" spans="1:1" x14ac:dyDescent="0.45">
      <c r="A13651" s="21"/>
    </row>
    <row r="13652" spans="1:1" x14ac:dyDescent="0.45">
      <c r="A13652" s="21"/>
    </row>
    <row r="13653" spans="1:1" x14ac:dyDescent="0.45">
      <c r="A13653" s="21"/>
    </row>
    <row r="13654" spans="1:1" x14ac:dyDescent="0.45">
      <c r="A13654" s="21"/>
    </row>
    <row r="13655" spans="1:1" x14ac:dyDescent="0.45">
      <c r="A13655" s="21"/>
    </row>
    <row r="13656" spans="1:1" x14ac:dyDescent="0.45">
      <c r="A13656" s="21"/>
    </row>
    <row r="13657" spans="1:1" x14ac:dyDescent="0.45">
      <c r="A13657" s="21"/>
    </row>
    <row r="13658" spans="1:1" x14ac:dyDescent="0.45">
      <c r="A13658" s="21"/>
    </row>
    <row r="13659" spans="1:1" x14ac:dyDescent="0.45">
      <c r="A13659" s="21"/>
    </row>
    <row r="13660" spans="1:1" x14ac:dyDescent="0.45">
      <c r="A13660" s="21"/>
    </row>
    <row r="13661" spans="1:1" x14ac:dyDescent="0.45">
      <c r="A13661" s="21"/>
    </row>
    <row r="13662" spans="1:1" x14ac:dyDescent="0.45">
      <c r="A13662" s="21"/>
    </row>
    <row r="13663" spans="1:1" x14ac:dyDescent="0.45">
      <c r="A13663" s="21"/>
    </row>
    <row r="13664" spans="1:1" x14ac:dyDescent="0.45">
      <c r="A13664" s="21"/>
    </row>
    <row r="13665" spans="1:1" x14ac:dyDescent="0.45">
      <c r="A13665" s="21"/>
    </row>
    <row r="13666" spans="1:1" x14ac:dyDescent="0.45">
      <c r="A13666" s="21"/>
    </row>
    <row r="13667" spans="1:1" x14ac:dyDescent="0.45">
      <c r="A13667" s="21"/>
    </row>
    <row r="13668" spans="1:1" x14ac:dyDescent="0.45">
      <c r="A13668" s="21"/>
    </row>
    <row r="13669" spans="1:1" x14ac:dyDescent="0.45">
      <c r="A13669" s="21"/>
    </row>
    <row r="13670" spans="1:1" x14ac:dyDescent="0.45">
      <c r="A13670" s="21"/>
    </row>
    <row r="13671" spans="1:1" x14ac:dyDescent="0.45">
      <c r="A13671" s="21"/>
    </row>
    <row r="13672" spans="1:1" x14ac:dyDescent="0.45">
      <c r="A13672" s="21"/>
    </row>
    <row r="13673" spans="1:1" x14ac:dyDescent="0.45">
      <c r="A13673" s="21"/>
    </row>
    <row r="13674" spans="1:1" x14ac:dyDescent="0.45">
      <c r="A13674" s="21"/>
    </row>
    <row r="13675" spans="1:1" x14ac:dyDescent="0.45">
      <c r="A13675" s="21"/>
    </row>
    <row r="13676" spans="1:1" x14ac:dyDescent="0.45">
      <c r="A13676" s="21"/>
    </row>
    <row r="13677" spans="1:1" x14ac:dyDescent="0.45">
      <c r="A13677" s="21"/>
    </row>
    <row r="13678" spans="1:1" x14ac:dyDescent="0.45">
      <c r="A13678" s="21"/>
    </row>
    <row r="13679" spans="1:1" x14ac:dyDescent="0.45">
      <c r="A13679" s="21"/>
    </row>
    <row r="13680" spans="1:1" x14ac:dyDescent="0.45">
      <c r="A13680" s="21"/>
    </row>
    <row r="13681" spans="1:1" x14ac:dyDescent="0.45">
      <c r="A13681" s="21"/>
    </row>
    <row r="13682" spans="1:1" x14ac:dyDescent="0.45">
      <c r="A13682" s="21"/>
    </row>
    <row r="13683" spans="1:1" x14ac:dyDescent="0.45">
      <c r="A13683" s="21"/>
    </row>
    <row r="13684" spans="1:1" x14ac:dyDescent="0.45">
      <c r="A13684" s="21"/>
    </row>
    <row r="13685" spans="1:1" x14ac:dyDescent="0.45">
      <c r="A13685" s="21"/>
    </row>
    <row r="13686" spans="1:1" x14ac:dyDescent="0.45">
      <c r="A13686" s="21"/>
    </row>
    <row r="13687" spans="1:1" x14ac:dyDescent="0.45">
      <c r="A13687" s="21"/>
    </row>
    <row r="13688" spans="1:1" x14ac:dyDescent="0.45">
      <c r="A13688" s="21"/>
    </row>
    <row r="13689" spans="1:1" x14ac:dyDescent="0.45">
      <c r="A13689" s="21"/>
    </row>
    <row r="13690" spans="1:1" x14ac:dyDescent="0.45">
      <c r="A13690" s="21"/>
    </row>
    <row r="13691" spans="1:1" x14ac:dyDescent="0.45">
      <c r="A13691" s="21"/>
    </row>
    <row r="13692" spans="1:1" x14ac:dyDescent="0.45">
      <c r="A13692" s="21"/>
    </row>
    <row r="13693" spans="1:1" x14ac:dyDescent="0.45">
      <c r="A13693" s="21"/>
    </row>
    <row r="13694" spans="1:1" x14ac:dyDescent="0.45">
      <c r="A13694" s="21"/>
    </row>
    <row r="13695" spans="1:1" x14ac:dyDescent="0.45">
      <c r="A13695" s="21"/>
    </row>
    <row r="13696" spans="1:1" x14ac:dyDescent="0.45">
      <c r="A13696" s="21"/>
    </row>
    <row r="13697" spans="1:1" x14ac:dyDescent="0.45">
      <c r="A13697" s="21"/>
    </row>
    <row r="13698" spans="1:1" x14ac:dyDescent="0.45">
      <c r="A13698" s="21"/>
    </row>
    <row r="13699" spans="1:1" x14ac:dyDescent="0.45">
      <c r="A13699" s="21"/>
    </row>
    <row r="13700" spans="1:1" x14ac:dyDescent="0.45">
      <c r="A13700" s="21"/>
    </row>
    <row r="13701" spans="1:1" x14ac:dyDescent="0.45">
      <c r="A13701" s="21"/>
    </row>
    <row r="13702" spans="1:1" x14ac:dyDescent="0.45">
      <c r="A13702" s="21"/>
    </row>
    <row r="13703" spans="1:1" x14ac:dyDescent="0.45">
      <c r="A13703" s="21"/>
    </row>
    <row r="13704" spans="1:1" x14ac:dyDescent="0.45">
      <c r="A13704" s="21"/>
    </row>
    <row r="13705" spans="1:1" x14ac:dyDescent="0.45">
      <c r="A13705" s="21"/>
    </row>
    <row r="13706" spans="1:1" x14ac:dyDescent="0.45">
      <c r="A13706" s="21"/>
    </row>
    <row r="13707" spans="1:1" x14ac:dyDescent="0.45">
      <c r="A13707" s="21"/>
    </row>
    <row r="13708" spans="1:1" x14ac:dyDescent="0.45">
      <c r="A13708" s="21"/>
    </row>
    <row r="13709" spans="1:1" x14ac:dyDescent="0.45">
      <c r="A13709" s="21"/>
    </row>
    <row r="13710" spans="1:1" x14ac:dyDescent="0.45">
      <c r="A13710" s="21"/>
    </row>
    <row r="13711" spans="1:1" x14ac:dyDescent="0.45">
      <c r="A13711" s="21"/>
    </row>
    <row r="13712" spans="1:1" x14ac:dyDescent="0.45">
      <c r="A13712" s="21"/>
    </row>
    <row r="13713" spans="1:1" x14ac:dyDescent="0.45">
      <c r="A13713" s="21"/>
    </row>
    <row r="13714" spans="1:1" x14ac:dyDescent="0.45">
      <c r="A13714" s="21"/>
    </row>
    <row r="13715" spans="1:1" x14ac:dyDescent="0.45">
      <c r="A13715" s="21"/>
    </row>
    <row r="13716" spans="1:1" x14ac:dyDescent="0.45">
      <c r="A13716" s="21"/>
    </row>
    <row r="13717" spans="1:1" x14ac:dyDescent="0.45">
      <c r="A13717" s="21"/>
    </row>
    <row r="13718" spans="1:1" x14ac:dyDescent="0.45">
      <c r="A13718" s="21"/>
    </row>
    <row r="13719" spans="1:1" x14ac:dyDescent="0.45">
      <c r="A13719" s="21"/>
    </row>
    <row r="13720" spans="1:1" x14ac:dyDescent="0.45">
      <c r="A13720" s="21"/>
    </row>
    <row r="13721" spans="1:1" x14ac:dyDescent="0.45">
      <c r="A13721" s="21"/>
    </row>
    <row r="13722" spans="1:1" x14ac:dyDescent="0.45">
      <c r="A13722" s="21"/>
    </row>
    <row r="13723" spans="1:1" x14ac:dyDescent="0.45">
      <c r="A13723" s="21"/>
    </row>
    <row r="13724" spans="1:1" x14ac:dyDescent="0.45">
      <c r="A13724" s="21"/>
    </row>
    <row r="13725" spans="1:1" x14ac:dyDescent="0.45">
      <c r="A13725" s="21"/>
    </row>
    <row r="13726" spans="1:1" x14ac:dyDescent="0.45">
      <c r="A13726" s="21"/>
    </row>
    <row r="13727" spans="1:1" x14ac:dyDescent="0.45">
      <c r="A13727" s="21"/>
    </row>
    <row r="13728" spans="1:1" x14ac:dyDescent="0.45">
      <c r="A13728" s="21"/>
    </row>
    <row r="13729" spans="1:1" x14ac:dyDescent="0.45">
      <c r="A13729" s="21"/>
    </row>
    <row r="13730" spans="1:1" x14ac:dyDescent="0.45">
      <c r="A13730" s="21"/>
    </row>
    <row r="13731" spans="1:1" x14ac:dyDescent="0.45">
      <c r="A13731" s="21"/>
    </row>
    <row r="13732" spans="1:1" x14ac:dyDescent="0.45">
      <c r="A13732" s="21"/>
    </row>
    <row r="13733" spans="1:1" x14ac:dyDescent="0.45">
      <c r="A13733" s="21"/>
    </row>
    <row r="13734" spans="1:1" x14ac:dyDescent="0.45">
      <c r="A13734" s="21"/>
    </row>
    <row r="13735" spans="1:1" x14ac:dyDescent="0.45">
      <c r="A13735" s="21"/>
    </row>
    <row r="13736" spans="1:1" x14ac:dyDescent="0.45">
      <c r="A13736" s="21"/>
    </row>
    <row r="13737" spans="1:1" x14ac:dyDescent="0.45">
      <c r="A13737" s="21"/>
    </row>
    <row r="13738" spans="1:1" x14ac:dyDescent="0.45">
      <c r="A13738" s="21"/>
    </row>
    <row r="13739" spans="1:1" x14ac:dyDescent="0.45">
      <c r="A13739" s="21"/>
    </row>
    <row r="13740" spans="1:1" x14ac:dyDescent="0.45">
      <c r="A13740" s="21"/>
    </row>
    <row r="13741" spans="1:1" x14ac:dyDescent="0.45">
      <c r="A13741" s="21"/>
    </row>
    <row r="13742" spans="1:1" x14ac:dyDescent="0.45">
      <c r="A13742" s="21"/>
    </row>
    <row r="13743" spans="1:1" x14ac:dyDescent="0.45">
      <c r="A13743" s="21"/>
    </row>
    <row r="13744" spans="1:1" x14ac:dyDescent="0.45">
      <c r="A13744" s="21"/>
    </row>
    <row r="13745" spans="1:1" x14ac:dyDescent="0.45">
      <c r="A13745" s="21"/>
    </row>
    <row r="13746" spans="1:1" x14ac:dyDescent="0.45">
      <c r="A13746" s="21"/>
    </row>
    <row r="13747" spans="1:1" x14ac:dyDescent="0.45">
      <c r="A13747" s="21"/>
    </row>
    <row r="13748" spans="1:1" x14ac:dyDescent="0.45">
      <c r="A13748" s="21"/>
    </row>
    <row r="13749" spans="1:1" x14ac:dyDescent="0.45">
      <c r="A13749" s="21"/>
    </row>
    <row r="13750" spans="1:1" x14ac:dyDescent="0.45">
      <c r="A13750" s="21"/>
    </row>
    <row r="13751" spans="1:1" x14ac:dyDescent="0.45">
      <c r="A13751" s="21"/>
    </row>
    <row r="13752" spans="1:1" x14ac:dyDescent="0.45">
      <c r="A13752" s="21"/>
    </row>
    <row r="13753" spans="1:1" x14ac:dyDescent="0.45">
      <c r="A13753" s="21"/>
    </row>
    <row r="13754" spans="1:1" x14ac:dyDescent="0.45">
      <c r="A13754" s="21"/>
    </row>
    <row r="13755" spans="1:1" x14ac:dyDescent="0.45">
      <c r="A13755" s="21"/>
    </row>
    <row r="13756" spans="1:1" x14ac:dyDescent="0.45">
      <c r="A13756" s="21"/>
    </row>
    <row r="13757" spans="1:1" x14ac:dyDescent="0.45">
      <c r="A13757" s="21"/>
    </row>
    <row r="13758" spans="1:1" x14ac:dyDescent="0.45">
      <c r="A13758" s="21"/>
    </row>
    <row r="13759" spans="1:1" x14ac:dyDescent="0.45">
      <c r="A13759" s="21"/>
    </row>
    <row r="13760" spans="1:1" x14ac:dyDescent="0.45">
      <c r="A13760" s="21"/>
    </row>
    <row r="13761" spans="1:1" x14ac:dyDescent="0.45">
      <c r="A13761" s="21"/>
    </row>
    <row r="13762" spans="1:1" x14ac:dyDescent="0.45">
      <c r="A13762" s="21"/>
    </row>
    <row r="13763" spans="1:1" x14ac:dyDescent="0.45">
      <c r="A13763" s="21"/>
    </row>
    <row r="13764" spans="1:1" x14ac:dyDescent="0.45">
      <c r="A13764" s="21"/>
    </row>
    <row r="13765" spans="1:1" x14ac:dyDescent="0.45">
      <c r="A13765" s="21"/>
    </row>
    <row r="13766" spans="1:1" x14ac:dyDescent="0.45">
      <c r="A13766" s="21"/>
    </row>
    <row r="13767" spans="1:1" x14ac:dyDescent="0.45">
      <c r="A13767" s="21"/>
    </row>
    <row r="13768" spans="1:1" x14ac:dyDescent="0.45">
      <c r="A13768" s="21"/>
    </row>
    <row r="13769" spans="1:1" x14ac:dyDescent="0.45">
      <c r="A13769" s="21"/>
    </row>
    <row r="13770" spans="1:1" x14ac:dyDescent="0.45">
      <c r="A13770" s="21"/>
    </row>
    <row r="13771" spans="1:1" x14ac:dyDescent="0.45">
      <c r="A13771" s="21"/>
    </row>
    <row r="13772" spans="1:1" x14ac:dyDescent="0.45">
      <c r="A13772" s="21"/>
    </row>
    <row r="13773" spans="1:1" x14ac:dyDescent="0.45">
      <c r="A13773" s="21"/>
    </row>
    <row r="13774" spans="1:1" x14ac:dyDescent="0.45">
      <c r="A13774" s="21"/>
    </row>
    <row r="13775" spans="1:1" x14ac:dyDescent="0.45">
      <c r="A13775" s="21"/>
    </row>
    <row r="13776" spans="1:1" x14ac:dyDescent="0.45">
      <c r="A13776" s="21"/>
    </row>
    <row r="13777" spans="1:1" x14ac:dyDescent="0.45">
      <c r="A13777" s="21"/>
    </row>
    <row r="13778" spans="1:1" x14ac:dyDescent="0.45">
      <c r="A13778" s="21"/>
    </row>
    <row r="13779" spans="1:1" x14ac:dyDescent="0.45">
      <c r="A13779" s="21"/>
    </row>
    <row r="13780" spans="1:1" x14ac:dyDescent="0.45">
      <c r="A13780" s="21"/>
    </row>
    <row r="13781" spans="1:1" x14ac:dyDescent="0.45">
      <c r="A13781" s="21"/>
    </row>
    <row r="13782" spans="1:1" x14ac:dyDescent="0.45">
      <c r="A13782" s="21"/>
    </row>
    <row r="13783" spans="1:1" x14ac:dyDescent="0.45">
      <c r="A13783" s="21"/>
    </row>
    <row r="13784" spans="1:1" x14ac:dyDescent="0.45">
      <c r="A13784" s="21"/>
    </row>
    <row r="13785" spans="1:1" x14ac:dyDescent="0.45">
      <c r="A13785" s="21"/>
    </row>
    <row r="13786" spans="1:1" x14ac:dyDescent="0.45">
      <c r="A13786" s="21"/>
    </row>
    <row r="13787" spans="1:1" x14ac:dyDescent="0.45">
      <c r="A13787" s="21"/>
    </row>
    <row r="13788" spans="1:1" x14ac:dyDescent="0.45">
      <c r="A13788" s="21"/>
    </row>
    <row r="13789" spans="1:1" x14ac:dyDescent="0.45">
      <c r="A13789" s="21"/>
    </row>
    <row r="13790" spans="1:1" x14ac:dyDescent="0.45">
      <c r="A13790" s="21"/>
    </row>
    <row r="13791" spans="1:1" x14ac:dyDescent="0.45">
      <c r="A13791" s="21"/>
    </row>
    <row r="13792" spans="1:1" x14ac:dyDescent="0.45">
      <c r="A13792" s="21"/>
    </row>
    <row r="13793" spans="1:1" x14ac:dyDescent="0.45">
      <c r="A13793" s="21"/>
    </row>
    <row r="13794" spans="1:1" x14ac:dyDescent="0.45">
      <c r="A13794" s="21"/>
    </row>
    <row r="13795" spans="1:1" x14ac:dyDescent="0.45">
      <c r="A13795" s="21"/>
    </row>
    <row r="13796" spans="1:1" x14ac:dyDescent="0.45">
      <c r="A13796" s="21"/>
    </row>
    <row r="13797" spans="1:1" x14ac:dyDescent="0.45">
      <c r="A13797" s="21"/>
    </row>
    <row r="13798" spans="1:1" x14ac:dyDescent="0.45">
      <c r="A13798" s="21"/>
    </row>
    <row r="13799" spans="1:1" x14ac:dyDescent="0.45">
      <c r="A13799" s="21"/>
    </row>
    <row r="13800" spans="1:1" x14ac:dyDescent="0.45">
      <c r="A13800" s="21"/>
    </row>
    <row r="13801" spans="1:1" x14ac:dyDescent="0.45">
      <c r="A13801" s="21"/>
    </row>
    <row r="13802" spans="1:1" x14ac:dyDescent="0.45">
      <c r="A13802" s="21"/>
    </row>
    <row r="13803" spans="1:1" x14ac:dyDescent="0.45">
      <c r="A13803" s="21"/>
    </row>
    <row r="13804" spans="1:1" x14ac:dyDescent="0.45">
      <c r="A13804" s="21"/>
    </row>
    <row r="13805" spans="1:1" x14ac:dyDescent="0.45">
      <c r="A13805" s="21"/>
    </row>
    <row r="13806" spans="1:1" x14ac:dyDescent="0.45">
      <c r="A13806" s="21"/>
    </row>
    <row r="13807" spans="1:1" x14ac:dyDescent="0.45">
      <c r="A13807" s="21"/>
    </row>
    <row r="13808" spans="1:1" x14ac:dyDescent="0.45">
      <c r="A13808" s="21"/>
    </row>
    <row r="13809" spans="1:1" x14ac:dyDescent="0.45">
      <c r="A13809" s="21"/>
    </row>
    <row r="13810" spans="1:1" x14ac:dyDescent="0.45">
      <c r="A13810" s="21"/>
    </row>
    <row r="13811" spans="1:1" x14ac:dyDescent="0.45">
      <c r="A13811" s="21"/>
    </row>
    <row r="13812" spans="1:1" x14ac:dyDescent="0.45">
      <c r="A13812" s="21"/>
    </row>
    <row r="13813" spans="1:1" x14ac:dyDescent="0.45">
      <c r="A13813" s="21"/>
    </row>
    <row r="13814" spans="1:1" x14ac:dyDescent="0.45">
      <c r="A13814" s="21"/>
    </row>
    <row r="13815" spans="1:1" x14ac:dyDescent="0.45">
      <c r="A13815" s="21"/>
    </row>
    <row r="13816" spans="1:1" x14ac:dyDescent="0.45">
      <c r="A13816" s="21"/>
    </row>
    <row r="13817" spans="1:1" x14ac:dyDescent="0.45">
      <c r="A13817" s="21"/>
    </row>
    <row r="13818" spans="1:1" x14ac:dyDescent="0.45">
      <c r="A13818" s="21"/>
    </row>
    <row r="13819" spans="1:1" x14ac:dyDescent="0.45">
      <c r="A13819" s="21"/>
    </row>
    <row r="13820" spans="1:1" x14ac:dyDescent="0.45">
      <c r="A13820" s="21"/>
    </row>
    <row r="13821" spans="1:1" x14ac:dyDescent="0.45">
      <c r="A13821" s="21"/>
    </row>
    <row r="13822" spans="1:1" x14ac:dyDescent="0.45">
      <c r="A13822" s="21"/>
    </row>
    <row r="13823" spans="1:1" x14ac:dyDescent="0.45">
      <c r="A13823" s="21"/>
    </row>
    <row r="13824" spans="1:1" x14ac:dyDescent="0.45">
      <c r="A13824" s="21"/>
    </row>
    <row r="13825" spans="1:1" x14ac:dyDescent="0.45">
      <c r="A13825" s="21"/>
    </row>
    <row r="13826" spans="1:1" x14ac:dyDescent="0.45">
      <c r="A13826" s="21"/>
    </row>
    <row r="13827" spans="1:1" x14ac:dyDescent="0.45">
      <c r="A13827" s="21"/>
    </row>
    <row r="13828" spans="1:1" x14ac:dyDescent="0.45">
      <c r="A13828" s="21"/>
    </row>
    <row r="13829" spans="1:1" x14ac:dyDescent="0.45">
      <c r="A13829" s="21"/>
    </row>
    <row r="13830" spans="1:1" x14ac:dyDescent="0.45">
      <c r="A13830" s="21"/>
    </row>
    <row r="13831" spans="1:1" x14ac:dyDescent="0.45">
      <c r="A13831" s="21"/>
    </row>
    <row r="13832" spans="1:1" x14ac:dyDescent="0.45">
      <c r="A13832" s="21"/>
    </row>
    <row r="13833" spans="1:1" x14ac:dyDescent="0.45">
      <c r="A13833" s="21"/>
    </row>
    <row r="13834" spans="1:1" x14ac:dyDescent="0.45">
      <c r="A13834" s="21"/>
    </row>
    <row r="13835" spans="1:1" x14ac:dyDescent="0.45">
      <c r="A13835" s="21"/>
    </row>
    <row r="13836" spans="1:1" x14ac:dyDescent="0.45">
      <c r="A13836" s="21"/>
    </row>
    <row r="13837" spans="1:1" x14ac:dyDescent="0.45">
      <c r="A13837" s="21"/>
    </row>
    <row r="13838" spans="1:1" x14ac:dyDescent="0.45">
      <c r="A13838" s="21"/>
    </row>
    <row r="13839" spans="1:1" x14ac:dyDescent="0.45">
      <c r="A13839" s="21"/>
    </row>
    <row r="13840" spans="1:1" x14ac:dyDescent="0.45">
      <c r="A13840" s="21"/>
    </row>
    <row r="13841" spans="1:1" x14ac:dyDescent="0.45">
      <c r="A13841" s="21"/>
    </row>
    <row r="13842" spans="1:1" x14ac:dyDescent="0.45">
      <c r="A13842" s="21"/>
    </row>
    <row r="13843" spans="1:1" x14ac:dyDescent="0.45">
      <c r="A13843" s="21"/>
    </row>
    <row r="13844" spans="1:1" x14ac:dyDescent="0.45">
      <c r="A13844" s="21"/>
    </row>
    <row r="13845" spans="1:1" x14ac:dyDescent="0.45">
      <c r="A13845" s="21"/>
    </row>
    <row r="13846" spans="1:1" x14ac:dyDescent="0.45">
      <c r="A13846" s="21"/>
    </row>
    <row r="13847" spans="1:1" x14ac:dyDescent="0.45">
      <c r="A13847" s="21"/>
    </row>
    <row r="13848" spans="1:1" x14ac:dyDescent="0.45">
      <c r="A13848" s="21"/>
    </row>
    <row r="13849" spans="1:1" x14ac:dyDescent="0.45">
      <c r="A13849" s="21"/>
    </row>
    <row r="13850" spans="1:1" x14ac:dyDescent="0.45">
      <c r="A13850" s="21"/>
    </row>
    <row r="13851" spans="1:1" x14ac:dyDescent="0.45">
      <c r="A13851" s="21"/>
    </row>
    <row r="13852" spans="1:1" x14ac:dyDescent="0.45">
      <c r="A13852" s="21"/>
    </row>
    <row r="13853" spans="1:1" x14ac:dyDescent="0.45">
      <c r="A13853" s="21"/>
    </row>
    <row r="13854" spans="1:1" x14ac:dyDescent="0.45">
      <c r="A13854" s="21"/>
    </row>
    <row r="13855" spans="1:1" x14ac:dyDescent="0.45">
      <c r="A13855" s="21"/>
    </row>
    <row r="13856" spans="1:1" x14ac:dyDescent="0.45">
      <c r="A13856" s="21"/>
    </row>
    <row r="13857" spans="1:1" x14ac:dyDescent="0.45">
      <c r="A13857" s="21"/>
    </row>
    <row r="13858" spans="1:1" x14ac:dyDescent="0.45">
      <c r="A13858" s="21"/>
    </row>
    <row r="13859" spans="1:1" x14ac:dyDescent="0.45">
      <c r="A13859" s="21"/>
    </row>
    <row r="13860" spans="1:1" x14ac:dyDescent="0.45">
      <c r="A13860" s="21"/>
    </row>
    <row r="13861" spans="1:1" x14ac:dyDescent="0.45">
      <c r="A13861" s="21"/>
    </row>
    <row r="13862" spans="1:1" x14ac:dyDescent="0.45">
      <c r="A13862" s="21"/>
    </row>
    <row r="13863" spans="1:1" x14ac:dyDescent="0.45">
      <c r="A13863" s="21"/>
    </row>
    <row r="13864" spans="1:1" x14ac:dyDescent="0.45">
      <c r="A13864" s="21"/>
    </row>
    <row r="13865" spans="1:1" x14ac:dyDescent="0.45">
      <c r="A13865" s="21"/>
    </row>
    <row r="13866" spans="1:1" x14ac:dyDescent="0.45">
      <c r="A13866" s="21"/>
    </row>
    <row r="13867" spans="1:1" x14ac:dyDescent="0.45">
      <c r="A13867" s="21"/>
    </row>
    <row r="13868" spans="1:1" x14ac:dyDescent="0.45">
      <c r="A13868" s="21"/>
    </row>
    <row r="13869" spans="1:1" x14ac:dyDescent="0.45">
      <c r="A13869" s="21"/>
    </row>
    <row r="13870" spans="1:1" x14ac:dyDescent="0.45">
      <c r="A13870" s="21"/>
    </row>
    <row r="13871" spans="1:1" x14ac:dyDescent="0.45">
      <c r="A13871" s="21"/>
    </row>
    <row r="13872" spans="1:1" x14ac:dyDescent="0.45">
      <c r="A13872" s="21"/>
    </row>
    <row r="13873" spans="1:1" x14ac:dyDescent="0.45">
      <c r="A13873" s="21"/>
    </row>
    <row r="13874" spans="1:1" x14ac:dyDescent="0.45">
      <c r="A13874" s="21"/>
    </row>
    <row r="13875" spans="1:1" x14ac:dyDescent="0.45">
      <c r="A13875" s="21"/>
    </row>
    <row r="13876" spans="1:1" x14ac:dyDescent="0.45">
      <c r="A13876" s="21"/>
    </row>
    <row r="13877" spans="1:1" x14ac:dyDescent="0.45">
      <c r="A13877" s="21"/>
    </row>
    <row r="13878" spans="1:1" x14ac:dyDescent="0.45">
      <c r="A13878" s="21"/>
    </row>
    <row r="13879" spans="1:1" x14ac:dyDescent="0.45">
      <c r="A13879" s="21"/>
    </row>
    <row r="13880" spans="1:1" x14ac:dyDescent="0.45">
      <c r="A13880" s="21"/>
    </row>
    <row r="13881" spans="1:1" x14ac:dyDescent="0.45">
      <c r="A13881" s="21"/>
    </row>
    <row r="13882" spans="1:1" x14ac:dyDescent="0.45">
      <c r="A13882" s="21"/>
    </row>
    <row r="13883" spans="1:1" x14ac:dyDescent="0.45">
      <c r="A13883" s="21"/>
    </row>
    <row r="13884" spans="1:1" x14ac:dyDescent="0.45">
      <c r="A13884" s="21"/>
    </row>
    <row r="13885" spans="1:1" x14ac:dyDescent="0.45">
      <c r="A13885" s="21"/>
    </row>
    <row r="13886" spans="1:1" x14ac:dyDescent="0.45">
      <c r="A13886" s="21"/>
    </row>
    <row r="13887" spans="1:1" x14ac:dyDescent="0.45">
      <c r="A13887" s="21"/>
    </row>
    <row r="13888" spans="1:1" x14ac:dyDescent="0.45">
      <c r="A13888" s="21"/>
    </row>
    <row r="13889" spans="1:1" x14ac:dyDescent="0.45">
      <c r="A13889" s="21"/>
    </row>
    <row r="13890" spans="1:1" x14ac:dyDescent="0.45">
      <c r="A13890" s="21"/>
    </row>
    <row r="13891" spans="1:1" x14ac:dyDescent="0.45">
      <c r="A13891" s="21"/>
    </row>
    <row r="13892" spans="1:1" x14ac:dyDescent="0.45">
      <c r="A13892" s="21"/>
    </row>
    <row r="13893" spans="1:1" x14ac:dyDescent="0.45">
      <c r="A13893" s="21"/>
    </row>
    <row r="13894" spans="1:1" x14ac:dyDescent="0.45">
      <c r="A13894" s="21"/>
    </row>
    <row r="13895" spans="1:1" x14ac:dyDescent="0.45">
      <c r="A13895" s="21"/>
    </row>
    <row r="13896" spans="1:1" x14ac:dyDescent="0.45">
      <c r="A13896" s="21"/>
    </row>
    <row r="13897" spans="1:1" x14ac:dyDescent="0.45">
      <c r="A13897" s="21"/>
    </row>
    <row r="13898" spans="1:1" x14ac:dyDescent="0.45">
      <c r="A13898" s="21"/>
    </row>
    <row r="13899" spans="1:1" x14ac:dyDescent="0.45">
      <c r="A13899" s="21"/>
    </row>
    <row r="13900" spans="1:1" x14ac:dyDescent="0.45">
      <c r="A13900" s="21"/>
    </row>
    <row r="13901" spans="1:1" x14ac:dyDescent="0.45">
      <c r="A13901" s="21"/>
    </row>
    <row r="13902" spans="1:1" x14ac:dyDescent="0.45">
      <c r="A13902" s="21"/>
    </row>
    <row r="13903" spans="1:1" x14ac:dyDescent="0.45">
      <c r="A13903" s="21"/>
    </row>
    <row r="13904" spans="1:1" x14ac:dyDescent="0.45">
      <c r="A13904" s="21"/>
    </row>
    <row r="13905" spans="1:1" x14ac:dyDescent="0.45">
      <c r="A13905" s="21"/>
    </row>
    <row r="13906" spans="1:1" x14ac:dyDescent="0.45">
      <c r="A13906" s="21"/>
    </row>
    <row r="13907" spans="1:1" x14ac:dyDescent="0.45">
      <c r="A13907" s="21"/>
    </row>
    <row r="13908" spans="1:1" x14ac:dyDescent="0.45">
      <c r="A13908" s="21"/>
    </row>
    <row r="13909" spans="1:1" x14ac:dyDescent="0.45">
      <c r="A13909" s="21"/>
    </row>
    <row r="13910" spans="1:1" x14ac:dyDescent="0.45">
      <c r="A13910" s="21"/>
    </row>
    <row r="13911" spans="1:1" x14ac:dyDescent="0.45">
      <c r="A13911" s="21"/>
    </row>
    <row r="13912" spans="1:1" x14ac:dyDescent="0.45">
      <c r="A13912" s="21"/>
    </row>
    <row r="13913" spans="1:1" x14ac:dyDescent="0.45">
      <c r="A13913" s="21"/>
    </row>
    <row r="13914" spans="1:1" x14ac:dyDescent="0.45">
      <c r="A13914" s="21"/>
    </row>
    <row r="13915" spans="1:1" x14ac:dyDescent="0.45">
      <c r="A13915" s="21"/>
    </row>
    <row r="13916" spans="1:1" x14ac:dyDescent="0.45">
      <c r="A13916" s="21"/>
    </row>
    <row r="13917" spans="1:1" x14ac:dyDescent="0.45">
      <c r="A13917" s="21"/>
    </row>
    <row r="13918" spans="1:1" x14ac:dyDescent="0.45">
      <c r="A13918" s="21"/>
    </row>
    <row r="13919" spans="1:1" x14ac:dyDescent="0.45">
      <c r="A13919" s="21"/>
    </row>
    <row r="13920" spans="1:1" x14ac:dyDescent="0.45">
      <c r="A13920" s="21"/>
    </row>
    <row r="13921" spans="1:1" x14ac:dyDescent="0.45">
      <c r="A13921" s="21"/>
    </row>
    <row r="13922" spans="1:1" x14ac:dyDescent="0.45">
      <c r="A13922" s="21"/>
    </row>
    <row r="13923" spans="1:1" x14ac:dyDescent="0.45">
      <c r="A13923" s="21"/>
    </row>
    <row r="13924" spans="1:1" x14ac:dyDescent="0.45">
      <c r="A13924" s="21"/>
    </row>
    <row r="13925" spans="1:1" x14ac:dyDescent="0.45">
      <c r="A13925" s="21"/>
    </row>
    <row r="13926" spans="1:1" x14ac:dyDescent="0.45">
      <c r="A13926" s="21"/>
    </row>
    <row r="13927" spans="1:1" x14ac:dyDescent="0.45">
      <c r="A13927" s="21"/>
    </row>
    <row r="13928" spans="1:1" x14ac:dyDescent="0.45">
      <c r="A13928" s="21"/>
    </row>
    <row r="13929" spans="1:1" x14ac:dyDescent="0.45">
      <c r="A13929" s="21"/>
    </row>
    <row r="13930" spans="1:1" x14ac:dyDescent="0.45">
      <c r="A13930" s="21"/>
    </row>
    <row r="13931" spans="1:1" x14ac:dyDescent="0.45">
      <c r="A13931" s="21"/>
    </row>
    <row r="13932" spans="1:1" x14ac:dyDescent="0.45">
      <c r="A13932" s="21"/>
    </row>
    <row r="13933" spans="1:1" x14ac:dyDescent="0.45">
      <c r="A13933" s="21"/>
    </row>
    <row r="13934" spans="1:1" x14ac:dyDescent="0.45">
      <c r="A13934" s="21"/>
    </row>
    <row r="13935" spans="1:1" x14ac:dyDescent="0.45">
      <c r="A13935" s="21"/>
    </row>
    <row r="13936" spans="1:1" x14ac:dyDescent="0.45">
      <c r="A13936" s="21"/>
    </row>
    <row r="13937" spans="1:1" x14ac:dyDescent="0.45">
      <c r="A13937" s="21"/>
    </row>
    <row r="13938" spans="1:1" x14ac:dyDescent="0.45">
      <c r="A13938" s="21"/>
    </row>
    <row r="13939" spans="1:1" x14ac:dyDescent="0.45">
      <c r="A13939" s="21"/>
    </row>
    <row r="13940" spans="1:1" x14ac:dyDescent="0.45">
      <c r="A13940" s="21"/>
    </row>
    <row r="13941" spans="1:1" x14ac:dyDescent="0.45">
      <c r="A13941" s="21"/>
    </row>
    <row r="13942" spans="1:1" x14ac:dyDescent="0.45">
      <c r="A13942" s="21"/>
    </row>
    <row r="13943" spans="1:1" x14ac:dyDescent="0.45">
      <c r="A13943" s="21"/>
    </row>
    <row r="13944" spans="1:1" x14ac:dyDescent="0.45">
      <c r="A13944" s="21"/>
    </row>
    <row r="13945" spans="1:1" x14ac:dyDescent="0.45">
      <c r="A13945" s="21"/>
    </row>
    <row r="13946" spans="1:1" x14ac:dyDescent="0.45">
      <c r="A13946" s="21"/>
    </row>
    <row r="13947" spans="1:1" x14ac:dyDescent="0.45">
      <c r="A13947" s="21"/>
    </row>
    <row r="13948" spans="1:1" x14ac:dyDescent="0.45">
      <c r="A13948" s="21"/>
    </row>
    <row r="13949" spans="1:1" x14ac:dyDescent="0.45">
      <c r="A13949" s="21"/>
    </row>
    <row r="13950" spans="1:1" x14ac:dyDescent="0.45">
      <c r="A13950" s="21"/>
    </row>
    <row r="13951" spans="1:1" x14ac:dyDescent="0.45">
      <c r="A13951" s="21"/>
    </row>
    <row r="13952" spans="1:1" x14ac:dyDescent="0.45">
      <c r="A13952" s="21"/>
    </row>
    <row r="13953" spans="1:1" x14ac:dyDescent="0.45">
      <c r="A13953" s="21"/>
    </row>
    <row r="13954" spans="1:1" x14ac:dyDescent="0.45">
      <c r="A13954" s="21"/>
    </row>
    <row r="13955" spans="1:1" x14ac:dyDescent="0.45">
      <c r="A13955" s="21"/>
    </row>
    <row r="13956" spans="1:1" x14ac:dyDescent="0.45">
      <c r="A13956" s="21"/>
    </row>
    <row r="13957" spans="1:1" x14ac:dyDescent="0.45">
      <c r="A13957" s="21"/>
    </row>
    <row r="13958" spans="1:1" x14ac:dyDescent="0.45">
      <c r="A13958" s="21"/>
    </row>
    <row r="13959" spans="1:1" x14ac:dyDescent="0.45">
      <c r="A13959" s="21"/>
    </row>
    <row r="13960" spans="1:1" x14ac:dyDescent="0.45">
      <c r="A13960" s="21"/>
    </row>
    <row r="13961" spans="1:1" x14ac:dyDescent="0.45">
      <c r="A13961" s="21"/>
    </row>
    <row r="13962" spans="1:1" x14ac:dyDescent="0.45">
      <c r="A13962" s="21"/>
    </row>
    <row r="13963" spans="1:1" x14ac:dyDescent="0.45">
      <c r="A13963" s="21"/>
    </row>
    <row r="13964" spans="1:1" x14ac:dyDescent="0.45">
      <c r="A13964" s="21"/>
    </row>
    <row r="13965" spans="1:1" x14ac:dyDescent="0.45">
      <c r="A13965" s="21"/>
    </row>
    <row r="13966" spans="1:1" x14ac:dyDescent="0.45">
      <c r="A13966" s="21"/>
    </row>
    <row r="13967" spans="1:1" x14ac:dyDescent="0.45">
      <c r="A13967" s="21"/>
    </row>
    <row r="13968" spans="1:1" x14ac:dyDescent="0.45">
      <c r="A13968" s="21"/>
    </row>
    <row r="13969" spans="1:1" x14ac:dyDescent="0.45">
      <c r="A13969" s="21"/>
    </row>
    <row r="13970" spans="1:1" x14ac:dyDescent="0.45">
      <c r="A13970" s="21"/>
    </row>
    <row r="13971" spans="1:1" x14ac:dyDescent="0.45">
      <c r="A13971" s="21"/>
    </row>
    <row r="13972" spans="1:1" x14ac:dyDescent="0.45">
      <c r="A13972" s="21"/>
    </row>
    <row r="13973" spans="1:1" x14ac:dyDescent="0.45">
      <c r="A13973" s="21"/>
    </row>
    <row r="13974" spans="1:1" x14ac:dyDescent="0.45">
      <c r="A13974" s="21"/>
    </row>
    <row r="13975" spans="1:1" x14ac:dyDescent="0.45">
      <c r="A13975" s="21"/>
    </row>
    <row r="13976" spans="1:1" x14ac:dyDescent="0.45">
      <c r="A13976" s="21"/>
    </row>
    <row r="13977" spans="1:1" x14ac:dyDescent="0.45">
      <c r="A13977" s="21"/>
    </row>
    <row r="13978" spans="1:1" x14ac:dyDescent="0.45">
      <c r="A13978" s="21"/>
    </row>
    <row r="13979" spans="1:1" x14ac:dyDescent="0.45">
      <c r="A13979" s="21"/>
    </row>
    <row r="13980" spans="1:1" x14ac:dyDescent="0.45">
      <c r="A13980" s="21"/>
    </row>
    <row r="13981" spans="1:1" x14ac:dyDescent="0.45">
      <c r="A13981" s="21"/>
    </row>
    <row r="13982" spans="1:1" x14ac:dyDescent="0.45">
      <c r="A13982" s="21"/>
    </row>
    <row r="13983" spans="1:1" x14ac:dyDescent="0.45">
      <c r="A13983" s="21"/>
    </row>
    <row r="13984" spans="1:1" x14ac:dyDescent="0.45">
      <c r="A13984" s="21"/>
    </row>
    <row r="13985" spans="1:1" x14ac:dyDescent="0.45">
      <c r="A13985" s="21"/>
    </row>
    <row r="13986" spans="1:1" x14ac:dyDescent="0.45">
      <c r="A13986" s="21"/>
    </row>
    <row r="13987" spans="1:1" x14ac:dyDescent="0.45">
      <c r="A13987" s="21"/>
    </row>
    <row r="13988" spans="1:1" x14ac:dyDescent="0.45">
      <c r="A13988" s="21"/>
    </row>
    <row r="13989" spans="1:1" x14ac:dyDescent="0.45">
      <c r="A13989" s="21"/>
    </row>
    <row r="13990" spans="1:1" x14ac:dyDescent="0.45">
      <c r="A13990" s="21"/>
    </row>
    <row r="13991" spans="1:1" x14ac:dyDescent="0.45">
      <c r="A13991" s="21"/>
    </row>
    <row r="13992" spans="1:1" x14ac:dyDescent="0.45">
      <c r="A13992" s="21"/>
    </row>
    <row r="13993" spans="1:1" x14ac:dyDescent="0.45">
      <c r="A13993" s="21"/>
    </row>
    <row r="13994" spans="1:1" x14ac:dyDescent="0.45">
      <c r="A13994" s="21"/>
    </row>
    <row r="13995" spans="1:1" x14ac:dyDescent="0.45">
      <c r="A13995" s="21"/>
    </row>
    <row r="13996" spans="1:1" x14ac:dyDescent="0.45">
      <c r="A13996" s="21"/>
    </row>
    <row r="13997" spans="1:1" x14ac:dyDescent="0.45">
      <c r="A13997" s="21"/>
    </row>
    <row r="13998" spans="1:1" x14ac:dyDescent="0.45">
      <c r="A13998" s="21"/>
    </row>
    <row r="13999" spans="1:1" x14ac:dyDescent="0.45">
      <c r="A13999" s="21"/>
    </row>
    <row r="14000" spans="1:1" x14ac:dyDescent="0.45">
      <c r="A14000" s="21"/>
    </row>
    <row r="14001" spans="1:1" x14ac:dyDescent="0.45">
      <c r="A14001" s="21"/>
    </row>
    <row r="14002" spans="1:1" x14ac:dyDescent="0.45">
      <c r="A14002" s="21"/>
    </row>
    <row r="14003" spans="1:1" x14ac:dyDescent="0.45">
      <c r="A14003" s="21"/>
    </row>
    <row r="14004" spans="1:1" x14ac:dyDescent="0.45">
      <c r="A14004" s="21"/>
    </row>
    <row r="14005" spans="1:1" x14ac:dyDescent="0.45">
      <c r="A14005" s="21"/>
    </row>
    <row r="14006" spans="1:1" x14ac:dyDescent="0.45">
      <c r="A14006" s="21"/>
    </row>
    <row r="14007" spans="1:1" x14ac:dyDescent="0.45">
      <c r="A14007" s="21"/>
    </row>
    <row r="14008" spans="1:1" x14ac:dyDescent="0.45">
      <c r="A14008" s="21"/>
    </row>
    <row r="14009" spans="1:1" x14ac:dyDescent="0.45">
      <c r="A14009" s="21"/>
    </row>
    <row r="14010" spans="1:1" x14ac:dyDescent="0.45">
      <c r="A14010" s="21"/>
    </row>
    <row r="14011" spans="1:1" x14ac:dyDescent="0.45">
      <c r="A14011" s="21"/>
    </row>
    <row r="14012" spans="1:1" x14ac:dyDescent="0.45">
      <c r="A14012" s="21"/>
    </row>
    <row r="14013" spans="1:1" x14ac:dyDescent="0.45">
      <c r="A14013" s="21"/>
    </row>
    <row r="14014" spans="1:1" x14ac:dyDescent="0.45">
      <c r="A14014" s="21"/>
    </row>
    <row r="14015" spans="1:1" x14ac:dyDescent="0.45">
      <c r="A14015" s="21"/>
    </row>
    <row r="14016" spans="1:1" x14ac:dyDescent="0.45">
      <c r="A14016" s="21"/>
    </row>
    <row r="14017" spans="1:1" x14ac:dyDescent="0.45">
      <c r="A14017" s="21"/>
    </row>
    <row r="14018" spans="1:1" x14ac:dyDescent="0.45">
      <c r="A14018" s="21"/>
    </row>
    <row r="14019" spans="1:1" x14ac:dyDescent="0.45">
      <c r="A14019" s="21"/>
    </row>
    <row r="14020" spans="1:1" x14ac:dyDescent="0.45">
      <c r="A14020" s="21"/>
    </row>
    <row r="14021" spans="1:1" x14ac:dyDescent="0.45">
      <c r="A14021" s="21"/>
    </row>
    <row r="14022" spans="1:1" x14ac:dyDescent="0.45">
      <c r="A14022" s="21"/>
    </row>
    <row r="14023" spans="1:1" x14ac:dyDescent="0.45">
      <c r="A14023" s="21"/>
    </row>
    <row r="14024" spans="1:1" x14ac:dyDescent="0.45">
      <c r="A14024" s="21"/>
    </row>
    <row r="14025" spans="1:1" x14ac:dyDescent="0.45">
      <c r="A14025" s="21"/>
    </row>
    <row r="14026" spans="1:1" x14ac:dyDescent="0.45">
      <c r="A14026" s="21"/>
    </row>
    <row r="14027" spans="1:1" x14ac:dyDescent="0.45">
      <c r="A14027" s="21"/>
    </row>
    <row r="14028" spans="1:1" x14ac:dyDescent="0.45">
      <c r="A14028" s="21"/>
    </row>
    <row r="14029" spans="1:1" x14ac:dyDescent="0.45">
      <c r="A14029" s="21"/>
    </row>
    <row r="14030" spans="1:1" x14ac:dyDescent="0.45">
      <c r="A14030" s="21"/>
    </row>
    <row r="14031" spans="1:1" x14ac:dyDescent="0.45">
      <c r="A14031" s="21"/>
    </row>
    <row r="14032" spans="1:1" x14ac:dyDescent="0.45">
      <c r="A14032" s="21"/>
    </row>
    <row r="14033" spans="1:1" x14ac:dyDescent="0.45">
      <c r="A14033" s="21"/>
    </row>
    <row r="14034" spans="1:1" x14ac:dyDescent="0.45">
      <c r="A14034" s="21"/>
    </row>
    <row r="14035" spans="1:1" x14ac:dyDescent="0.45">
      <c r="A14035" s="21"/>
    </row>
    <row r="14036" spans="1:1" x14ac:dyDescent="0.45">
      <c r="A14036" s="21"/>
    </row>
    <row r="14037" spans="1:1" x14ac:dyDescent="0.45">
      <c r="A14037" s="21"/>
    </row>
    <row r="14038" spans="1:1" x14ac:dyDescent="0.45">
      <c r="A14038" s="21"/>
    </row>
    <row r="14039" spans="1:1" x14ac:dyDescent="0.45">
      <c r="A14039" s="21"/>
    </row>
    <row r="14040" spans="1:1" x14ac:dyDescent="0.45">
      <c r="A14040" s="21"/>
    </row>
    <row r="14041" spans="1:1" x14ac:dyDescent="0.45">
      <c r="A14041" s="21"/>
    </row>
    <row r="14042" spans="1:1" x14ac:dyDescent="0.45">
      <c r="A14042" s="21"/>
    </row>
    <row r="14043" spans="1:1" x14ac:dyDescent="0.45">
      <c r="A14043" s="21"/>
    </row>
    <row r="14044" spans="1:1" x14ac:dyDescent="0.45">
      <c r="A14044" s="21"/>
    </row>
    <row r="14045" spans="1:1" x14ac:dyDescent="0.45">
      <c r="A14045" s="21"/>
    </row>
    <row r="14046" spans="1:1" x14ac:dyDescent="0.45">
      <c r="A14046" s="21"/>
    </row>
    <row r="14047" spans="1:1" x14ac:dyDescent="0.45">
      <c r="A14047" s="21"/>
    </row>
    <row r="14048" spans="1:1" x14ac:dyDescent="0.45">
      <c r="A14048" s="21"/>
    </row>
    <row r="14049" spans="1:1" x14ac:dyDescent="0.45">
      <c r="A14049" s="21"/>
    </row>
    <row r="14050" spans="1:1" x14ac:dyDescent="0.45">
      <c r="A14050" s="21"/>
    </row>
    <row r="14051" spans="1:1" x14ac:dyDescent="0.45">
      <c r="A14051" s="21"/>
    </row>
    <row r="14052" spans="1:1" x14ac:dyDescent="0.45">
      <c r="A14052" s="21"/>
    </row>
    <row r="14053" spans="1:1" x14ac:dyDescent="0.45">
      <c r="A14053" s="21"/>
    </row>
    <row r="14054" spans="1:1" x14ac:dyDescent="0.45">
      <c r="A14054" s="21"/>
    </row>
    <row r="14055" spans="1:1" x14ac:dyDescent="0.45">
      <c r="A14055" s="21"/>
    </row>
    <row r="14056" spans="1:1" x14ac:dyDescent="0.45">
      <c r="A14056" s="21"/>
    </row>
    <row r="14057" spans="1:1" x14ac:dyDescent="0.45">
      <c r="A14057" s="21"/>
    </row>
    <row r="14058" spans="1:1" x14ac:dyDescent="0.45">
      <c r="A14058" s="21"/>
    </row>
    <row r="14059" spans="1:1" x14ac:dyDescent="0.45">
      <c r="A14059" s="21"/>
    </row>
    <row r="14060" spans="1:1" x14ac:dyDescent="0.45">
      <c r="A14060" s="21"/>
    </row>
    <row r="14061" spans="1:1" x14ac:dyDescent="0.45">
      <c r="A14061" s="21"/>
    </row>
    <row r="14062" spans="1:1" x14ac:dyDescent="0.45">
      <c r="A14062" s="21"/>
    </row>
    <row r="14063" spans="1:1" x14ac:dyDescent="0.45">
      <c r="A14063" s="21"/>
    </row>
    <row r="14064" spans="1:1" x14ac:dyDescent="0.45">
      <c r="A14064" s="21"/>
    </row>
    <row r="14065" spans="1:1" x14ac:dyDescent="0.45">
      <c r="A14065" s="21"/>
    </row>
    <row r="14066" spans="1:1" x14ac:dyDescent="0.45">
      <c r="A14066" s="21"/>
    </row>
    <row r="14067" spans="1:1" x14ac:dyDescent="0.45">
      <c r="A14067" s="21"/>
    </row>
    <row r="14068" spans="1:1" x14ac:dyDescent="0.45">
      <c r="A14068" s="21"/>
    </row>
    <row r="14069" spans="1:1" x14ac:dyDescent="0.45">
      <c r="A14069" s="21"/>
    </row>
    <row r="14070" spans="1:1" x14ac:dyDescent="0.45">
      <c r="A14070" s="21"/>
    </row>
    <row r="14071" spans="1:1" x14ac:dyDescent="0.45">
      <c r="A14071" s="21"/>
    </row>
    <row r="14072" spans="1:1" x14ac:dyDescent="0.45">
      <c r="A14072" s="21"/>
    </row>
    <row r="14073" spans="1:1" x14ac:dyDescent="0.45">
      <c r="A14073" s="21"/>
    </row>
    <row r="14074" spans="1:1" x14ac:dyDescent="0.45">
      <c r="A14074" s="21"/>
    </row>
    <row r="14075" spans="1:1" x14ac:dyDescent="0.45">
      <c r="A14075" s="21"/>
    </row>
    <row r="14076" spans="1:1" x14ac:dyDescent="0.45">
      <c r="A14076" s="21"/>
    </row>
    <row r="14077" spans="1:1" x14ac:dyDescent="0.45">
      <c r="A14077" s="21"/>
    </row>
    <row r="14078" spans="1:1" x14ac:dyDescent="0.45">
      <c r="A14078" s="21"/>
    </row>
    <row r="14079" spans="1:1" x14ac:dyDescent="0.45">
      <c r="A14079" s="21"/>
    </row>
    <row r="14080" spans="1:1" x14ac:dyDescent="0.45">
      <c r="A14080" s="21"/>
    </row>
    <row r="14081" spans="1:1" x14ac:dyDescent="0.45">
      <c r="A14081" s="21"/>
    </row>
    <row r="14082" spans="1:1" x14ac:dyDescent="0.45">
      <c r="A14082" s="21"/>
    </row>
    <row r="14083" spans="1:1" x14ac:dyDescent="0.45">
      <c r="A14083" s="21"/>
    </row>
    <row r="14084" spans="1:1" x14ac:dyDescent="0.45">
      <c r="A14084" s="21"/>
    </row>
    <row r="14085" spans="1:1" x14ac:dyDescent="0.45">
      <c r="A14085" s="21"/>
    </row>
    <row r="14086" spans="1:1" x14ac:dyDescent="0.45">
      <c r="A14086" s="21"/>
    </row>
    <row r="14087" spans="1:1" x14ac:dyDescent="0.45">
      <c r="A14087" s="21"/>
    </row>
    <row r="14088" spans="1:1" x14ac:dyDescent="0.45">
      <c r="A14088" s="21"/>
    </row>
    <row r="14089" spans="1:1" x14ac:dyDescent="0.45">
      <c r="A14089" s="21"/>
    </row>
    <row r="14090" spans="1:1" x14ac:dyDescent="0.45">
      <c r="A14090" s="21"/>
    </row>
    <row r="14091" spans="1:1" x14ac:dyDescent="0.45">
      <c r="A14091" s="21"/>
    </row>
    <row r="14092" spans="1:1" x14ac:dyDescent="0.45">
      <c r="A14092" s="21"/>
    </row>
    <row r="14093" spans="1:1" x14ac:dyDescent="0.45">
      <c r="A14093" s="21"/>
    </row>
    <row r="14094" spans="1:1" x14ac:dyDescent="0.45">
      <c r="A14094" s="21"/>
    </row>
    <row r="14095" spans="1:1" x14ac:dyDescent="0.45">
      <c r="A14095" s="21"/>
    </row>
    <row r="14096" spans="1:1" x14ac:dyDescent="0.45">
      <c r="A14096" s="21"/>
    </row>
    <row r="14097" spans="1:1" x14ac:dyDescent="0.45">
      <c r="A14097" s="21"/>
    </row>
    <row r="14098" spans="1:1" x14ac:dyDescent="0.45">
      <c r="A14098" s="21"/>
    </row>
    <row r="14099" spans="1:1" x14ac:dyDescent="0.45">
      <c r="A14099" s="21"/>
    </row>
    <row r="14100" spans="1:1" x14ac:dyDescent="0.45">
      <c r="A14100" s="21"/>
    </row>
    <row r="14101" spans="1:1" x14ac:dyDescent="0.45">
      <c r="A14101" s="21"/>
    </row>
    <row r="14102" spans="1:1" x14ac:dyDescent="0.45">
      <c r="A14102" s="21"/>
    </row>
    <row r="14103" spans="1:1" x14ac:dyDescent="0.45">
      <c r="A14103" s="21"/>
    </row>
    <row r="14104" spans="1:1" x14ac:dyDescent="0.45">
      <c r="A14104" s="21"/>
    </row>
    <row r="14105" spans="1:1" x14ac:dyDescent="0.45">
      <c r="A14105" s="21"/>
    </row>
    <row r="14106" spans="1:1" x14ac:dyDescent="0.45">
      <c r="A14106" s="21"/>
    </row>
    <row r="14107" spans="1:1" x14ac:dyDescent="0.45">
      <c r="A14107" s="21"/>
    </row>
    <row r="14108" spans="1:1" x14ac:dyDescent="0.45">
      <c r="A14108" s="21"/>
    </row>
    <row r="14109" spans="1:1" x14ac:dyDescent="0.45">
      <c r="A14109" s="21"/>
    </row>
    <row r="14110" spans="1:1" x14ac:dyDescent="0.45">
      <c r="A14110" s="21"/>
    </row>
    <row r="14111" spans="1:1" x14ac:dyDescent="0.45">
      <c r="A14111" s="21"/>
    </row>
    <row r="14112" spans="1:1" x14ac:dyDescent="0.45">
      <c r="A14112" s="21"/>
    </row>
    <row r="14113" spans="1:1" x14ac:dyDescent="0.45">
      <c r="A14113" s="21"/>
    </row>
    <row r="14114" spans="1:1" x14ac:dyDescent="0.45">
      <c r="A14114" s="21"/>
    </row>
    <row r="14115" spans="1:1" x14ac:dyDescent="0.45">
      <c r="A14115" s="21"/>
    </row>
    <row r="14116" spans="1:1" x14ac:dyDescent="0.45">
      <c r="A14116" s="21"/>
    </row>
    <row r="14117" spans="1:1" x14ac:dyDescent="0.45">
      <c r="A14117" s="21"/>
    </row>
    <row r="14118" spans="1:1" x14ac:dyDescent="0.45">
      <c r="A14118" s="21"/>
    </row>
    <row r="14119" spans="1:1" x14ac:dyDescent="0.45">
      <c r="A14119" s="21"/>
    </row>
    <row r="14120" spans="1:1" x14ac:dyDescent="0.45">
      <c r="A14120" s="21"/>
    </row>
    <row r="14121" spans="1:1" x14ac:dyDescent="0.45">
      <c r="A14121" s="21"/>
    </row>
    <row r="14122" spans="1:1" x14ac:dyDescent="0.45">
      <c r="A14122" s="21"/>
    </row>
    <row r="14123" spans="1:1" x14ac:dyDescent="0.45">
      <c r="A14123" s="21"/>
    </row>
    <row r="14124" spans="1:1" x14ac:dyDescent="0.45">
      <c r="A14124" s="21"/>
    </row>
    <row r="14125" spans="1:1" x14ac:dyDescent="0.45">
      <c r="A14125" s="21"/>
    </row>
    <row r="14126" spans="1:1" x14ac:dyDescent="0.45">
      <c r="A14126" s="21"/>
    </row>
    <row r="14127" spans="1:1" x14ac:dyDescent="0.45">
      <c r="A14127" s="21"/>
    </row>
    <row r="14128" spans="1:1" x14ac:dyDescent="0.45">
      <c r="A14128" s="21"/>
    </row>
    <row r="14129" spans="1:1" x14ac:dyDescent="0.45">
      <c r="A14129" s="21"/>
    </row>
    <row r="14130" spans="1:1" x14ac:dyDescent="0.45">
      <c r="A14130" s="21"/>
    </row>
    <row r="14131" spans="1:1" x14ac:dyDescent="0.45">
      <c r="A14131" s="21"/>
    </row>
    <row r="14132" spans="1:1" x14ac:dyDescent="0.45">
      <c r="A14132" s="21"/>
    </row>
    <row r="14133" spans="1:1" x14ac:dyDescent="0.45">
      <c r="A14133" s="21"/>
    </row>
    <row r="14134" spans="1:1" x14ac:dyDescent="0.45">
      <c r="A14134" s="21"/>
    </row>
    <row r="14135" spans="1:1" x14ac:dyDescent="0.45">
      <c r="A14135" s="21"/>
    </row>
    <row r="14136" spans="1:1" x14ac:dyDescent="0.45">
      <c r="A14136" s="21"/>
    </row>
    <row r="14137" spans="1:1" x14ac:dyDescent="0.45">
      <c r="A14137" s="21"/>
    </row>
    <row r="14138" spans="1:1" x14ac:dyDescent="0.45">
      <c r="A14138" s="21"/>
    </row>
    <row r="14139" spans="1:1" x14ac:dyDescent="0.45">
      <c r="A14139" s="21"/>
    </row>
    <row r="14140" spans="1:1" x14ac:dyDescent="0.45">
      <c r="A14140" s="21"/>
    </row>
    <row r="14141" spans="1:1" x14ac:dyDescent="0.45">
      <c r="A14141" s="21"/>
    </row>
    <row r="14142" spans="1:1" x14ac:dyDescent="0.45">
      <c r="A14142" s="21"/>
    </row>
    <row r="14143" spans="1:1" x14ac:dyDescent="0.45">
      <c r="A14143" s="21"/>
    </row>
    <row r="14144" spans="1:1" x14ac:dyDescent="0.45">
      <c r="A14144" s="21"/>
    </row>
    <row r="14145" spans="1:1" x14ac:dyDescent="0.45">
      <c r="A14145" s="21"/>
    </row>
    <row r="14146" spans="1:1" x14ac:dyDescent="0.45">
      <c r="A14146" s="21"/>
    </row>
    <row r="14147" spans="1:1" x14ac:dyDescent="0.45">
      <c r="A14147" s="21"/>
    </row>
    <row r="14148" spans="1:1" x14ac:dyDescent="0.45">
      <c r="A14148" s="21"/>
    </row>
    <row r="14149" spans="1:1" x14ac:dyDescent="0.45">
      <c r="A14149" s="21"/>
    </row>
    <row r="14150" spans="1:1" x14ac:dyDescent="0.45">
      <c r="A14150" s="21"/>
    </row>
    <row r="14151" spans="1:1" x14ac:dyDescent="0.45">
      <c r="A14151" s="21"/>
    </row>
    <row r="14152" spans="1:1" x14ac:dyDescent="0.45">
      <c r="A14152" s="21"/>
    </row>
    <row r="14153" spans="1:1" x14ac:dyDescent="0.45">
      <c r="A14153" s="21"/>
    </row>
    <row r="14154" spans="1:1" x14ac:dyDescent="0.45">
      <c r="A14154" s="21"/>
    </row>
    <row r="14155" spans="1:1" x14ac:dyDescent="0.45">
      <c r="A14155" s="21"/>
    </row>
    <row r="14156" spans="1:1" x14ac:dyDescent="0.45">
      <c r="A14156" s="21"/>
    </row>
    <row r="14157" spans="1:1" x14ac:dyDescent="0.45">
      <c r="A14157" s="21"/>
    </row>
    <row r="14158" spans="1:1" x14ac:dyDescent="0.45">
      <c r="A14158" s="21"/>
    </row>
    <row r="14159" spans="1:1" x14ac:dyDescent="0.45">
      <c r="A14159" s="21"/>
    </row>
    <row r="14160" spans="1:1" x14ac:dyDescent="0.45">
      <c r="A14160" s="21"/>
    </row>
    <row r="14161" spans="1:1" x14ac:dyDescent="0.45">
      <c r="A14161" s="21"/>
    </row>
    <row r="14162" spans="1:1" x14ac:dyDescent="0.45">
      <c r="A14162" s="21"/>
    </row>
    <row r="14163" spans="1:1" x14ac:dyDescent="0.45">
      <c r="A14163" s="21"/>
    </row>
    <row r="14164" spans="1:1" x14ac:dyDescent="0.45">
      <c r="A14164" s="21"/>
    </row>
    <row r="14165" spans="1:1" x14ac:dyDescent="0.45">
      <c r="A14165" s="21"/>
    </row>
    <row r="14166" spans="1:1" x14ac:dyDescent="0.45">
      <c r="A14166" s="21"/>
    </row>
    <row r="14167" spans="1:1" x14ac:dyDescent="0.45">
      <c r="A14167" s="21"/>
    </row>
    <row r="14168" spans="1:1" x14ac:dyDescent="0.45">
      <c r="A14168" s="21"/>
    </row>
    <row r="14169" spans="1:1" x14ac:dyDescent="0.45">
      <c r="A14169" s="21"/>
    </row>
    <row r="14170" spans="1:1" x14ac:dyDescent="0.45">
      <c r="A14170" s="21"/>
    </row>
    <row r="14171" spans="1:1" x14ac:dyDescent="0.45">
      <c r="A14171" s="21"/>
    </row>
    <row r="14172" spans="1:1" x14ac:dyDescent="0.45">
      <c r="A14172" s="21"/>
    </row>
    <row r="14173" spans="1:1" x14ac:dyDescent="0.45">
      <c r="A14173" s="21"/>
    </row>
    <row r="14174" spans="1:1" x14ac:dyDescent="0.45">
      <c r="A14174" s="21"/>
    </row>
    <row r="14175" spans="1:1" x14ac:dyDescent="0.45">
      <c r="A14175" s="21"/>
    </row>
    <row r="14176" spans="1:1" x14ac:dyDescent="0.45">
      <c r="A14176" s="21"/>
    </row>
    <row r="14177" spans="1:1" x14ac:dyDescent="0.45">
      <c r="A14177" s="21"/>
    </row>
    <row r="14178" spans="1:1" x14ac:dyDescent="0.45">
      <c r="A14178" s="21"/>
    </row>
    <row r="14179" spans="1:1" x14ac:dyDescent="0.45">
      <c r="A14179" s="21"/>
    </row>
    <row r="14180" spans="1:1" x14ac:dyDescent="0.45">
      <c r="A14180" s="21"/>
    </row>
    <row r="14181" spans="1:1" x14ac:dyDescent="0.45">
      <c r="A14181" s="21"/>
    </row>
    <row r="14182" spans="1:1" x14ac:dyDescent="0.45">
      <c r="A14182" s="21"/>
    </row>
    <row r="14183" spans="1:1" x14ac:dyDescent="0.45">
      <c r="A14183" s="21"/>
    </row>
    <row r="14184" spans="1:1" x14ac:dyDescent="0.45">
      <c r="A14184" s="21"/>
    </row>
    <row r="14185" spans="1:1" x14ac:dyDescent="0.45">
      <c r="A14185" s="21"/>
    </row>
    <row r="14186" spans="1:1" x14ac:dyDescent="0.45">
      <c r="A14186" s="21"/>
    </row>
    <row r="14187" spans="1:1" x14ac:dyDescent="0.45">
      <c r="A14187" s="21"/>
    </row>
    <row r="14188" spans="1:1" x14ac:dyDescent="0.45">
      <c r="A14188" s="21"/>
    </row>
    <row r="14189" spans="1:1" x14ac:dyDescent="0.45">
      <c r="A14189" s="21"/>
    </row>
    <row r="14190" spans="1:1" x14ac:dyDescent="0.45">
      <c r="A14190" s="21"/>
    </row>
    <row r="14191" spans="1:1" x14ac:dyDescent="0.45">
      <c r="A14191" s="21"/>
    </row>
    <row r="14192" spans="1:1" x14ac:dyDescent="0.45">
      <c r="A14192" s="21"/>
    </row>
    <row r="14193" spans="1:1" x14ac:dyDescent="0.45">
      <c r="A14193" s="21"/>
    </row>
    <row r="14194" spans="1:1" x14ac:dyDescent="0.45">
      <c r="A14194" s="21"/>
    </row>
    <row r="14195" spans="1:1" x14ac:dyDescent="0.45">
      <c r="A14195" s="21"/>
    </row>
    <row r="14196" spans="1:1" x14ac:dyDescent="0.45">
      <c r="A14196" s="21"/>
    </row>
    <row r="14197" spans="1:1" x14ac:dyDescent="0.45">
      <c r="A14197" s="21"/>
    </row>
    <row r="14198" spans="1:1" x14ac:dyDescent="0.45">
      <c r="A14198" s="21"/>
    </row>
    <row r="14199" spans="1:1" x14ac:dyDescent="0.45">
      <c r="A14199" s="21"/>
    </row>
    <row r="14200" spans="1:1" x14ac:dyDescent="0.45">
      <c r="A14200" s="21"/>
    </row>
    <row r="14201" spans="1:1" x14ac:dyDescent="0.45">
      <c r="A14201" s="21"/>
    </row>
    <row r="14202" spans="1:1" x14ac:dyDescent="0.45">
      <c r="A14202" s="21"/>
    </row>
    <row r="14203" spans="1:1" x14ac:dyDescent="0.45">
      <c r="A14203" s="21"/>
    </row>
    <row r="14204" spans="1:1" x14ac:dyDescent="0.45">
      <c r="A14204" s="21"/>
    </row>
    <row r="14205" spans="1:1" x14ac:dyDescent="0.45">
      <c r="A14205" s="21"/>
    </row>
    <row r="14206" spans="1:1" x14ac:dyDescent="0.45">
      <c r="A14206" s="21"/>
    </row>
    <row r="14207" spans="1:1" x14ac:dyDescent="0.45">
      <c r="A14207" s="21"/>
    </row>
    <row r="14208" spans="1:1" x14ac:dyDescent="0.45">
      <c r="A14208" s="21"/>
    </row>
    <row r="14209" spans="1:1" x14ac:dyDescent="0.45">
      <c r="A14209" s="21"/>
    </row>
    <row r="14210" spans="1:1" x14ac:dyDescent="0.45">
      <c r="A14210" s="21"/>
    </row>
    <row r="14211" spans="1:1" x14ac:dyDescent="0.45">
      <c r="A14211" s="21"/>
    </row>
    <row r="14212" spans="1:1" x14ac:dyDescent="0.45">
      <c r="A14212" s="21"/>
    </row>
    <row r="14213" spans="1:1" x14ac:dyDescent="0.45">
      <c r="A14213" s="21"/>
    </row>
    <row r="14214" spans="1:1" x14ac:dyDescent="0.45">
      <c r="A14214" s="21"/>
    </row>
    <row r="14215" spans="1:1" x14ac:dyDescent="0.45">
      <c r="A14215" s="21"/>
    </row>
    <row r="14216" spans="1:1" x14ac:dyDescent="0.45">
      <c r="A14216" s="21"/>
    </row>
    <row r="14217" spans="1:1" x14ac:dyDescent="0.45">
      <c r="A14217" s="21"/>
    </row>
    <row r="14218" spans="1:1" x14ac:dyDescent="0.45">
      <c r="A14218" s="21"/>
    </row>
    <row r="14219" spans="1:1" x14ac:dyDescent="0.45">
      <c r="A14219" s="21"/>
    </row>
    <row r="14220" spans="1:1" x14ac:dyDescent="0.45">
      <c r="A14220" s="21"/>
    </row>
    <row r="14221" spans="1:1" x14ac:dyDescent="0.45">
      <c r="A14221" s="21"/>
    </row>
    <row r="14222" spans="1:1" x14ac:dyDescent="0.45">
      <c r="A14222" s="21"/>
    </row>
    <row r="14223" spans="1:1" x14ac:dyDescent="0.45">
      <c r="A14223" s="21"/>
    </row>
    <row r="14224" spans="1:1" x14ac:dyDescent="0.45">
      <c r="A14224" s="21"/>
    </row>
    <row r="14225" spans="1:1" x14ac:dyDescent="0.45">
      <c r="A14225" s="21"/>
    </row>
    <row r="14226" spans="1:1" x14ac:dyDescent="0.45">
      <c r="A14226" s="21"/>
    </row>
    <row r="14227" spans="1:1" x14ac:dyDescent="0.45">
      <c r="A14227" s="21"/>
    </row>
    <row r="14228" spans="1:1" x14ac:dyDescent="0.45">
      <c r="A14228" s="21"/>
    </row>
    <row r="14229" spans="1:1" x14ac:dyDescent="0.45">
      <c r="A14229" s="21"/>
    </row>
    <row r="14230" spans="1:1" x14ac:dyDescent="0.45">
      <c r="A14230" s="21"/>
    </row>
    <row r="14231" spans="1:1" x14ac:dyDescent="0.45">
      <c r="A14231" s="21"/>
    </row>
    <row r="14232" spans="1:1" x14ac:dyDescent="0.45">
      <c r="A14232" s="21"/>
    </row>
    <row r="14233" spans="1:1" x14ac:dyDescent="0.45">
      <c r="A14233" s="21"/>
    </row>
    <row r="14234" spans="1:1" x14ac:dyDescent="0.45">
      <c r="A14234" s="21"/>
    </row>
    <row r="14235" spans="1:1" x14ac:dyDescent="0.45">
      <c r="A14235" s="21"/>
    </row>
    <row r="14236" spans="1:1" x14ac:dyDescent="0.45">
      <c r="A14236" s="21"/>
    </row>
    <row r="14237" spans="1:1" x14ac:dyDescent="0.45">
      <c r="A14237" s="21"/>
    </row>
    <row r="14238" spans="1:1" x14ac:dyDescent="0.45">
      <c r="A14238" s="21"/>
    </row>
    <row r="14239" spans="1:1" x14ac:dyDescent="0.45">
      <c r="A14239" s="21"/>
    </row>
    <row r="14240" spans="1:1" x14ac:dyDescent="0.45">
      <c r="A14240" s="21"/>
    </row>
    <row r="14241" spans="1:1" x14ac:dyDescent="0.45">
      <c r="A14241" s="21"/>
    </row>
    <row r="14242" spans="1:1" x14ac:dyDescent="0.45">
      <c r="A14242" s="21"/>
    </row>
    <row r="14243" spans="1:1" x14ac:dyDescent="0.45">
      <c r="A14243" s="21"/>
    </row>
    <row r="14244" spans="1:1" x14ac:dyDescent="0.45">
      <c r="A14244" s="21"/>
    </row>
    <row r="14245" spans="1:1" x14ac:dyDescent="0.45">
      <c r="A14245" s="21"/>
    </row>
    <row r="14246" spans="1:1" x14ac:dyDescent="0.45">
      <c r="A14246" s="21"/>
    </row>
    <row r="14247" spans="1:1" x14ac:dyDescent="0.45">
      <c r="A14247" s="21"/>
    </row>
    <row r="14248" spans="1:1" x14ac:dyDescent="0.45">
      <c r="A14248" s="21"/>
    </row>
    <row r="14249" spans="1:1" x14ac:dyDescent="0.45">
      <c r="A14249" s="21"/>
    </row>
    <row r="14250" spans="1:1" x14ac:dyDescent="0.45">
      <c r="A14250" s="21"/>
    </row>
    <row r="14251" spans="1:1" x14ac:dyDescent="0.45">
      <c r="A14251" s="21"/>
    </row>
    <row r="14252" spans="1:1" x14ac:dyDescent="0.45">
      <c r="A14252" s="21"/>
    </row>
    <row r="14253" spans="1:1" x14ac:dyDescent="0.45">
      <c r="A14253" s="21"/>
    </row>
    <row r="14254" spans="1:1" x14ac:dyDescent="0.45">
      <c r="A14254" s="21"/>
    </row>
    <row r="14255" spans="1:1" x14ac:dyDescent="0.45">
      <c r="A14255" s="21"/>
    </row>
    <row r="14256" spans="1:1" x14ac:dyDescent="0.45">
      <c r="A14256" s="21"/>
    </row>
    <row r="14257" spans="1:1" x14ac:dyDescent="0.45">
      <c r="A14257" s="21"/>
    </row>
    <row r="14258" spans="1:1" x14ac:dyDescent="0.45">
      <c r="A14258" s="21"/>
    </row>
    <row r="14259" spans="1:1" x14ac:dyDescent="0.45">
      <c r="A14259" s="21"/>
    </row>
    <row r="14260" spans="1:1" x14ac:dyDescent="0.45">
      <c r="A14260" s="21"/>
    </row>
    <row r="14261" spans="1:1" x14ac:dyDescent="0.45">
      <c r="A14261" s="21"/>
    </row>
    <row r="14262" spans="1:1" x14ac:dyDescent="0.45">
      <c r="A14262" s="21"/>
    </row>
    <row r="14263" spans="1:1" x14ac:dyDescent="0.45">
      <c r="A14263" s="21"/>
    </row>
    <row r="14264" spans="1:1" x14ac:dyDescent="0.45">
      <c r="A14264" s="21"/>
    </row>
    <row r="14265" spans="1:1" x14ac:dyDescent="0.45">
      <c r="A14265" s="21"/>
    </row>
    <row r="14266" spans="1:1" x14ac:dyDescent="0.45">
      <c r="A14266" s="21"/>
    </row>
    <row r="14267" spans="1:1" x14ac:dyDescent="0.45">
      <c r="A14267" s="21"/>
    </row>
    <row r="14268" spans="1:1" x14ac:dyDescent="0.45">
      <c r="A14268" s="21"/>
    </row>
    <row r="14269" spans="1:1" x14ac:dyDescent="0.45">
      <c r="A14269" s="21"/>
    </row>
    <row r="14270" spans="1:1" x14ac:dyDescent="0.45">
      <c r="A14270" s="21"/>
    </row>
    <row r="14271" spans="1:1" x14ac:dyDescent="0.45">
      <c r="A14271" s="21"/>
    </row>
    <row r="14272" spans="1:1" x14ac:dyDescent="0.45">
      <c r="A14272" s="21"/>
    </row>
    <row r="14273" spans="1:1" x14ac:dyDescent="0.45">
      <c r="A14273" s="21"/>
    </row>
    <row r="14274" spans="1:1" x14ac:dyDescent="0.45">
      <c r="A14274" s="21"/>
    </row>
    <row r="14275" spans="1:1" x14ac:dyDescent="0.45">
      <c r="A14275" s="21"/>
    </row>
    <row r="14276" spans="1:1" x14ac:dyDescent="0.45">
      <c r="A14276" s="21"/>
    </row>
    <row r="14277" spans="1:1" x14ac:dyDescent="0.45">
      <c r="A14277" s="21"/>
    </row>
    <row r="14278" spans="1:1" x14ac:dyDescent="0.45">
      <c r="A14278" s="21"/>
    </row>
    <row r="14279" spans="1:1" x14ac:dyDescent="0.45">
      <c r="A14279" s="21"/>
    </row>
    <row r="14280" spans="1:1" x14ac:dyDescent="0.45">
      <c r="A14280" s="21"/>
    </row>
    <row r="14281" spans="1:1" x14ac:dyDescent="0.45">
      <c r="A14281" s="21"/>
    </row>
    <row r="14282" spans="1:1" x14ac:dyDescent="0.45">
      <c r="A14282" s="21"/>
    </row>
    <row r="14283" spans="1:1" x14ac:dyDescent="0.45">
      <c r="A14283" s="21"/>
    </row>
    <row r="14284" spans="1:1" x14ac:dyDescent="0.45">
      <c r="A14284" s="21"/>
    </row>
    <row r="14285" spans="1:1" x14ac:dyDescent="0.45">
      <c r="A14285" s="21"/>
    </row>
    <row r="14286" spans="1:1" x14ac:dyDescent="0.45">
      <c r="A14286" s="21"/>
    </row>
    <row r="14287" spans="1:1" x14ac:dyDescent="0.45">
      <c r="A14287" s="21"/>
    </row>
    <row r="14288" spans="1:1" x14ac:dyDescent="0.45">
      <c r="A14288" s="21"/>
    </row>
    <row r="14289" spans="1:1" x14ac:dyDescent="0.45">
      <c r="A14289" s="21"/>
    </row>
    <row r="14290" spans="1:1" x14ac:dyDescent="0.45">
      <c r="A14290" s="21"/>
    </row>
    <row r="14291" spans="1:1" x14ac:dyDescent="0.45">
      <c r="A14291" s="21"/>
    </row>
    <row r="14292" spans="1:1" x14ac:dyDescent="0.45">
      <c r="A14292" s="21"/>
    </row>
    <row r="14293" spans="1:1" x14ac:dyDescent="0.45">
      <c r="A14293" s="21"/>
    </row>
    <row r="14294" spans="1:1" x14ac:dyDescent="0.45">
      <c r="A14294" s="21"/>
    </row>
    <row r="14295" spans="1:1" x14ac:dyDescent="0.45">
      <c r="A14295" s="21"/>
    </row>
    <row r="14296" spans="1:1" x14ac:dyDescent="0.45">
      <c r="A14296" s="21"/>
    </row>
    <row r="14297" spans="1:1" x14ac:dyDescent="0.45">
      <c r="A14297" s="21"/>
    </row>
    <row r="14298" spans="1:1" x14ac:dyDescent="0.45">
      <c r="A14298" s="21"/>
    </row>
    <row r="14299" spans="1:1" x14ac:dyDescent="0.45">
      <c r="A14299" s="21"/>
    </row>
    <row r="14300" spans="1:1" x14ac:dyDescent="0.45">
      <c r="A14300" s="21"/>
    </row>
    <row r="14301" spans="1:1" x14ac:dyDescent="0.45">
      <c r="A14301" s="21"/>
    </row>
    <row r="14302" spans="1:1" x14ac:dyDescent="0.45">
      <c r="A14302" s="21"/>
    </row>
    <row r="14303" spans="1:1" x14ac:dyDescent="0.45">
      <c r="A14303" s="21"/>
    </row>
    <row r="14304" spans="1:1" x14ac:dyDescent="0.45">
      <c r="A14304" s="21"/>
    </row>
    <row r="14305" spans="1:1" x14ac:dyDescent="0.45">
      <c r="A14305" s="21"/>
    </row>
    <row r="14306" spans="1:1" x14ac:dyDescent="0.45">
      <c r="A14306" s="21"/>
    </row>
    <row r="14307" spans="1:1" x14ac:dyDescent="0.45">
      <c r="A14307" s="21"/>
    </row>
    <row r="14308" spans="1:1" x14ac:dyDescent="0.45">
      <c r="A14308" s="21"/>
    </row>
    <row r="14309" spans="1:1" x14ac:dyDescent="0.45">
      <c r="A14309" s="21"/>
    </row>
    <row r="14310" spans="1:1" x14ac:dyDescent="0.45">
      <c r="A14310" s="21"/>
    </row>
    <row r="14311" spans="1:1" x14ac:dyDescent="0.45">
      <c r="A14311" s="21"/>
    </row>
    <row r="14312" spans="1:1" x14ac:dyDescent="0.45">
      <c r="A14312" s="21"/>
    </row>
    <row r="14313" spans="1:1" x14ac:dyDescent="0.45">
      <c r="A14313" s="21"/>
    </row>
    <row r="14314" spans="1:1" x14ac:dyDescent="0.45">
      <c r="A14314" s="21"/>
    </row>
    <row r="14315" spans="1:1" x14ac:dyDescent="0.45">
      <c r="A14315" s="21"/>
    </row>
    <row r="14316" spans="1:1" x14ac:dyDescent="0.45">
      <c r="A14316" s="21"/>
    </row>
    <row r="14317" spans="1:1" x14ac:dyDescent="0.45">
      <c r="A14317" s="21"/>
    </row>
    <row r="14318" spans="1:1" x14ac:dyDescent="0.45">
      <c r="A14318" s="21"/>
    </row>
    <row r="14319" spans="1:1" x14ac:dyDescent="0.45">
      <c r="A14319" s="21"/>
    </row>
    <row r="14320" spans="1:1" x14ac:dyDescent="0.45">
      <c r="A14320" s="21"/>
    </row>
    <row r="14321" spans="1:1" x14ac:dyDescent="0.45">
      <c r="A14321" s="21"/>
    </row>
    <row r="14322" spans="1:1" x14ac:dyDescent="0.45">
      <c r="A14322" s="21"/>
    </row>
    <row r="14323" spans="1:1" x14ac:dyDescent="0.45">
      <c r="A14323" s="21"/>
    </row>
    <row r="14324" spans="1:1" x14ac:dyDescent="0.45">
      <c r="A14324" s="21"/>
    </row>
    <row r="14325" spans="1:1" x14ac:dyDescent="0.45">
      <c r="A14325" s="21"/>
    </row>
    <row r="14326" spans="1:1" x14ac:dyDescent="0.45">
      <c r="A14326" s="21"/>
    </row>
    <row r="14327" spans="1:1" x14ac:dyDescent="0.45">
      <c r="A14327" s="21"/>
    </row>
    <row r="14328" spans="1:1" x14ac:dyDescent="0.45">
      <c r="A14328" s="21"/>
    </row>
    <row r="14329" spans="1:1" x14ac:dyDescent="0.45">
      <c r="A14329" s="21"/>
    </row>
    <row r="14330" spans="1:1" x14ac:dyDescent="0.45">
      <c r="A14330" s="21"/>
    </row>
    <row r="14331" spans="1:1" x14ac:dyDescent="0.45">
      <c r="A14331" s="21"/>
    </row>
    <row r="14332" spans="1:1" x14ac:dyDescent="0.45">
      <c r="A14332" s="21"/>
    </row>
    <row r="14333" spans="1:1" x14ac:dyDescent="0.45">
      <c r="A14333" s="21"/>
    </row>
    <row r="14334" spans="1:1" x14ac:dyDescent="0.45">
      <c r="A14334" s="21"/>
    </row>
    <row r="14335" spans="1:1" x14ac:dyDescent="0.45">
      <c r="A14335" s="21"/>
    </row>
    <row r="14336" spans="1:1" x14ac:dyDescent="0.45">
      <c r="A14336" s="21"/>
    </row>
    <row r="14337" spans="1:1" x14ac:dyDescent="0.45">
      <c r="A14337" s="21"/>
    </row>
    <row r="14338" spans="1:1" x14ac:dyDescent="0.45">
      <c r="A14338" s="21"/>
    </row>
    <row r="14339" spans="1:1" x14ac:dyDescent="0.45">
      <c r="A14339" s="21"/>
    </row>
    <row r="14340" spans="1:1" x14ac:dyDescent="0.45">
      <c r="A14340" s="21"/>
    </row>
    <row r="14341" spans="1:1" x14ac:dyDescent="0.45">
      <c r="A14341" s="21"/>
    </row>
    <row r="14342" spans="1:1" x14ac:dyDescent="0.45">
      <c r="A14342" s="21"/>
    </row>
    <row r="14343" spans="1:1" x14ac:dyDescent="0.45">
      <c r="A14343" s="21"/>
    </row>
    <row r="14344" spans="1:1" x14ac:dyDescent="0.45">
      <c r="A14344" s="21"/>
    </row>
    <row r="14345" spans="1:1" x14ac:dyDescent="0.45">
      <c r="A14345" s="21"/>
    </row>
    <row r="14346" spans="1:1" x14ac:dyDescent="0.45">
      <c r="A14346" s="21"/>
    </row>
    <row r="14347" spans="1:1" x14ac:dyDescent="0.45">
      <c r="A14347" s="21"/>
    </row>
    <row r="14348" spans="1:1" x14ac:dyDescent="0.45">
      <c r="A14348" s="21"/>
    </row>
    <row r="14349" spans="1:1" x14ac:dyDescent="0.45">
      <c r="A14349" s="21"/>
    </row>
    <row r="14350" spans="1:1" x14ac:dyDescent="0.45">
      <c r="A14350" s="21"/>
    </row>
    <row r="14351" spans="1:1" x14ac:dyDescent="0.45">
      <c r="A14351" s="21"/>
    </row>
    <row r="14352" spans="1:1" x14ac:dyDescent="0.45">
      <c r="A14352" s="21"/>
    </row>
    <row r="14353" spans="1:1" x14ac:dyDescent="0.45">
      <c r="A14353" s="21"/>
    </row>
    <row r="14354" spans="1:1" x14ac:dyDescent="0.45">
      <c r="A14354" s="21"/>
    </row>
    <row r="14355" spans="1:1" x14ac:dyDescent="0.45">
      <c r="A14355" s="21"/>
    </row>
    <row r="14356" spans="1:1" x14ac:dyDescent="0.45">
      <c r="A14356" s="21"/>
    </row>
    <row r="14357" spans="1:1" x14ac:dyDescent="0.45">
      <c r="A14357" s="21"/>
    </row>
    <row r="14358" spans="1:1" x14ac:dyDescent="0.45">
      <c r="A14358" s="21"/>
    </row>
    <row r="14359" spans="1:1" x14ac:dyDescent="0.45">
      <c r="A14359" s="21"/>
    </row>
    <row r="14360" spans="1:1" x14ac:dyDescent="0.45">
      <c r="A14360" s="21"/>
    </row>
    <row r="14361" spans="1:1" x14ac:dyDescent="0.45">
      <c r="A14361" s="21"/>
    </row>
    <row r="14362" spans="1:1" x14ac:dyDescent="0.45">
      <c r="A14362" s="21"/>
    </row>
    <row r="14363" spans="1:1" x14ac:dyDescent="0.45">
      <c r="A14363" s="21"/>
    </row>
    <row r="14364" spans="1:1" x14ac:dyDescent="0.45">
      <c r="A14364" s="21"/>
    </row>
    <row r="14365" spans="1:1" x14ac:dyDescent="0.45">
      <c r="A14365" s="21"/>
    </row>
    <row r="14366" spans="1:1" x14ac:dyDescent="0.45">
      <c r="A14366" s="21"/>
    </row>
    <row r="14367" spans="1:1" x14ac:dyDescent="0.45">
      <c r="A14367" s="21"/>
    </row>
    <row r="14368" spans="1:1" x14ac:dyDescent="0.45">
      <c r="A14368" s="21"/>
    </row>
    <row r="14369" spans="1:1" x14ac:dyDescent="0.45">
      <c r="A14369" s="21"/>
    </row>
    <row r="14370" spans="1:1" x14ac:dyDescent="0.45">
      <c r="A14370" s="21"/>
    </row>
    <row r="14371" spans="1:1" x14ac:dyDescent="0.45">
      <c r="A14371" s="21"/>
    </row>
    <row r="14372" spans="1:1" x14ac:dyDescent="0.45">
      <c r="A14372" s="21"/>
    </row>
    <row r="14373" spans="1:1" x14ac:dyDescent="0.45">
      <c r="A14373" s="21"/>
    </row>
    <row r="14374" spans="1:1" x14ac:dyDescent="0.45">
      <c r="A14374" s="21"/>
    </row>
    <row r="14375" spans="1:1" x14ac:dyDescent="0.45">
      <c r="A14375" s="21"/>
    </row>
    <row r="14376" spans="1:1" x14ac:dyDescent="0.45">
      <c r="A14376" s="21"/>
    </row>
    <row r="14377" spans="1:1" x14ac:dyDescent="0.45">
      <c r="A14377" s="21"/>
    </row>
    <row r="14378" spans="1:1" x14ac:dyDescent="0.45">
      <c r="A14378" s="21"/>
    </row>
    <row r="14379" spans="1:1" x14ac:dyDescent="0.45">
      <c r="A14379" s="21"/>
    </row>
    <row r="14380" spans="1:1" x14ac:dyDescent="0.45">
      <c r="A14380" s="21"/>
    </row>
    <row r="14381" spans="1:1" x14ac:dyDescent="0.45">
      <c r="A14381" s="21"/>
    </row>
    <row r="14382" spans="1:1" x14ac:dyDescent="0.45">
      <c r="A14382" s="21"/>
    </row>
    <row r="14383" spans="1:1" x14ac:dyDescent="0.45">
      <c r="A14383" s="21"/>
    </row>
    <row r="14384" spans="1:1" x14ac:dyDescent="0.45">
      <c r="A14384" s="21"/>
    </row>
    <row r="14385" spans="1:1" x14ac:dyDescent="0.45">
      <c r="A14385" s="21"/>
    </row>
    <row r="14386" spans="1:1" x14ac:dyDescent="0.45">
      <c r="A14386" s="21"/>
    </row>
    <row r="14387" spans="1:1" x14ac:dyDescent="0.45">
      <c r="A14387" s="21"/>
    </row>
    <row r="14388" spans="1:1" x14ac:dyDescent="0.45">
      <c r="A14388" s="21"/>
    </row>
    <row r="14389" spans="1:1" x14ac:dyDescent="0.45">
      <c r="A14389" s="21"/>
    </row>
    <row r="14390" spans="1:1" x14ac:dyDescent="0.45">
      <c r="A14390" s="21"/>
    </row>
    <row r="14391" spans="1:1" x14ac:dyDescent="0.45">
      <c r="A14391" s="21"/>
    </row>
    <row r="14392" spans="1:1" x14ac:dyDescent="0.45">
      <c r="A14392" s="21"/>
    </row>
    <row r="14393" spans="1:1" x14ac:dyDescent="0.45">
      <c r="A14393" s="21"/>
    </row>
    <row r="14394" spans="1:1" x14ac:dyDescent="0.45">
      <c r="A14394" s="21"/>
    </row>
    <row r="14395" spans="1:1" x14ac:dyDescent="0.45">
      <c r="A14395" s="21"/>
    </row>
    <row r="14396" spans="1:1" x14ac:dyDescent="0.45">
      <c r="A14396" s="21"/>
    </row>
    <row r="14397" spans="1:1" x14ac:dyDescent="0.45">
      <c r="A14397" s="21"/>
    </row>
    <row r="14398" spans="1:1" x14ac:dyDescent="0.45">
      <c r="A14398" s="21"/>
    </row>
    <row r="14399" spans="1:1" x14ac:dyDescent="0.45">
      <c r="A14399" s="21"/>
    </row>
    <row r="14400" spans="1:1" x14ac:dyDescent="0.45">
      <c r="A14400" s="21"/>
    </row>
    <row r="14401" spans="1:1" x14ac:dyDescent="0.45">
      <c r="A14401" s="21"/>
    </row>
    <row r="14402" spans="1:1" x14ac:dyDescent="0.45">
      <c r="A14402" s="21"/>
    </row>
    <row r="14403" spans="1:1" x14ac:dyDescent="0.45">
      <c r="A14403" s="21"/>
    </row>
    <row r="14404" spans="1:1" x14ac:dyDescent="0.45">
      <c r="A14404" s="21"/>
    </row>
    <row r="14405" spans="1:1" x14ac:dyDescent="0.45">
      <c r="A14405" s="21"/>
    </row>
    <row r="14406" spans="1:1" x14ac:dyDescent="0.45">
      <c r="A14406" s="21"/>
    </row>
    <row r="14407" spans="1:1" x14ac:dyDescent="0.45">
      <c r="A14407" s="21"/>
    </row>
    <row r="14408" spans="1:1" x14ac:dyDescent="0.45">
      <c r="A14408" s="21"/>
    </row>
    <row r="14409" spans="1:1" x14ac:dyDescent="0.45">
      <c r="A14409" s="21"/>
    </row>
    <row r="14410" spans="1:1" x14ac:dyDescent="0.45">
      <c r="A14410" s="21"/>
    </row>
    <row r="14411" spans="1:1" x14ac:dyDescent="0.45">
      <c r="A14411" s="21"/>
    </row>
    <row r="14412" spans="1:1" x14ac:dyDescent="0.45">
      <c r="A14412" s="21"/>
    </row>
    <row r="14413" spans="1:1" x14ac:dyDescent="0.45">
      <c r="A14413" s="21"/>
    </row>
    <row r="14414" spans="1:1" x14ac:dyDescent="0.45">
      <c r="A14414" s="21"/>
    </row>
    <row r="14415" spans="1:1" x14ac:dyDescent="0.45">
      <c r="A14415" s="21"/>
    </row>
    <row r="14416" spans="1:1" x14ac:dyDescent="0.45">
      <c r="A14416" s="21"/>
    </row>
    <row r="14417" spans="1:1" x14ac:dyDescent="0.45">
      <c r="A14417" s="21"/>
    </row>
    <row r="14418" spans="1:1" x14ac:dyDescent="0.45">
      <c r="A14418" s="21"/>
    </row>
    <row r="14419" spans="1:1" x14ac:dyDescent="0.45">
      <c r="A14419" s="21"/>
    </row>
    <row r="14420" spans="1:1" x14ac:dyDescent="0.45">
      <c r="A14420" s="21"/>
    </row>
    <row r="14421" spans="1:1" x14ac:dyDescent="0.45">
      <c r="A14421" s="21"/>
    </row>
    <row r="14422" spans="1:1" x14ac:dyDescent="0.45">
      <c r="A14422" s="21"/>
    </row>
    <row r="14423" spans="1:1" x14ac:dyDescent="0.45">
      <c r="A14423" s="21"/>
    </row>
    <row r="14424" spans="1:1" x14ac:dyDescent="0.45">
      <c r="A14424" s="21"/>
    </row>
    <row r="14425" spans="1:1" x14ac:dyDescent="0.45">
      <c r="A14425" s="21"/>
    </row>
    <row r="14426" spans="1:1" x14ac:dyDescent="0.45">
      <c r="A14426" s="21"/>
    </row>
    <row r="14427" spans="1:1" x14ac:dyDescent="0.45">
      <c r="A14427" s="21"/>
    </row>
    <row r="14428" spans="1:1" x14ac:dyDescent="0.45">
      <c r="A14428" s="21"/>
    </row>
    <row r="14429" spans="1:1" x14ac:dyDescent="0.45">
      <c r="A14429" s="21"/>
    </row>
    <row r="14430" spans="1:1" x14ac:dyDescent="0.45">
      <c r="A14430" s="21"/>
    </row>
    <row r="14431" spans="1:1" x14ac:dyDescent="0.45">
      <c r="A14431" s="21"/>
    </row>
    <row r="14432" spans="1:1" x14ac:dyDescent="0.45">
      <c r="A14432" s="21"/>
    </row>
    <row r="14433" spans="1:1" x14ac:dyDescent="0.45">
      <c r="A14433" s="21"/>
    </row>
    <row r="14434" spans="1:1" x14ac:dyDescent="0.45">
      <c r="A14434" s="21"/>
    </row>
    <row r="14435" spans="1:1" x14ac:dyDescent="0.45">
      <c r="A14435" s="21"/>
    </row>
    <row r="14436" spans="1:1" x14ac:dyDescent="0.45">
      <c r="A14436" s="21"/>
    </row>
    <row r="14437" spans="1:1" x14ac:dyDescent="0.45">
      <c r="A14437" s="21"/>
    </row>
    <row r="14438" spans="1:1" x14ac:dyDescent="0.45">
      <c r="A14438" s="21"/>
    </row>
    <row r="14439" spans="1:1" x14ac:dyDescent="0.45">
      <c r="A14439" s="21"/>
    </row>
    <row r="14440" spans="1:1" x14ac:dyDescent="0.45">
      <c r="A14440" s="21"/>
    </row>
    <row r="14441" spans="1:1" x14ac:dyDescent="0.45">
      <c r="A14441" s="21"/>
    </row>
    <row r="14442" spans="1:1" x14ac:dyDescent="0.45">
      <c r="A14442" s="21"/>
    </row>
    <row r="14443" spans="1:1" x14ac:dyDescent="0.45">
      <c r="A14443" s="21"/>
    </row>
    <row r="14444" spans="1:1" x14ac:dyDescent="0.45">
      <c r="A14444" s="21"/>
    </row>
    <row r="14445" spans="1:1" x14ac:dyDescent="0.45">
      <c r="A14445" s="21"/>
    </row>
    <row r="14446" spans="1:1" x14ac:dyDescent="0.45">
      <c r="A14446" s="21"/>
    </row>
    <row r="14447" spans="1:1" x14ac:dyDescent="0.45">
      <c r="A14447" s="21"/>
    </row>
    <row r="14448" spans="1:1" x14ac:dyDescent="0.45">
      <c r="A14448" s="21"/>
    </row>
    <row r="14449" spans="1:1" x14ac:dyDescent="0.45">
      <c r="A14449" s="21"/>
    </row>
    <row r="14450" spans="1:1" x14ac:dyDescent="0.45">
      <c r="A14450" s="21"/>
    </row>
    <row r="14451" spans="1:1" x14ac:dyDescent="0.45">
      <c r="A14451" s="21"/>
    </row>
    <row r="14452" spans="1:1" x14ac:dyDescent="0.45">
      <c r="A14452" s="21"/>
    </row>
    <row r="14453" spans="1:1" x14ac:dyDescent="0.45">
      <c r="A14453" s="21"/>
    </row>
    <row r="14454" spans="1:1" x14ac:dyDescent="0.45">
      <c r="A14454" s="21"/>
    </row>
    <row r="14455" spans="1:1" x14ac:dyDescent="0.45">
      <c r="A14455" s="21"/>
    </row>
    <row r="14456" spans="1:1" x14ac:dyDescent="0.45">
      <c r="A14456" s="21"/>
    </row>
    <row r="14457" spans="1:1" x14ac:dyDescent="0.45">
      <c r="A14457" s="21"/>
    </row>
    <row r="14458" spans="1:1" x14ac:dyDescent="0.45">
      <c r="A14458" s="21"/>
    </row>
    <row r="14459" spans="1:1" x14ac:dyDescent="0.45">
      <c r="A14459" s="21"/>
    </row>
    <row r="14460" spans="1:1" x14ac:dyDescent="0.45">
      <c r="A14460" s="21"/>
    </row>
    <row r="14461" spans="1:1" x14ac:dyDescent="0.45">
      <c r="A14461" s="21"/>
    </row>
    <row r="14462" spans="1:1" x14ac:dyDescent="0.45">
      <c r="A14462" s="21"/>
    </row>
    <row r="14463" spans="1:1" x14ac:dyDescent="0.45">
      <c r="A14463" s="21"/>
    </row>
    <row r="14464" spans="1:1" x14ac:dyDescent="0.45">
      <c r="A14464" s="21"/>
    </row>
    <row r="14465" spans="1:1" x14ac:dyDescent="0.45">
      <c r="A14465" s="21"/>
    </row>
    <row r="14466" spans="1:1" x14ac:dyDescent="0.45">
      <c r="A14466" s="21"/>
    </row>
    <row r="14467" spans="1:1" x14ac:dyDescent="0.45">
      <c r="A14467" s="21"/>
    </row>
    <row r="14468" spans="1:1" x14ac:dyDescent="0.45">
      <c r="A14468" s="21"/>
    </row>
    <row r="14469" spans="1:1" x14ac:dyDescent="0.45">
      <c r="A14469" s="21"/>
    </row>
    <row r="14470" spans="1:1" x14ac:dyDescent="0.45">
      <c r="A14470" s="21"/>
    </row>
    <row r="14471" spans="1:1" x14ac:dyDescent="0.45">
      <c r="A14471" s="21"/>
    </row>
    <row r="14472" spans="1:1" x14ac:dyDescent="0.45">
      <c r="A14472" s="21"/>
    </row>
    <row r="14473" spans="1:1" x14ac:dyDescent="0.45">
      <c r="A14473" s="21"/>
    </row>
    <row r="14474" spans="1:1" x14ac:dyDescent="0.45">
      <c r="A14474" s="21"/>
    </row>
    <row r="14475" spans="1:1" x14ac:dyDescent="0.45">
      <c r="A14475" s="21"/>
    </row>
    <row r="14476" spans="1:1" x14ac:dyDescent="0.45">
      <c r="A14476" s="21"/>
    </row>
    <row r="14477" spans="1:1" x14ac:dyDescent="0.45">
      <c r="A14477" s="21"/>
    </row>
    <row r="14478" spans="1:1" x14ac:dyDescent="0.45">
      <c r="A14478" s="21"/>
    </row>
    <row r="14479" spans="1:1" x14ac:dyDescent="0.45">
      <c r="A14479" s="21"/>
    </row>
    <row r="14480" spans="1:1" x14ac:dyDescent="0.45">
      <c r="A14480" s="21"/>
    </row>
    <row r="14481" spans="1:1" x14ac:dyDescent="0.45">
      <c r="A14481" s="21"/>
    </row>
    <row r="14482" spans="1:1" x14ac:dyDescent="0.45">
      <c r="A14482" s="21"/>
    </row>
    <row r="14483" spans="1:1" x14ac:dyDescent="0.45">
      <c r="A14483" s="21"/>
    </row>
    <row r="14484" spans="1:1" x14ac:dyDescent="0.45">
      <c r="A14484" s="21"/>
    </row>
    <row r="14485" spans="1:1" x14ac:dyDescent="0.45">
      <c r="A14485" s="21"/>
    </row>
    <row r="14486" spans="1:1" x14ac:dyDescent="0.45">
      <c r="A14486" s="21"/>
    </row>
    <row r="14487" spans="1:1" x14ac:dyDescent="0.45">
      <c r="A14487" s="21"/>
    </row>
    <row r="14488" spans="1:1" x14ac:dyDescent="0.45">
      <c r="A14488" s="21"/>
    </row>
    <row r="14489" spans="1:1" x14ac:dyDescent="0.45">
      <c r="A14489" s="21"/>
    </row>
    <row r="14490" spans="1:1" x14ac:dyDescent="0.45">
      <c r="A14490" s="21"/>
    </row>
    <row r="14491" spans="1:1" x14ac:dyDescent="0.45">
      <c r="A14491" s="21"/>
    </row>
    <row r="14492" spans="1:1" x14ac:dyDescent="0.45">
      <c r="A14492" s="21"/>
    </row>
    <row r="14493" spans="1:1" x14ac:dyDescent="0.45">
      <c r="A14493" s="21"/>
    </row>
    <row r="14494" spans="1:1" x14ac:dyDescent="0.45">
      <c r="A14494" s="21"/>
    </row>
    <row r="14495" spans="1:1" x14ac:dyDescent="0.45">
      <c r="A14495" s="21"/>
    </row>
    <row r="14496" spans="1:1" x14ac:dyDescent="0.45">
      <c r="A14496" s="21"/>
    </row>
    <row r="14497" spans="1:1" x14ac:dyDescent="0.45">
      <c r="A14497" s="21"/>
    </row>
    <row r="14498" spans="1:1" x14ac:dyDescent="0.45">
      <c r="A14498" s="21"/>
    </row>
    <row r="14499" spans="1:1" x14ac:dyDescent="0.45">
      <c r="A14499" s="21"/>
    </row>
    <row r="14500" spans="1:1" x14ac:dyDescent="0.45">
      <c r="A14500" s="21"/>
    </row>
    <row r="14501" spans="1:1" x14ac:dyDescent="0.45">
      <c r="A14501" s="21"/>
    </row>
    <row r="14502" spans="1:1" x14ac:dyDescent="0.45">
      <c r="A14502" s="21"/>
    </row>
    <row r="14503" spans="1:1" x14ac:dyDescent="0.45">
      <c r="A14503" s="21"/>
    </row>
    <row r="14504" spans="1:1" x14ac:dyDescent="0.45">
      <c r="A14504" s="21"/>
    </row>
    <row r="14505" spans="1:1" x14ac:dyDescent="0.45">
      <c r="A14505" s="21"/>
    </row>
    <row r="14506" spans="1:1" x14ac:dyDescent="0.45">
      <c r="A14506" s="21"/>
    </row>
    <row r="14507" spans="1:1" x14ac:dyDescent="0.45">
      <c r="A14507" s="21"/>
    </row>
    <row r="14508" spans="1:1" x14ac:dyDescent="0.45">
      <c r="A14508" s="21"/>
    </row>
    <row r="14509" spans="1:1" x14ac:dyDescent="0.45">
      <c r="A14509" s="21"/>
    </row>
    <row r="14510" spans="1:1" x14ac:dyDescent="0.45">
      <c r="A14510" s="21"/>
    </row>
    <row r="14511" spans="1:1" x14ac:dyDescent="0.45">
      <c r="A14511" s="21"/>
    </row>
    <row r="14512" spans="1:1" x14ac:dyDescent="0.45">
      <c r="A14512" s="21"/>
    </row>
    <row r="14513" spans="1:1" x14ac:dyDescent="0.45">
      <c r="A14513" s="21"/>
    </row>
    <row r="14514" spans="1:1" x14ac:dyDescent="0.45">
      <c r="A14514" s="21"/>
    </row>
    <row r="14515" spans="1:1" x14ac:dyDescent="0.45">
      <c r="A14515" s="21"/>
    </row>
    <row r="14516" spans="1:1" x14ac:dyDescent="0.45">
      <c r="A14516" s="21"/>
    </row>
    <row r="14517" spans="1:1" x14ac:dyDescent="0.45">
      <c r="A14517" s="21"/>
    </row>
    <row r="14518" spans="1:1" x14ac:dyDescent="0.45">
      <c r="A14518" s="21"/>
    </row>
    <row r="14519" spans="1:1" x14ac:dyDescent="0.45">
      <c r="A14519" s="21"/>
    </row>
    <row r="14520" spans="1:1" x14ac:dyDescent="0.45">
      <c r="A14520" s="21"/>
    </row>
    <row r="14521" spans="1:1" x14ac:dyDescent="0.45">
      <c r="A14521" s="21"/>
    </row>
    <row r="14522" spans="1:1" x14ac:dyDescent="0.45">
      <c r="A14522" s="21"/>
    </row>
    <row r="14523" spans="1:1" x14ac:dyDescent="0.45">
      <c r="A14523" s="21"/>
    </row>
    <row r="14524" spans="1:1" x14ac:dyDescent="0.45">
      <c r="A14524" s="21"/>
    </row>
    <row r="14525" spans="1:1" x14ac:dyDescent="0.45">
      <c r="A14525" s="21"/>
    </row>
    <row r="14526" spans="1:1" x14ac:dyDescent="0.45">
      <c r="A14526" s="21"/>
    </row>
    <row r="14527" spans="1:1" x14ac:dyDescent="0.45">
      <c r="A14527" s="21"/>
    </row>
    <row r="14528" spans="1:1" x14ac:dyDescent="0.45">
      <c r="A14528" s="21"/>
    </row>
    <row r="14529" spans="1:1" x14ac:dyDescent="0.45">
      <c r="A14529" s="21"/>
    </row>
    <row r="14530" spans="1:1" x14ac:dyDescent="0.45">
      <c r="A14530" s="21"/>
    </row>
    <row r="14531" spans="1:1" x14ac:dyDescent="0.45">
      <c r="A14531" s="21"/>
    </row>
    <row r="14532" spans="1:1" x14ac:dyDescent="0.45">
      <c r="A14532" s="21"/>
    </row>
    <row r="14533" spans="1:1" x14ac:dyDescent="0.45">
      <c r="A14533" s="21"/>
    </row>
    <row r="14534" spans="1:1" x14ac:dyDescent="0.45">
      <c r="A14534" s="21"/>
    </row>
    <row r="14535" spans="1:1" x14ac:dyDescent="0.45">
      <c r="A14535" s="21"/>
    </row>
    <row r="14536" spans="1:1" x14ac:dyDescent="0.45">
      <c r="A14536" s="21"/>
    </row>
    <row r="14537" spans="1:1" x14ac:dyDescent="0.45">
      <c r="A14537" s="21"/>
    </row>
    <row r="14538" spans="1:1" x14ac:dyDescent="0.45">
      <c r="A14538" s="21"/>
    </row>
    <row r="14539" spans="1:1" x14ac:dyDescent="0.45">
      <c r="A14539" s="21"/>
    </row>
    <row r="14540" spans="1:1" x14ac:dyDescent="0.45">
      <c r="A14540" s="21"/>
    </row>
    <row r="14541" spans="1:1" x14ac:dyDescent="0.45">
      <c r="A14541" s="21"/>
    </row>
    <row r="14542" spans="1:1" x14ac:dyDescent="0.45">
      <c r="A14542" s="21"/>
    </row>
    <row r="14543" spans="1:1" x14ac:dyDescent="0.45">
      <c r="A14543" s="21"/>
    </row>
    <row r="14544" spans="1:1" x14ac:dyDescent="0.45">
      <c r="A14544" s="21"/>
    </row>
    <row r="14545" spans="1:1" x14ac:dyDescent="0.45">
      <c r="A14545" s="21"/>
    </row>
    <row r="14546" spans="1:1" x14ac:dyDescent="0.45">
      <c r="A14546" s="21"/>
    </row>
    <row r="14547" spans="1:1" x14ac:dyDescent="0.45">
      <c r="A14547" s="21"/>
    </row>
    <row r="14548" spans="1:1" x14ac:dyDescent="0.45">
      <c r="A14548" s="21"/>
    </row>
    <row r="14549" spans="1:1" x14ac:dyDescent="0.45">
      <c r="A14549" s="21"/>
    </row>
    <row r="14550" spans="1:1" x14ac:dyDescent="0.45">
      <c r="A14550" s="21"/>
    </row>
    <row r="14551" spans="1:1" x14ac:dyDescent="0.45">
      <c r="A14551" s="21"/>
    </row>
    <row r="14552" spans="1:1" x14ac:dyDescent="0.45">
      <c r="A14552" s="21"/>
    </row>
    <row r="14553" spans="1:1" x14ac:dyDescent="0.45">
      <c r="A14553" s="21"/>
    </row>
    <row r="14554" spans="1:1" x14ac:dyDescent="0.45">
      <c r="A14554" s="21"/>
    </row>
    <row r="14555" spans="1:1" x14ac:dyDescent="0.45">
      <c r="A14555" s="21"/>
    </row>
    <row r="14556" spans="1:1" x14ac:dyDescent="0.45">
      <c r="A14556" s="21"/>
    </row>
    <row r="14557" spans="1:1" x14ac:dyDescent="0.45">
      <c r="A14557" s="21"/>
    </row>
    <row r="14558" spans="1:1" x14ac:dyDescent="0.45">
      <c r="A14558" s="21"/>
    </row>
    <row r="14559" spans="1:1" x14ac:dyDescent="0.45">
      <c r="A14559" s="21"/>
    </row>
    <row r="14560" spans="1:1" x14ac:dyDescent="0.45">
      <c r="A14560" s="21"/>
    </row>
    <row r="14561" spans="1:1" x14ac:dyDescent="0.45">
      <c r="A14561" s="21"/>
    </row>
    <row r="14562" spans="1:1" x14ac:dyDescent="0.45">
      <c r="A14562" s="21"/>
    </row>
    <row r="14563" spans="1:1" x14ac:dyDescent="0.45">
      <c r="A14563" s="21"/>
    </row>
    <row r="14564" spans="1:1" x14ac:dyDescent="0.45">
      <c r="A14564" s="21"/>
    </row>
    <row r="14565" spans="1:1" x14ac:dyDescent="0.45">
      <c r="A14565" s="21"/>
    </row>
    <row r="14566" spans="1:1" x14ac:dyDescent="0.45">
      <c r="A14566" s="21"/>
    </row>
    <row r="14567" spans="1:1" x14ac:dyDescent="0.45">
      <c r="A14567" s="21"/>
    </row>
    <row r="14568" spans="1:1" x14ac:dyDescent="0.45">
      <c r="A14568" s="21"/>
    </row>
    <row r="14569" spans="1:1" x14ac:dyDescent="0.45">
      <c r="A14569" s="21"/>
    </row>
    <row r="14570" spans="1:1" x14ac:dyDescent="0.45">
      <c r="A14570" s="21"/>
    </row>
    <row r="14571" spans="1:1" x14ac:dyDescent="0.45">
      <c r="A14571" s="21"/>
    </row>
    <row r="14572" spans="1:1" x14ac:dyDescent="0.45">
      <c r="A14572" s="21"/>
    </row>
    <row r="14573" spans="1:1" x14ac:dyDescent="0.45">
      <c r="A14573" s="21"/>
    </row>
    <row r="14574" spans="1:1" x14ac:dyDescent="0.45">
      <c r="A14574" s="21"/>
    </row>
    <row r="14575" spans="1:1" x14ac:dyDescent="0.45">
      <c r="A14575" s="21"/>
    </row>
    <row r="14576" spans="1:1" x14ac:dyDescent="0.45">
      <c r="A14576" s="21"/>
    </row>
    <row r="14577" spans="1:1" x14ac:dyDescent="0.45">
      <c r="A14577" s="21"/>
    </row>
    <row r="14578" spans="1:1" x14ac:dyDescent="0.45">
      <c r="A14578" s="21"/>
    </row>
    <row r="14579" spans="1:1" x14ac:dyDescent="0.45">
      <c r="A14579" s="21"/>
    </row>
    <row r="14580" spans="1:1" x14ac:dyDescent="0.45">
      <c r="A14580" s="21"/>
    </row>
    <row r="14581" spans="1:1" x14ac:dyDescent="0.45">
      <c r="A14581" s="21"/>
    </row>
    <row r="14582" spans="1:1" x14ac:dyDescent="0.45">
      <c r="A14582" s="21"/>
    </row>
    <row r="14583" spans="1:1" x14ac:dyDescent="0.45">
      <c r="A14583" s="21"/>
    </row>
    <row r="14584" spans="1:1" x14ac:dyDescent="0.45">
      <c r="A14584" s="21"/>
    </row>
    <row r="14585" spans="1:1" x14ac:dyDescent="0.45">
      <c r="A14585" s="21"/>
    </row>
    <row r="14586" spans="1:1" x14ac:dyDescent="0.45">
      <c r="A14586" s="21"/>
    </row>
    <row r="14587" spans="1:1" x14ac:dyDescent="0.45">
      <c r="A14587" s="21"/>
    </row>
    <row r="14588" spans="1:1" x14ac:dyDescent="0.45">
      <c r="A14588" s="21"/>
    </row>
    <row r="14589" spans="1:1" x14ac:dyDescent="0.45">
      <c r="A14589" s="21"/>
    </row>
    <row r="14590" spans="1:1" x14ac:dyDescent="0.45">
      <c r="A14590" s="21"/>
    </row>
    <row r="14591" spans="1:1" x14ac:dyDescent="0.45">
      <c r="A14591" s="21"/>
    </row>
    <row r="14592" spans="1:1" x14ac:dyDescent="0.45">
      <c r="A14592" s="21"/>
    </row>
    <row r="14593" spans="1:1" x14ac:dyDescent="0.45">
      <c r="A14593" s="21"/>
    </row>
    <row r="14594" spans="1:1" x14ac:dyDescent="0.45">
      <c r="A14594" s="21"/>
    </row>
    <row r="14595" spans="1:1" x14ac:dyDescent="0.45">
      <c r="A14595" s="21"/>
    </row>
    <row r="14596" spans="1:1" x14ac:dyDescent="0.45">
      <c r="A14596" s="21"/>
    </row>
    <row r="14597" spans="1:1" x14ac:dyDescent="0.45">
      <c r="A14597" s="21"/>
    </row>
    <row r="14598" spans="1:1" x14ac:dyDescent="0.45">
      <c r="A14598" s="21"/>
    </row>
    <row r="14599" spans="1:1" x14ac:dyDescent="0.45">
      <c r="A14599" s="21"/>
    </row>
    <row r="14600" spans="1:1" x14ac:dyDescent="0.45">
      <c r="A14600" s="21"/>
    </row>
    <row r="14601" spans="1:1" x14ac:dyDescent="0.45">
      <c r="A14601" s="21"/>
    </row>
    <row r="14602" spans="1:1" x14ac:dyDescent="0.45">
      <c r="A14602" s="21"/>
    </row>
    <row r="14603" spans="1:1" x14ac:dyDescent="0.45">
      <c r="A14603" s="21"/>
    </row>
    <row r="14604" spans="1:1" x14ac:dyDescent="0.45">
      <c r="A14604" s="21"/>
    </row>
    <row r="14605" spans="1:1" x14ac:dyDescent="0.45">
      <c r="A14605" s="21"/>
    </row>
    <row r="14606" spans="1:1" x14ac:dyDescent="0.45">
      <c r="A14606" s="21"/>
    </row>
    <row r="14607" spans="1:1" x14ac:dyDescent="0.45">
      <c r="A14607" s="21"/>
    </row>
    <row r="14608" spans="1:1" x14ac:dyDescent="0.45">
      <c r="A14608" s="21"/>
    </row>
    <row r="14609" spans="1:1" x14ac:dyDescent="0.45">
      <c r="A14609" s="21"/>
    </row>
    <row r="14610" spans="1:1" x14ac:dyDescent="0.45">
      <c r="A14610" s="21"/>
    </row>
    <row r="14611" spans="1:1" x14ac:dyDescent="0.45">
      <c r="A14611" s="21"/>
    </row>
    <row r="14612" spans="1:1" x14ac:dyDescent="0.45">
      <c r="A14612" s="21"/>
    </row>
    <row r="14613" spans="1:1" x14ac:dyDescent="0.45">
      <c r="A14613" s="21"/>
    </row>
    <row r="14614" spans="1:1" x14ac:dyDescent="0.45">
      <c r="A14614" s="21"/>
    </row>
    <row r="14615" spans="1:1" x14ac:dyDescent="0.45">
      <c r="A14615" s="21"/>
    </row>
    <row r="14616" spans="1:1" x14ac:dyDescent="0.45">
      <c r="A14616" s="21"/>
    </row>
    <row r="14617" spans="1:1" x14ac:dyDescent="0.45">
      <c r="A14617" s="21"/>
    </row>
    <row r="14618" spans="1:1" x14ac:dyDescent="0.45">
      <c r="A14618" s="21"/>
    </row>
    <row r="14619" spans="1:1" x14ac:dyDescent="0.45">
      <c r="A14619" s="21"/>
    </row>
    <row r="14620" spans="1:1" x14ac:dyDescent="0.45">
      <c r="A14620" s="21"/>
    </row>
    <row r="14621" spans="1:1" x14ac:dyDescent="0.45">
      <c r="A14621" s="21"/>
    </row>
    <row r="14622" spans="1:1" x14ac:dyDescent="0.45">
      <c r="A14622" s="21"/>
    </row>
    <row r="14623" spans="1:1" x14ac:dyDescent="0.45">
      <c r="A14623" s="21"/>
    </row>
    <row r="14624" spans="1:1" x14ac:dyDescent="0.45">
      <c r="A14624" s="21"/>
    </row>
    <row r="14625" spans="1:1" x14ac:dyDescent="0.45">
      <c r="A14625" s="21"/>
    </row>
    <row r="14626" spans="1:1" x14ac:dyDescent="0.45">
      <c r="A14626" s="21"/>
    </row>
    <row r="14627" spans="1:1" x14ac:dyDescent="0.45">
      <c r="A14627" s="21"/>
    </row>
    <row r="14628" spans="1:1" x14ac:dyDescent="0.45">
      <c r="A14628" s="21"/>
    </row>
    <row r="14629" spans="1:1" x14ac:dyDescent="0.45">
      <c r="A14629" s="21"/>
    </row>
    <row r="14630" spans="1:1" x14ac:dyDescent="0.45">
      <c r="A14630" s="21"/>
    </row>
    <row r="14631" spans="1:1" x14ac:dyDescent="0.45">
      <c r="A14631" s="21"/>
    </row>
    <row r="14632" spans="1:1" x14ac:dyDescent="0.45">
      <c r="A14632" s="21"/>
    </row>
    <row r="14633" spans="1:1" x14ac:dyDescent="0.45">
      <c r="A14633" s="21"/>
    </row>
    <row r="14634" spans="1:1" x14ac:dyDescent="0.45">
      <c r="A14634" s="21"/>
    </row>
    <row r="14635" spans="1:1" x14ac:dyDescent="0.45">
      <c r="A14635" s="21"/>
    </row>
    <row r="14636" spans="1:1" x14ac:dyDescent="0.45">
      <c r="A14636" s="21"/>
    </row>
    <row r="14637" spans="1:1" x14ac:dyDescent="0.45">
      <c r="A14637" s="21"/>
    </row>
    <row r="14638" spans="1:1" x14ac:dyDescent="0.45">
      <c r="A14638" s="21"/>
    </row>
    <row r="14639" spans="1:1" x14ac:dyDescent="0.45">
      <c r="A14639" s="21"/>
    </row>
    <row r="14640" spans="1:1" x14ac:dyDescent="0.45">
      <c r="A14640" s="21"/>
    </row>
    <row r="14641" spans="1:1" x14ac:dyDescent="0.45">
      <c r="A14641" s="21"/>
    </row>
    <row r="14642" spans="1:1" x14ac:dyDescent="0.45">
      <c r="A14642" s="21"/>
    </row>
    <row r="14643" spans="1:1" x14ac:dyDescent="0.45">
      <c r="A14643" s="21"/>
    </row>
    <row r="14644" spans="1:1" x14ac:dyDescent="0.45">
      <c r="A14644" s="21"/>
    </row>
    <row r="14645" spans="1:1" x14ac:dyDescent="0.45">
      <c r="A14645" s="21"/>
    </row>
    <row r="14646" spans="1:1" x14ac:dyDescent="0.45">
      <c r="A14646" s="21"/>
    </row>
    <row r="14647" spans="1:1" x14ac:dyDescent="0.45">
      <c r="A14647" s="21"/>
    </row>
    <row r="14648" spans="1:1" x14ac:dyDescent="0.45">
      <c r="A14648" s="21"/>
    </row>
    <row r="14649" spans="1:1" x14ac:dyDescent="0.45">
      <c r="A14649" s="21"/>
    </row>
    <row r="14650" spans="1:1" x14ac:dyDescent="0.45">
      <c r="A14650" s="21"/>
    </row>
    <row r="14651" spans="1:1" x14ac:dyDescent="0.45">
      <c r="A14651" s="21"/>
    </row>
    <row r="14652" spans="1:1" x14ac:dyDescent="0.45">
      <c r="A14652" s="21"/>
    </row>
    <row r="14653" spans="1:1" x14ac:dyDescent="0.45">
      <c r="A14653" s="21"/>
    </row>
    <row r="14654" spans="1:1" x14ac:dyDescent="0.45">
      <c r="A14654" s="21"/>
    </row>
    <row r="14655" spans="1:1" x14ac:dyDescent="0.45">
      <c r="A14655" s="21"/>
    </row>
    <row r="14656" spans="1:1" x14ac:dyDescent="0.45">
      <c r="A14656" s="21"/>
    </row>
    <row r="14657" spans="1:1" x14ac:dyDescent="0.45">
      <c r="A14657" s="21"/>
    </row>
    <row r="14658" spans="1:1" x14ac:dyDescent="0.45">
      <c r="A14658" s="21"/>
    </row>
    <row r="14659" spans="1:1" x14ac:dyDescent="0.45">
      <c r="A14659" s="21"/>
    </row>
    <row r="14660" spans="1:1" x14ac:dyDescent="0.45">
      <c r="A14660" s="21"/>
    </row>
    <row r="14661" spans="1:1" x14ac:dyDescent="0.45">
      <c r="A14661" s="21"/>
    </row>
    <row r="14662" spans="1:1" x14ac:dyDescent="0.45">
      <c r="A14662" s="21"/>
    </row>
    <row r="14663" spans="1:1" x14ac:dyDescent="0.45">
      <c r="A14663" s="21"/>
    </row>
    <row r="14664" spans="1:1" x14ac:dyDescent="0.45">
      <c r="A14664" s="21"/>
    </row>
    <row r="14665" spans="1:1" x14ac:dyDescent="0.45">
      <c r="A14665" s="21"/>
    </row>
    <row r="14666" spans="1:1" x14ac:dyDescent="0.45">
      <c r="A14666" s="21"/>
    </row>
    <row r="14667" spans="1:1" x14ac:dyDescent="0.45">
      <c r="A14667" s="21"/>
    </row>
    <row r="14668" spans="1:1" x14ac:dyDescent="0.45">
      <c r="A14668" s="21"/>
    </row>
    <row r="14669" spans="1:1" x14ac:dyDescent="0.45">
      <c r="A14669" s="21"/>
    </row>
    <row r="14670" spans="1:1" x14ac:dyDescent="0.45">
      <c r="A14670" s="21"/>
    </row>
    <row r="14671" spans="1:1" x14ac:dyDescent="0.45">
      <c r="A14671" s="21"/>
    </row>
    <row r="14672" spans="1:1" x14ac:dyDescent="0.45">
      <c r="A14672" s="21"/>
    </row>
    <row r="14673" spans="1:1" x14ac:dyDescent="0.45">
      <c r="A14673" s="21"/>
    </row>
    <row r="14674" spans="1:1" x14ac:dyDescent="0.45">
      <c r="A14674" s="21"/>
    </row>
    <row r="14675" spans="1:1" x14ac:dyDescent="0.45">
      <c r="A14675" s="21"/>
    </row>
    <row r="14676" spans="1:1" x14ac:dyDescent="0.45">
      <c r="A14676" s="21"/>
    </row>
    <row r="14677" spans="1:1" x14ac:dyDescent="0.45">
      <c r="A14677" s="21"/>
    </row>
    <row r="14678" spans="1:1" x14ac:dyDescent="0.45">
      <c r="A14678" s="21"/>
    </row>
    <row r="14679" spans="1:1" x14ac:dyDescent="0.45">
      <c r="A14679" s="21"/>
    </row>
    <row r="14680" spans="1:1" x14ac:dyDescent="0.45">
      <c r="A14680" s="21"/>
    </row>
    <row r="14681" spans="1:1" x14ac:dyDescent="0.45">
      <c r="A14681" s="21"/>
    </row>
    <row r="14682" spans="1:1" x14ac:dyDescent="0.45">
      <c r="A14682" s="21"/>
    </row>
    <row r="14683" spans="1:1" x14ac:dyDescent="0.45">
      <c r="A14683" s="21"/>
    </row>
    <row r="14684" spans="1:1" x14ac:dyDescent="0.45">
      <c r="A14684" s="21"/>
    </row>
    <row r="14685" spans="1:1" x14ac:dyDescent="0.45">
      <c r="A14685" s="21"/>
    </row>
    <row r="14686" spans="1:1" x14ac:dyDescent="0.45">
      <c r="A14686" s="21"/>
    </row>
    <row r="14687" spans="1:1" x14ac:dyDescent="0.45">
      <c r="A14687" s="21"/>
    </row>
    <row r="14688" spans="1:1" x14ac:dyDescent="0.45">
      <c r="A14688" s="21"/>
    </row>
    <row r="14689" spans="1:1" x14ac:dyDescent="0.45">
      <c r="A14689" s="21"/>
    </row>
    <row r="14690" spans="1:1" x14ac:dyDescent="0.45">
      <c r="A14690" s="21"/>
    </row>
    <row r="14691" spans="1:1" x14ac:dyDescent="0.45">
      <c r="A14691" s="21"/>
    </row>
    <row r="14692" spans="1:1" x14ac:dyDescent="0.45">
      <c r="A14692" s="21"/>
    </row>
    <row r="14693" spans="1:1" x14ac:dyDescent="0.45">
      <c r="A14693" s="21"/>
    </row>
    <row r="14694" spans="1:1" x14ac:dyDescent="0.45">
      <c r="A14694" s="21"/>
    </row>
    <row r="14695" spans="1:1" x14ac:dyDescent="0.45">
      <c r="A14695" s="21"/>
    </row>
    <row r="14696" spans="1:1" x14ac:dyDescent="0.45">
      <c r="A14696" s="21"/>
    </row>
    <row r="14697" spans="1:1" x14ac:dyDescent="0.45">
      <c r="A14697" s="21"/>
    </row>
    <row r="14698" spans="1:1" x14ac:dyDescent="0.45">
      <c r="A14698" s="21"/>
    </row>
    <row r="14699" spans="1:1" x14ac:dyDescent="0.45">
      <c r="A14699" s="21"/>
    </row>
    <row r="14700" spans="1:1" x14ac:dyDescent="0.45">
      <c r="A14700" s="21"/>
    </row>
    <row r="14701" spans="1:1" x14ac:dyDescent="0.45">
      <c r="A14701" s="21"/>
    </row>
    <row r="14702" spans="1:1" x14ac:dyDescent="0.45">
      <c r="A14702" s="21"/>
    </row>
    <row r="14703" spans="1:1" x14ac:dyDescent="0.45">
      <c r="A14703" s="21"/>
    </row>
    <row r="14704" spans="1:1" x14ac:dyDescent="0.45">
      <c r="A14704" s="21"/>
    </row>
    <row r="14705" spans="1:1" x14ac:dyDescent="0.45">
      <c r="A14705" s="21"/>
    </row>
    <row r="14706" spans="1:1" x14ac:dyDescent="0.45">
      <c r="A14706" s="21"/>
    </row>
    <row r="14707" spans="1:1" x14ac:dyDescent="0.45">
      <c r="A14707" s="21"/>
    </row>
    <row r="14708" spans="1:1" x14ac:dyDescent="0.45">
      <c r="A14708" s="21"/>
    </row>
    <row r="14709" spans="1:1" x14ac:dyDescent="0.45">
      <c r="A14709" s="21"/>
    </row>
    <row r="14710" spans="1:1" x14ac:dyDescent="0.45">
      <c r="A14710" s="21"/>
    </row>
    <row r="14711" spans="1:1" x14ac:dyDescent="0.45">
      <c r="A14711" s="21"/>
    </row>
    <row r="14712" spans="1:1" x14ac:dyDescent="0.45">
      <c r="A14712" s="21"/>
    </row>
    <row r="14713" spans="1:1" x14ac:dyDescent="0.45">
      <c r="A14713" s="21"/>
    </row>
    <row r="14714" spans="1:1" x14ac:dyDescent="0.45">
      <c r="A14714" s="21"/>
    </row>
    <row r="14715" spans="1:1" x14ac:dyDescent="0.45">
      <c r="A14715" s="21"/>
    </row>
    <row r="14716" spans="1:1" x14ac:dyDescent="0.45">
      <c r="A14716" s="21"/>
    </row>
    <row r="14717" spans="1:1" x14ac:dyDescent="0.45">
      <c r="A14717" s="21"/>
    </row>
    <row r="14718" spans="1:1" x14ac:dyDescent="0.45">
      <c r="A14718" s="21"/>
    </row>
    <row r="14719" spans="1:1" x14ac:dyDescent="0.45">
      <c r="A14719" s="21"/>
    </row>
    <row r="14720" spans="1:1" x14ac:dyDescent="0.45">
      <c r="A14720" s="21"/>
    </row>
    <row r="14721" spans="1:1" x14ac:dyDescent="0.45">
      <c r="A14721" s="21"/>
    </row>
    <row r="14722" spans="1:1" x14ac:dyDescent="0.45">
      <c r="A14722" s="21"/>
    </row>
    <row r="14723" spans="1:1" x14ac:dyDescent="0.45">
      <c r="A14723" s="21"/>
    </row>
    <row r="14724" spans="1:1" x14ac:dyDescent="0.45">
      <c r="A14724" s="21"/>
    </row>
    <row r="14725" spans="1:1" x14ac:dyDescent="0.45">
      <c r="A14725" s="21"/>
    </row>
    <row r="14726" spans="1:1" x14ac:dyDescent="0.45">
      <c r="A14726" s="21"/>
    </row>
    <row r="14727" spans="1:1" x14ac:dyDescent="0.45">
      <c r="A14727" s="21"/>
    </row>
    <row r="14728" spans="1:1" x14ac:dyDescent="0.45">
      <c r="A14728" s="21"/>
    </row>
    <row r="14729" spans="1:1" x14ac:dyDescent="0.45">
      <c r="A14729" s="21"/>
    </row>
    <row r="14730" spans="1:1" x14ac:dyDescent="0.45">
      <c r="A14730" s="21"/>
    </row>
    <row r="14731" spans="1:1" x14ac:dyDescent="0.45">
      <c r="A14731" s="21"/>
    </row>
    <row r="14732" spans="1:1" x14ac:dyDescent="0.45">
      <c r="A14732" s="21"/>
    </row>
    <row r="14733" spans="1:1" x14ac:dyDescent="0.45">
      <c r="A14733" s="21"/>
    </row>
    <row r="14734" spans="1:1" x14ac:dyDescent="0.45">
      <c r="A14734" s="21"/>
    </row>
    <row r="14735" spans="1:1" x14ac:dyDescent="0.45">
      <c r="A14735" s="21"/>
    </row>
    <row r="14736" spans="1:1" x14ac:dyDescent="0.45">
      <c r="A14736" s="21"/>
    </row>
    <row r="14737" spans="1:1" x14ac:dyDescent="0.45">
      <c r="A14737" s="21"/>
    </row>
    <row r="14738" spans="1:1" x14ac:dyDescent="0.45">
      <c r="A14738" s="21"/>
    </row>
    <row r="14739" spans="1:1" x14ac:dyDescent="0.45">
      <c r="A14739" s="21"/>
    </row>
    <row r="14740" spans="1:1" x14ac:dyDescent="0.45">
      <c r="A14740" s="21"/>
    </row>
    <row r="14741" spans="1:1" x14ac:dyDescent="0.45">
      <c r="A14741" s="21"/>
    </row>
    <row r="14742" spans="1:1" x14ac:dyDescent="0.45">
      <c r="A14742" s="21"/>
    </row>
    <row r="14743" spans="1:1" x14ac:dyDescent="0.45">
      <c r="A14743" s="21"/>
    </row>
    <row r="14744" spans="1:1" x14ac:dyDescent="0.45">
      <c r="A14744" s="21"/>
    </row>
    <row r="14745" spans="1:1" x14ac:dyDescent="0.45">
      <c r="A14745" s="21"/>
    </row>
    <row r="14746" spans="1:1" x14ac:dyDescent="0.45">
      <c r="A14746" s="21"/>
    </row>
    <row r="14747" spans="1:1" x14ac:dyDescent="0.45">
      <c r="A14747" s="21"/>
    </row>
    <row r="14748" spans="1:1" x14ac:dyDescent="0.45">
      <c r="A14748" s="21"/>
    </row>
    <row r="14749" spans="1:1" x14ac:dyDescent="0.45">
      <c r="A14749" s="21"/>
    </row>
    <row r="14750" spans="1:1" x14ac:dyDescent="0.45">
      <c r="A14750" s="21"/>
    </row>
    <row r="14751" spans="1:1" x14ac:dyDescent="0.45">
      <c r="A14751" s="21"/>
    </row>
    <row r="14752" spans="1:1" x14ac:dyDescent="0.45">
      <c r="A14752" s="21"/>
    </row>
    <row r="14753" spans="1:1" x14ac:dyDescent="0.45">
      <c r="A14753" s="21"/>
    </row>
    <row r="14754" spans="1:1" x14ac:dyDescent="0.45">
      <c r="A14754" s="21"/>
    </row>
    <row r="14755" spans="1:1" x14ac:dyDescent="0.45">
      <c r="A14755" s="21"/>
    </row>
    <row r="14756" spans="1:1" x14ac:dyDescent="0.45">
      <c r="A14756" s="21"/>
    </row>
    <row r="14757" spans="1:1" x14ac:dyDescent="0.45">
      <c r="A14757" s="21"/>
    </row>
    <row r="14758" spans="1:1" x14ac:dyDescent="0.45">
      <c r="A14758" s="21"/>
    </row>
    <row r="14759" spans="1:1" x14ac:dyDescent="0.45">
      <c r="A14759" s="21"/>
    </row>
    <row r="14760" spans="1:1" x14ac:dyDescent="0.45">
      <c r="A14760" s="21"/>
    </row>
    <row r="14761" spans="1:1" x14ac:dyDescent="0.45">
      <c r="A14761" s="21"/>
    </row>
    <row r="14762" spans="1:1" x14ac:dyDescent="0.45">
      <c r="A14762" s="21"/>
    </row>
    <row r="14763" spans="1:1" x14ac:dyDescent="0.45">
      <c r="A14763" s="21"/>
    </row>
    <row r="14764" spans="1:1" x14ac:dyDescent="0.45">
      <c r="A14764" s="21"/>
    </row>
    <row r="14765" spans="1:1" x14ac:dyDescent="0.45">
      <c r="A14765" s="21"/>
    </row>
    <row r="14766" spans="1:1" x14ac:dyDescent="0.45">
      <c r="A14766" s="21"/>
    </row>
    <row r="14767" spans="1:1" x14ac:dyDescent="0.45">
      <c r="A14767" s="21"/>
    </row>
    <row r="14768" spans="1:1" x14ac:dyDescent="0.45">
      <c r="A14768" s="21"/>
    </row>
    <row r="14769" spans="1:1" x14ac:dyDescent="0.45">
      <c r="A14769" s="21"/>
    </row>
    <row r="14770" spans="1:1" x14ac:dyDescent="0.45">
      <c r="A14770" s="21"/>
    </row>
    <row r="14771" spans="1:1" x14ac:dyDescent="0.45">
      <c r="A14771" s="21"/>
    </row>
    <row r="14772" spans="1:1" x14ac:dyDescent="0.45">
      <c r="A14772" s="21"/>
    </row>
    <row r="14773" spans="1:1" x14ac:dyDescent="0.45">
      <c r="A14773" s="21"/>
    </row>
    <row r="14774" spans="1:1" x14ac:dyDescent="0.45">
      <c r="A14774" s="21"/>
    </row>
    <row r="14775" spans="1:1" x14ac:dyDescent="0.45">
      <c r="A14775" s="21"/>
    </row>
    <row r="14776" spans="1:1" x14ac:dyDescent="0.45">
      <c r="A14776" s="21"/>
    </row>
    <row r="14777" spans="1:1" x14ac:dyDescent="0.45">
      <c r="A14777" s="21"/>
    </row>
    <row r="14778" spans="1:1" x14ac:dyDescent="0.45">
      <c r="A14778" s="21"/>
    </row>
    <row r="14779" spans="1:1" x14ac:dyDescent="0.45">
      <c r="A14779" s="21"/>
    </row>
    <row r="14780" spans="1:1" x14ac:dyDescent="0.45">
      <c r="A14780" s="21"/>
    </row>
    <row r="14781" spans="1:1" x14ac:dyDescent="0.45">
      <c r="A14781" s="21"/>
    </row>
    <row r="14782" spans="1:1" x14ac:dyDescent="0.45">
      <c r="A14782" s="21"/>
    </row>
    <row r="14783" spans="1:1" x14ac:dyDescent="0.45">
      <c r="A14783" s="21"/>
    </row>
    <row r="14784" spans="1:1" x14ac:dyDescent="0.45">
      <c r="A14784" s="21"/>
    </row>
    <row r="14785" spans="1:1" x14ac:dyDescent="0.45">
      <c r="A14785" s="21"/>
    </row>
    <row r="14786" spans="1:1" x14ac:dyDescent="0.45">
      <c r="A14786" s="21"/>
    </row>
    <row r="14787" spans="1:1" x14ac:dyDescent="0.45">
      <c r="A14787" s="21"/>
    </row>
    <row r="14788" spans="1:1" x14ac:dyDescent="0.45">
      <c r="A14788" s="21"/>
    </row>
    <row r="14789" spans="1:1" x14ac:dyDescent="0.45">
      <c r="A14789" s="21"/>
    </row>
    <row r="14790" spans="1:1" x14ac:dyDescent="0.45">
      <c r="A14790" s="21"/>
    </row>
    <row r="14791" spans="1:1" x14ac:dyDescent="0.45">
      <c r="A14791" s="21"/>
    </row>
    <row r="14792" spans="1:1" x14ac:dyDescent="0.45">
      <c r="A14792" s="21"/>
    </row>
    <row r="14793" spans="1:1" x14ac:dyDescent="0.45">
      <c r="A14793" s="21"/>
    </row>
    <row r="14794" spans="1:1" x14ac:dyDescent="0.45">
      <c r="A14794" s="21"/>
    </row>
    <row r="14795" spans="1:1" x14ac:dyDescent="0.45">
      <c r="A14795" s="21"/>
    </row>
    <row r="14796" spans="1:1" x14ac:dyDescent="0.45">
      <c r="A14796" s="21"/>
    </row>
    <row r="14797" spans="1:1" x14ac:dyDescent="0.45">
      <c r="A14797" s="21"/>
    </row>
    <row r="14798" spans="1:1" x14ac:dyDescent="0.45">
      <c r="A14798" s="21"/>
    </row>
    <row r="14799" spans="1:1" x14ac:dyDescent="0.45">
      <c r="A14799" s="21"/>
    </row>
    <row r="14800" spans="1:1" x14ac:dyDescent="0.45">
      <c r="A14800" s="21"/>
    </row>
    <row r="14801" spans="1:1" x14ac:dyDescent="0.45">
      <c r="A14801" s="21"/>
    </row>
    <row r="14802" spans="1:1" x14ac:dyDescent="0.45">
      <c r="A14802" s="21"/>
    </row>
    <row r="14803" spans="1:1" x14ac:dyDescent="0.45">
      <c r="A14803" s="21"/>
    </row>
    <row r="14804" spans="1:1" x14ac:dyDescent="0.45">
      <c r="A14804" s="21"/>
    </row>
    <row r="14805" spans="1:1" x14ac:dyDescent="0.45">
      <c r="A14805" s="21"/>
    </row>
    <row r="14806" spans="1:1" x14ac:dyDescent="0.45">
      <c r="A14806" s="21"/>
    </row>
    <row r="14807" spans="1:1" x14ac:dyDescent="0.45">
      <c r="A14807" s="21"/>
    </row>
    <row r="14808" spans="1:1" x14ac:dyDescent="0.45">
      <c r="A14808" s="21"/>
    </row>
    <row r="14809" spans="1:1" x14ac:dyDescent="0.45">
      <c r="A14809" s="21"/>
    </row>
    <row r="14810" spans="1:1" x14ac:dyDescent="0.45">
      <c r="A14810" s="21"/>
    </row>
    <row r="14811" spans="1:1" x14ac:dyDescent="0.45">
      <c r="A14811" s="21"/>
    </row>
    <row r="14812" spans="1:1" x14ac:dyDescent="0.45">
      <c r="A14812" s="21"/>
    </row>
    <row r="14813" spans="1:1" x14ac:dyDescent="0.45">
      <c r="A14813" s="21"/>
    </row>
    <row r="14814" spans="1:1" x14ac:dyDescent="0.45">
      <c r="A14814" s="21"/>
    </row>
    <row r="14815" spans="1:1" x14ac:dyDescent="0.45">
      <c r="A14815" s="21"/>
    </row>
    <row r="14816" spans="1:1" x14ac:dyDescent="0.45">
      <c r="A14816" s="21"/>
    </row>
    <row r="14817" spans="1:1" x14ac:dyDescent="0.45">
      <c r="A14817" s="21"/>
    </row>
    <row r="14818" spans="1:1" x14ac:dyDescent="0.45">
      <c r="A14818" s="21"/>
    </row>
    <row r="14819" spans="1:1" x14ac:dyDescent="0.45">
      <c r="A14819" s="21"/>
    </row>
    <row r="14820" spans="1:1" x14ac:dyDescent="0.45">
      <c r="A14820" s="21"/>
    </row>
    <row r="14821" spans="1:1" x14ac:dyDescent="0.45">
      <c r="A14821" s="21"/>
    </row>
    <row r="14822" spans="1:1" x14ac:dyDescent="0.45">
      <c r="A14822" s="21"/>
    </row>
    <row r="14823" spans="1:1" x14ac:dyDescent="0.45">
      <c r="A14823" s="21"/>
    </row>
    <row r="14824" spans="1:1" x14ac:dyDescent="0.45">
      <c r="A14824" s="21"/>
    </row>
    <row r="14825" spans="1:1" x14ac:dyDescent="0.45">
      <c r="A14825" s="21"/>
    </row>
    <row r="14826" spans="1:1" x14ac:dyDescent="0.45">
      <c r="A14826" s="21"/>
    </row>
    <row r="14827" spans="1:1" x14ac:dyDescent="0.45">
      <c r="A14827" s="21"/>
    </row>
    <row r="14828" spans="1:1" x14ac:dyDescent="0.45">
      <c r="A14828" s="21"/>
    </row>
    <row r="14829" spans="1:1" x14ac:dyDescent="0.45">
      <c r="A14829" s="21"/>
    </row>
    <row r="14830" spans="1:1" x14ac:dyDescent="0.45">
      <c r="A14830" s="21"/>
    </row>
    <row r="14831" spans="1:1" x14ac:dyDescent="0.45">
      <c r="A14831" s="21"/>
    </row>
    <row r="14832" spans="1:1" x14ac:dyDescent="0.45">
      <c r="A14832" s="21"/>
    </row>
    <row r="14833" spans="1:1" x14ac:dyDescent="0.45">
      <c r="A14833" s="21"/>
    </row>
    <row r="14834" spans="1:1" x14ac:dyDescent="0.45">
      <c r="A14834" s="21"/>
    </row>
    <row r="14835" spans="1:1" x14ac:dyDescent="0.45">
      <c r="A14835" s="21"/>
    </row>
    <row r="14836" spans="1:1" x14ac:dyDescent="0.45">
      <c r="A14836" s="21"/>
    </row>
    <row r="14837" spans="1:1" x14ac:dyDescent="0.45">
      <c r="A14837" s="21"/>
    </row>
    <row r="14838" spans="1:1" x14ac:dyDescent="0.45">
      <c r="A14838" s="21"/>
    </row>
    <row r="14839" spans="1:1" x14ac:dyDescent="0.45">
      <c r="A14839" s="21"/>
    </row>
    <row r="14840" spans="1:1" x14ac:dyDescent="0.45">
      <c r="A14840" s="21"/>
    </row>
    <row r="14841" spans="1:1" x14ac:dyDescent="0.45">
      <c r="A14841" s="21"/>
    </row>
    <row r="14842" spans="1:1" x14ac:dyDescent="0.45">
      <c r="A14842" s="21"/>
    </row>
    <row r="14843" spans="1:1" x14ac:dyDescent="0.45">
      <c r="A14843" s="21"/>
    </row>
    <row r="14844" spans="1:1" x14ac:dyDescent="0.45">
      <c r="A14844" s="21"/>
    </row>
    <row r="14845" spans="1:1" x14ac:dyDescent="0.45">
      <c r="A14845" s="21"/>
    </row>
    <row r="14846" spans="1:1" x14ac:dyDescent="0.45">
      <c r="A14846" s="21"/>
    </row>
    <row r="14847" spans="1:1" x14ac:dyDescent="0.45">
      <c r="A14847" s="21"/>
    </row>
    <row r="14848" spans="1:1" x14ac:dyDescent="0.45">
      <c r="A14848" s="21"/>
    </row>
    <row r="14849" spans="1:1" x14ac:dyDescent="0.45">
      <c r="A14849" s="21"/>
    </row>
    <row r="14850" spans="1:1" x14ac:dyDescent="0.45">
      <c r="A14850" s="21"/>
    </row>
    <row r="14851" spans="1:1" x14ac:dyDescent="0.45">
      <c r="A14851" s="21"/>
    </row>
    <row r="14852" spans="1:1" x14ac:dyDescent="0.45">
      <c r="A14852" s="21"/>
    </row>
    <row r="14853" spans="1:1" x14ac:dyDescent="0.45">
      <c r="A14853" s="21"/>
    </row>
    <row r="14854" spans="1:1" x14ac:dyDescent="0.45">
      <c r="A14854" s="21"/>
    </row>
    <row r="14855" spans="1:1" x14ac:dyDescent="0.45">
      <c r="A14855" s="21"/>
    </row>
    <row r="14856" spans="1:1" x14ac:dyDescent="0.45">
      <c r="A14856" s="21"/>
    </row>
    <row r="14857" spans="1:1" x14ac:dyDescent="0.45">
      <c r="A14857" s="21"/>
    </row>
    <row r="14858" spans="1:1" x14ac:dyDescent="0.45">
      <c r="A14858" s="21"/>
    </row>
    <row r="14859" spans="1:1" x14ac:dyDescent="0.45">
      <c r="A14859" s="21"/>
    </row>
    <row r="14860" spans="1:1" x14ac:dyDescent="0.45">
      <c r="A14860" s="21"/>
    </row>
    <row r="14861" spans="1:1" x14ac:dyDescent="0.45">
      <c r="A14861" s="21"/>
    </row>
    <row r="14862" spans="1:1" x14ac:dyDescent="0.45">
      <c r="A14862" s="21"/>
    </row>
    <row r="14863" spans="1:1" x14ac:dyDescent="0.45">
      <c r="A14863" s="21"/>
    </row>
    <row r="14864" spans="1:1" x14ac:dyDescent="0.45">
      <c r="A14864" s="21"/>
    </row>
    <row r="14865" spans="1:1" x14ac:dyDescent="0.45">
      <c r="A14865" s="21"/>
    </row>
    <row r="14866" spans="1:1" x14ac:dyDescent="0.45">
      <c r="A14866" s="21"/>
    </row>
    <row r="14867" spans="1:1" x14ac:dyDescent="0.45">
      <c r="A14867" s="21"/>
    </row>
    <row r="14868" spans="1:1" x14ac:dyDescent="0.45">
      <c r="A14868" s="21"/>
    </row>
    <row r="14869" spans="1:1" x14ac:dyDescent="0.45">
      <c r="A14869" s="21"/>
    </row>
    <row r="14870" spans="1:1" x14ac:dyDescent="0.45">
      <c r="A14870" s="21"/>
    </row>
    <row r="14871" spans="1:1" x14ac:dyDescent="0.45">
      <c r="A14871" s="21"/>
    </row>
    <row r="14872" spans="1:1" x14ac:dyDescent="0.45">
      <c r="A14872" s="21"/>
    </row>
    <row r="14873" spans="1:1" x14ac:dyDescent="0.45">
      <c r="A14873" s="21"/>
    </row>
    <row r="14874" spans="1:1" x14ac:dyDescent="0.45">
      <c r="A14874" s="21"/>
    </row>
    <row r="14875" spans="1:1" x14ac:dyDescent="0.45">
      <c r="A14875" s="21"/>
    </row>
    <row r="14876" spans="1:1" x14ac:dyDescent="0.45">
      <c r="A14876" s="21"/>
    </row>
    <row r="14877" spans="1:1" x14ac:dyDescent="0.45">
      <c r="A14877" s="21"/>
    </row>
    <row r="14878" spans="1:1" x14ac:dyDescent="0.45">
      <c r="A14878" s="21"/>
    </row>
    <row r="14879" spans="1:1" x14ac:dyDescent="0.45">
      <c r="A14879" s="21"/>
    </row>
    <row r="14880" spans="1:1" x14ac:dyDescent="0.45">
      <c r="A14880" s="21"/>
    </row>
    <row r="14881" spans="1:1" x14ac:dyDescent="0.45">
      <c r="A14881" s="21"/>
    </row>
    <row r="14882" spans="1:1" x14ac:dyDescent="0.45">
      <c r="A14882" s="21"/>
    </row>
    <row r="14883" spans="1:1" x14ac:dyDescent="0.45">
      <c r="A14883" s="21"/>
    </row>
    <row r="14884" spans="1:1" x14ac:dyDescent="0.45">
      <c r="A14884" s="21"/>
    </row>
    <row r="14885" spans="1:1" x14ac:dyDescent="0.45">
      <c r="A14885" s="21"/>
    </row>
    <row r="14886" spans="1:1" x14ac:dyDescent="0.45">
      <c r="A14886" s="21"/>
    </row>
    <row r="14887" spans="1:1" x14ac:dyDescent="0.45">
      <c r="A14887" s="21"/>
    </row>
    <row r="14888" spans="1:1" x14ac:dyDescent="0.45">
      <c r="A14888" s="21"/>
    </row>
    <row r="14889" spans="1:1" x14ac:dyDescent="0.45">
      <c r="A14889" s="21"/>
    </row>
    <row r="14890" spans="1:1" x14ac:dyDescent="0.45">
      <c r="A14890" s="21"/>
    </row>
    <row r="14891" spans="1:1" x14ac:dyDescent="0.45">
      <c r="A14891" s="21"/>
    </row>
    <row r="14892" spans="1:1" x14ac:dyDescent="0.45">
      <c r="A14892" s="21"/>
    </row>
    <row r="14893" spans="1:1" x14ac:dyDescent="0.45">
      <c r="A14893" s="21"/>
    </row>
    <row r="14894" spans="1:1" x14ac:dyDescent="0.45">
      <c r="A14894" s="21"/>
    </row>
    <row r="14895" spans="1:1" x14ac:dyDescent="0.45">
      <c r="A14895" s="21"/>
    </row>
    <row r="14896" spans="1:1" x14ac:dyDescent="0.45">
      <c r="A14896" s="21"/>
    </row>
    <row r="14897" spans="1:1" x14ac:dyDescent="0.45">
      <c r="A14897" s="21"/>
    </row>
    <row r="14898" spans="1:1" x14ac:dyDescent="0.45">
      <c r="A14898" s="21"/>
    </row>
    <row r="14899" spans="1:1" x14ac:dyDescent="0.45">
      <c r="A14899" s="21"/>
    </row>
    <row r="14900" spans="1:1" x14ac:dyDescent="0.45">
      <c r="A14900" s="21"/>
    </row>
    <row r="14901" spans="1:1" x14ac:dyDescent="0.45">
      <c r="A14901" s="21"/>
    </row>
    <row r="14902" spans="1:1" x14ac:dyDescent="0.45">
      <c r="A14902" s="21"/>
    </row>
    <row r="14903" spans="1:1" x14ac:dyDescent="0.45">
      <c r="A14903" s="21"/>
    </row>
    <row r="14904" spans="1:1" x14ac:dyDescent="0.45">
      <c r="A14904" s="21"/>
    </row>
    <row r="14905" spans="1:1" x14ac:dyDescent="0.45">
      <c r="A14905" s="21"/>
    </row>
    <row r="14906" spans="1:1" x14ac:dyDescent="0.45">
      <c r="A14906" s="21"/>
    </row>
    <row r="14907" spans="1:1" x14ac:dyDescent="0.45">
      <c r="A14907" s="21"/>
    </row>
    <row r="14908" spans="1:1" x14ac:dyDescent="0.45">
      <c r="A14908" s="21"/>
    </row>
    <row r="14909" spans="1:1" x14ac:dyDescent="0.45">
      <c r="A14909" s="21"/>
    </row>
    <row r="14910" spans="1:1" x14ac:dyDescent="0.45">
      <c r="A14910" s="21"/>
    </row>
    <row r="14911" spans="1:1" x14ac:dyDescent="0.45">
      <c r="A14911" s="21"/>
    </row>
    <row r="14912" spans="1:1" x14ac:dyDescent="0.45">
      <c r="A14912" s="21"/>
    </row>
    <row r="14913" spans="1:1" x14ac:dyDescent="0.45">
      <c r="A14913" s="21"/>
    </row>
    <row r="14914" spans="1:1" x14ac:dyDescent="0.45">
      <c r="A14914" s="21"/>
    </row>
    <row r="14915" spans="1:1" x14ac:dyDescent="0.45">
      <c r="A14915" s="21"/>
    </row>
    <row r="14916" spans="1:1" x14ac:dyDescent="0.45">
      <c r="A14916" s="21"/>
    </row>
    <row r="14917" spans="1:1" x14ac:dyDescent="0.45">
      <c r="A14917" s="21"/>
    </row>
    <row r="14918" spans="1:1" x14ac:dyDescent="0.45">
      <c r="A14918" s="21"/>
    </row>
    <row r="14919" spans="1:1" x14ac:dyDescent="0.45">
      <c r="A14919" s="21"/>
    </row>
    <row r="14920" spans="1:1" x14ac:dyDescent="0.45">
      <c r="A14920" s="21"/>
    </row>
    <row r="14921" spans="1:1" x14ac:dyDescent="0.45">
      <c r="A14921" s="21"/>
    </row>
    <row r="14922" spans="1:1" x14ac:dyDescent="0.45">
      <c r="A14922" s="21"/>
    </row>
    <row r="14923" spans="1:1" x14ac:dyDescent="0.45">
      <c r="A14923" s="21"/>
    </row>
    <row r="14924" spans="1:1" x14ac:dyDescent="0.45">
      <c r="A14924" s="21"/>
    </row>
    <row r="14925" spans="1:1" x14ac:dyDescent="0.45">
      <c r="A14925" s="21"/>
    </row>
    <row r="14926" spans="1:1" x14ac:dyDescent="0.45">
      <c r="A14926" s="21"/>
    </row>
    <row r="14927" spans="1:1" x14ac:dyDescent="0.45">
      <c r="A14927" s="21"/>
    </row>
    <row r="14928" spans="1:1" x14ac:dyDescent="0.45">
      <c r="A14928" s="21"/>
    </row>
    <row r="14929" spans="1:1" x14ac:dyDescent="0.45">
      <c r="A14929" s="21"/>
    </row>
    <row r="14930" spans="1:1" x14ac:dyDescent="0.45">
      <c r="A14930" s="21"/>
    </row>
    <row r="14931" spans="1:1" x14ac:dyDescent="0.45">
      <c r="A14931" s="21"/>
    </row>
    <row r="14932" spans="1:1" x14ac:dyDescent="0.45">
      <c r="A14932" s="21"/>
    </row>
    <row r="14933" spans="1:1" x14ac:dyDescent="0.45">
      <c r="A14933" s="21"/>
    </row>
    <row r="14934" spans="1:1" x14ac:dyDescent="0.45">
      <c r="A14934" s="21"/>
    </row>
    <row r="14935" spans="1:1" x14ac:dyDescent="0.45">
      <c r="A14935" s="21"/>
    </row>
    <row r="14936" spans="1:1" x14ac:dyDescent="0.45">
      <c r="A14936" s="21"/>
    </row>
    <row r="14937" spans="1:1" x14ac:dyDescent="0.45">
      <c r="A14937" s="21"/>
    </row>
    <row r="14938" spans="1:1" x14ac:dyDescent="0.45">
      <c r="A14938" s="21"/>
    </row>
    <row r="14939" spans="1:1" x14ac:dyDescent="0.45">
      <c r="A14939" s="21"/>
    </row>
    <row r="14940" spans="1:1" x14ac:dyDescent="0.45">
      <c r="A14940" s="21"/>
    </row>
    <row r="14941" spans="1:1" x14ac:dyDescent="0.45">
      <c r="A14941" s="21"/>
    </row>
    <row r="14942" spans="1:1" x14ac:dyDescent="0.45">
      <c r="A14942" s="21"/>
    </row>
    <row r="14943" spans="1:1" x14ac:dyDescent="0.45">
      <c r="A14943" s="21"/>
    </row>
    <row r="14944" spans="1:1" x14ac:dyDescent="0.45">
      <c r="A14944" s="21"/>
    </row>
    <row r="14945" spans="1:1" x14ac:dyDescent="0.45">
      <c r="A14945" s="21"/>
    </row>
    <row r="14946" spans="1:1" x14ac:dyDescent="0.45">
      <c r="A14946" s="21"/>
    </row>
    <row r="14947" spans="1:1" x14ac:dyDescent="0.45">
      <c r="A14947" s="21"/>
    </row>
    <row r="14948" spans="1:1" x14ac:dyDescent="0.45">
      <c r="A14948" s="21"/>
    </row>
    <row r="14949" spans="1:1" x14ac:dyDescent="0.45">
      <c r="A14949" s="21"/>
    </row>
    <row r="14950" spans="1:1" x14ac:dyDescent="0.45">
      <c r="A14950" s="21"/>
    </row>
    <row r="14951" spans="1:1" x14ac:dyDescent="0.45">
      <c r="A14951" s="21"/>
    </row>
    <row r="14952" spans="1:1" x14ac:dyDescent="0.45">
      <c r="A14952" s="21"/>
    </row>
    <row r="14953" spans="1:1" x14ac:dyDescent="0.45">
      <c r="A14953" s="21"/>
    </row>
    <row r="14954" spans="1:1" x14ac:dyDescent="0.45">
      <c r="A14954" s="21"/>
    </row>
    <row r="14955" spans="1:1" x14ac:dyDescent="0.45">
      <c r="A14955" s="21"/>
    </row>
    <row r="14956" spans="1:1" x14ac:dyDescent="0.45">
      <c r="A14956" s="21"/>
    </row>
    <row r="14957" spans="1:1" x14ac:dyDescent="0.45">
      <c r="A14957" s="21"/>
    </row>
    <row r="14958" spans="1:1" x14ac:dyDescent="0.45">
      <c r="A14958" s="21"/>
    </row>
    <row r="14959" spans="1:1" x14ac:dyDescent="0.45">
      <c r="A14959" s="21"/>
    </row>
    <row r="14960" spans="1:1" x14ac:dyDescent="0.45">
      <c r="A14960" s="21"/>
    </row>
    <row r="14961" spans="1:1" x14ac:dyDescent="0.45">
      <c r="A14961" s="21"/>
    </row>
    <row r="14962" spans="1:1" x14ac:dyDescent="0.45">
      <c r="A14962" s="21"/>
    </row>
    <row r="14963" spans="1:1" x14ac:dyDescent="0.45">
      <c r="A14963" s="21"/>
    </row>
    <row r="14964" spans="1:1" x14ac:dyDescent="0.45">
      <c r="A14964" s="21"/>
    </row>
    <row r="14965" spans="1:1" x14ac:dyDescent="0.45">
      <c r="A14965" s="21"/>
    </row>
    <row r="14966" spans="1:1" x14ac:dyDescent="0.45">
      <c r="A14966" s="21"/>
    </row>
    <row r="14967" spans="1:1" x14ac:dyDescent="0.45">
      <c r="A14967" s="21"/>
    </row>
    <row r="14968" spans="1:1" x14ac:dyDescent="0.45">
      <c r="A14968" s="21"/>
    </row>
    <row r="14969" spans="1:1" x14ac:dyDescent="0.45">
      <c r="A14969" s="21"/>
    </row>
    <row r="14970" spans="1:1" x14ac:dyDescent="0.45">
      <c r="A14970" s="21"/>
    </row>
    <row r="14971" spans="1:1" x14ac:dyDescent="0.45">
      <c r="A14971" s="21"/>
    </row>
    <row r="14972" spans="1:1" x14ac:dyDescent="0.45">
      <c r="A14972" s="21"/>
    </row>
    <row r="14973" spans="1:1" x14ac:dyDescent="0.45">
      <c r="A14973" s="21"/>
    </row>
    <row r="14974" spans="1:1" x14ac:dyDescent="0.45">
      <c r="A14974" s="21"/>
    </row>
    <row r="14975" spans="1:1" x14ac:dyDescent="0.45">
      <c r="A14975" s="21"/>
    </row>
    <row r="14976" spans="1:1" x14ac:dyDescent="0.45">
      <c r="A14976" s="21"/>
    </row>
    <row r="14977" spans="1:1" x14ac:dyDescent="0.45">
      <c r="A14977" s="21"/>
    </row>
    <row r="14978" spans="1:1" x14ac:dyDescent="0.45">
      <c r="A14978" s="21"/>
    </row>
    <row r="14979" spans="1:1" x14ac:dyDescent="0.45">
      <c r="A14979" s="21"/>
    </row>
    <row r="14980" spans="1:1" x14ac:dyDescent="0.45">
      <c r="A14980" s="21"/>
    </row>
    <row r="14981" spans="1:1" x14ac:dyDescent="0.45">
      <c r="A14981" s="21"/>
    </row>
    <row r="14982" spans="1:1" x14ac:dyDescent="0.45">
      <c r="A14982" s="21"/>
    </row>
    <row r="14983" spans="1:1" x14ac:dyDescent="0.45">
      <c r="A14983" s="21"/>
    </row>
    <row r="14984" spans="1:1" x14ac:dyDescent="0.45">
      <c r="A14984" s="21"/>
    </row>
    <row r="14985" spans="1:1" x14ac:dyDescent="0.45">
      <c r="A14985" s="21"/>
    </row>
    <row r="14986" spans="1:1" x14ac:dyDescent="0.45">
      <c r="A14986" s="21"/>
    </row>
    <row r="14987" spans="1:1" x14ac:dyDescent="0.45">
      <c r="A14987" s="21"/>
    </row>
    <row r="14988" spans="1:1" x14ac:dyDescent="0.45">
      <c r="A14988" s="21"/>
    </row>
    <row r="14989" spans="1:1" x14ac:dyDescent="0.45">
      <c r="A14989" s="21"/>
    </row>
    <row r="14990" spans="1:1" x14ac:dyDescent="0.45">
      <c r="A14990" s="21"/>
    </row>
    <row r="14991" spans="1:1" x14ac:dyDescent="0.45">
      <c r="A14991" s="21"/>
    </row>
    <row r="14992" spans="1:1" x14ac:dyDescent="0.45">
      <c r="A14992" s="21"/>
    </row>
    <row r="14993" spans="1:1" x14ac:dyDescent="0.45">
      <c r="A14993" s="21"/>
    </row>
    <row r="14994" spans="1:1" x14ac:dyDescent="0.45">
      <c r="A14994" s="21"/>
    </row>
    <row r="14995" spans="1:1" x14ac:dyDescent="0.45">
      <c r="A14995" s="21"/>
    </row>
    <row r="14996" spans="1:1" x14ac:dyDescent="0.45">
      <c r="A14996" s="21"/>
    </row>
    <row r="14997" spans="1:1" x14ac:dyDescent="0.45">
      <c r="A14997" s="21"/>
    </row>
    <row r="14998" spans="1:1" x14ac:dyDescent="0.45">
      <c r="A14998" s="21"/>
    </row>
    <row r="14999" spans="1:1" x14ac:dyDescent="0.45">
      <c r="A14999" s="21"/>
    </row>
    <row r="15000" spans="1:1" x14ac:dyDescent="0.45">
      <c r="A15000" s="21"/>
    </row>
    <row r="15001" spans="1:1" x14ac:dyDescent="0.45">
      <c r="A15001" s="21"/>
    </row>
    <row r="15002" spans="1:1" x14ac:dyDescent="0.45">
      <c r="A15002" s="21"/>
    </row>
    <row r="15003" spans="1:1" x14ac:dyDescent="0.45">
      <c r="A15003" s="21"/>
    </row>
    <row r="15004" spans="1:1" x14ac:dyDescent="0.45">
      <c r="A15004" s="21"/>
    </row>
    <row r="15005" spans="1:1" x14ac:dyDescent="0.45">
      <c r="A15005" s="21"/>
    </row>
    <row r="15006" spans="1:1" x14ac:dyDescent="0.45">
      <c r="A15006" s="21"/>
    </row>
    <row r="15007" spans="1:1" x14ac:dyDescent="0.45">
      <c r="A15007" s="21"/>
    </row>
    <row r="15008" spans="1:1" x14ac:dyDescent="0.45">
      <c r="A15008" s="21"/>
    </row>
    <row r="15009" spans="1:1" x14ac:dyDescent="0.45">
      <c r="A15009" s="21"/>
    </row>
    <row r="15010" spans="1:1" x14ac:dyDescent="0.45">
      <c r="A15010" s="21"/>
    </row>
    <row r="15011" spans="1:1" x14ac:dyDescent="0.45">
      <c r="A15011" s="21"/>
    </row>
    <row r="15012" spans="1:1" x14ac:dyDescent="0.45">
      <c r="A15012" s="21"/>
    </row>
    <row r="15013" spans="1:1" x14ac:dyDescent="0.45">
      <c r="A15013" s="21"/>
    </row>
    <row r="15014" spans="1:1" x14ac:dyDescent="0.45">
      <c r="A15014" s="21"/>
    </row>
    <row r="15015" spans="1:1" x14ac:dyDescent="0.45">
      <c r="A15015" s="21"/>
    </row>
    <row r="15016" spans="1:1" x14ac:dyDescent="0.45">
      <c r="A15016" s="21"/>
    </row>
    <row r="15017" spans="1:1" x14ac:dyDescent="0.45">
      <c r="A15017" s="21"/>
    </row>
    <row r="15018" spans="1:1" x14ac:dyDescent="0.45">
      <c r="A15018" s="21"/>
    </row>
    <row r="15019" spans="1:1" x14ac:dyDescent="0.45">
      <c r="A15019" s="21"/>
    </row>
    <row r="15020" spans="1:1" x14ac:dyDescent="0.45">
      <c r="A15020" s="21"/>
    </row>
    <row r="15021" spans="1:1" x14ac:dyDescent="0.45">
      <c r="A15021" s="21"/>
    </row>
    <row r="15022" spans="1:1" x14ac:dyDescent="0.45">
      <c r="A15022" s="21"/>
    </row>
    <row r="15023" spans="1:1" x14ac:dyDescent="0.45">
      <c r="A15023" s="21"/>
    </row>
    <row r="15024" spans="1:1" x14ac:dyDescent="0.45">
      <c r="A15024" s="21"/>
    </row>
    <row r="15025" spans="1:1" x14ac:dyDescent="0.45">
      <c r="A15025" s="21"/>
    </row>
    <row r="15026" spans="1:1" x14ac:dyDescent="0.45">
      <c r="A15026" s="21"/>
    </row>
    <row r="15027" spans="1:1" x14ac:dyDescent="0.45">
      <c r="A15027" s="21"/>
    </row>
    <row r="15028" spans="1:1" x14ac:dyDescent="0.45">
      <c r="A15028" s="21"/>
    </row>
    <row r="15029" spans="1:1" x14ac:dyDescent="0.45">
      <c r="A15029" s="21"/>
    </row>
    <row r="15030" spans="1:1" x14ac:dyDescent="0.45">
      <c r="A15030" s="21"/>
    </row>
    <row r="15031" spans="1:1" x14ac:dyDescent="0.45">
      <c r="A15031" s="21"/>
    </row>
    <row r="15032" spans="1:1" x14ac:dyDescent="0.45">
      <c r="A15032" s="21"/>
    </row>
    <row r="15033" spans="1:1" x14ac:dyDescent="0.45">
      <c r="A15033" s="21"/>
    </row>
    <row r="15034" spans="1:1" x14ac:dyDescent="0.45">
      <c r="A15034" s="21"/>
    </row>
    <row r="15035" spans="1:1" x14ac:dyDescent="0.45">
      <c r="A15035" s="21"/>
    </row>
    <row r="15036" spans="1:1" x14ac:dyDescent="0.45">
      <c r="A15036" s="21"/>
    </row>
    <row r="15037" spans="1:1" x14ac:dyDescent="0.45">
      <c r="A15037" s="21"/>
    </row>
    <row r="15038" spans="1:1" x14ac:dyDescent="0.45">
      <c r="A15038" s="21"/>
    </row>
    <row r="15039" spans="1:1" x14ac:dyDescent="0.45">
      <c r="A15039" s="21"/>
    </row>
    <row r="15040" spans="1:1" x14ac:dyDescent="0.45">
      <c r="A15040" s="21"/>
    </row>
    <row r="15041" spans="1:1" x14ac:dyDescent="0.45">
      <c r="A15041" s="21"/>
    </row>
    <row r="15042" spans="1:1" x14ac:dyDescent="0.45">
      <c r="A15042" s="21"/>
    </row>
    <row r="15043" spans="1:1" x14ac:dyDescent="0.45">
      <c r="A15043" s="21"/>
    </row>
    <row r="15044" spans="1:1" x14ac:dyDescent="0.45">
      <c r="A15044" s="21"/>
    </row>
    <row r="15045" spans="1:1" x14ac:dyDescent="0.45">
      <c r="A15045" s="21"/>
    </row>
    <row r="15046" spans="1:1" x14ac:dyDescent="0.45">
      <c r="A15046" s="21"/>
    </row>
    <row r="15047" spans="1:1" x14ac:dyDescent="0.45">
      <c r="A15047" s="21"/>
    </row>
    <row r="15048" spans="1:1" x14ac:dyDescent="0.45">
      <c r="A15048" s="21"/>
    </row>
    <row r="15049" spans="1:1" x14ac:dyDescent="0.45">
      <c r="A15049" s="21"/>
    </row>
    <row r="15050" spans="1:1" x14ac:dyDescent="0.45">
      <c r="A15050" s="21"/>
    </row>
    <row r="15051" spans="1:1" x14ac:dyDescent="0.45">
      <c r="A15051" s="21"/>
    </row>
    <row r="15052" spans="1:1" x14ac:dyDescent="0.45">
      <c r="A15052" s="21"/>
    </row>
    <row r="15053" spans="1:1" x14ac:dyDescent="0.45">
      <c r="A15053" s="21"/>
    </row>
    <row r="15054" spans="1:1" x14ac:dyDescent="0.45">
      <c r="A15054" s="21"/>
    </row>
    <row r="15055" spans="1:1" x14ac:dyDescent="0.45">
      <c r="A15055" s="21"/>
    </row>
    <row r="15056" spans="1:1" x14ac:dyDescent="0.45">
      <c r="A15056" s="21"/>
    </row>
    <row r="15057" spans="1:1" x14ac:dyDescent="0.45">
      <c r="A15057" s="21"/>
    </row>
    <row r="15058" spans="1:1" x14ac:dyDescent="0.45">
      <c r="A15058" s="21"/>
    </row>
    <row r="15059" spans="1:1" x14ac:dyDescent="0.45">
      <c r="A15059" s="21"/>
    </row>
    <row r="15060" spans="1:1" x14ac:dyDescent="0.45">
      <c r="A15060" s="21"/>
    </row>
    <row r="15061" spans="1:1" x14ac:dyDescent="0.45">
      <c r="A15061" s="21"/>
    </row>
    <row r="15062" spans="1:1" x14ac:dyDescent="0.45">
      <c r="A15062" s="21"/>
    </row>
    <row r="15063" spans="1:1" x14ac:dyDescent="0.45">
      <c r="A15063" s="21"/>
    </row>
    <row r="15064" spans="1:1" x14ac:dyDescent="0.45">
      <c r="A15064" s="21"/>
    </row>
    <row r="15065" spans="1:1" x14ac:dyDescent="0.45">
      <c r="A15065" s="21"/>
    </row>
    <row r="15066" spans="1:1" x14ac:dyDescent="0.45">
      <c r="A15066" s="21"/>
    </row>
    <row r="15067" spans="1:1" x14ac:dyDescent="0.45">
      <c r="A15067" s="21"/>
    </row>
    <row r="15068" spans="1:1" x14ac:dyDescent="0.45">
      <c r="A15068" s="21"/>
    </row>
    <row r="15069" spans="1:1" x14ac:dyDescent="0.45">
      <c r="A15069" s="21"/>
    </row>
    <row r="15070" spans="1:1" x14ac:dyDescent="0.45">
      <c r="A15070" s="21"/>
    </row>
    <row r="15071" spans="1:1" x14ac:dyDescent="0.45">
      <c r="A15071" s="21"/>
    </row>
    <row r="15072" spans="1:1" x14ac:dyDescent="0.45">
      <c r="A15072" s="21"/>
    </row>
    <row r="15073" spans="1:1" x14ac:dyDescent="0.45">
      <c r="A15073" s="21"/>
    </row>
    <row r="15074" spans="1:1" x14ac:dyDescent="0.45">
      <c r="A15074" s="21"/>
    </row>
    <row r="15075" spans="1:1" x14ac:dyDescent="0.45">
      <c r="A15075" s="21"/>
    </row>
    <row r="15076" spans="1:1" x14ac:dyDescent="0.45">
      <c r="A15076" s="21"/>
    </row>
    <row r="15077" spans="1:1" x14ac:dyDescent="0.45">
      <c r="A15077" s="21"/>
    </row>
    <row r="15078" spans="1:1" x14ac:dyDescent="0.45">
      <c r="A15078" s="21"/>
    </row>
    <row r="15079" spans="1:1" x14ac:dyDescent="0.45">
      <c r="A15079" s="21"/>
    </row>
    <row r="15080" spans="1:1" x14ac:dyDescent="0.45">
      <c r="A15080" s="21"/>
    </row>
    <row r="15081" spans="1:1" x14ac:dyDescent="0.45">
      <c r="A15081" s="21"/>
    </row>
    <row r="15082" spans="1:1" x14ac:dyDescent="0.45">
      <c r="A15082" s="21"/>
    </row>
    <row r="15083" spans="1:1" x14ac:dyDescent="0.45">
      <c r="A15083" s="21"/>
    </row>
    <row r="15084" spans="1:1" x14ac:dyDescent="0.45">
      <c r="A15084" s="21"/>
    </row>
    <row r="15085" spans="1:1" x14ac:dyDescent="0.45">
      <c r="A15085" s="21"/>
    </row>
    <row r="15086" spans="1:1" x14ac:dyDescent="0.45">
      <c r="A15086" s="21"/>
    </row>
    <row r="15087" spans="1:1" x14ac:dyDescent="0.45">
      <c r="A15087" s="21"/>
    </row>
    <row r="15088" spans="1:1" x14ac:dyDescent="0.45">
      <c r="A15088" s="21"/>
    </row>
    <row r="15089" spans="1:1" x14ac:dyDescent="0.45">
      <c r="A15089" s="21"/>
    </row>
    <row r="15090" spans="1:1" x14ac:dyDescent="0.45">
      <c r="A15090" s="21"/>
    </row>
    <row r="15091" spans="1:1" x14ac:dyDescent="0.45">
      <c r="A15091" s="21"/>
    </row>
    <row r="15092" spans="1:1" x14ac:dyDescent="0.45">
      <c r="A15092" s="21"/>
    </row>
    <row r="15093" spans="1:1" x14ac:dyDescent="0.45">
      <c r="A15093" s="21"/>
    </row>
    <row r="15094" spans="1:1" x14ac:dyDescent="0.45">
      <c r="A15094" s="21"/>
    </row>
    <row r="15095" spans="1:1" x14ac:dyDescent="0.45">
      <c r="A15095" s="21"/>
    </row>
    <row r="15096" spans="1:1" x14ac:dyDescent="0.45">
      <c r="A15096" s="21"/>
    </row>
    <row r="15097" spans="1:1" x14ac:dyDescent="0.45">
      <c r="A15097" s="21"/>
    </row>
    <row r="15098" spans="1:1" x14ac:dyDescent="0.45">
      <c r="A15098" s="21"/>
    </row>
    <row r="15099" spans="1:1" x14ac:dyDescent="0.45">
      <c r="A15099" s="21"/>
    </row>
    <row r="15100" spans="1:1" x14ac:dyDescent="0.45">
      <c r="A15100" s="21"/>
    </row>
    <row r="15101" spans="1:1" x14ac:dyDescent="0.45">
      <c r="A15101" s="21"/>
    </row>
    <row r="15102" spans="1:1" x14ac:dyDescent="0.45">
      <c r="A15102" s="21"/>
    </row>
    <row r="15103" spans="1:1" x14ac:dyDescent="0.45">
      <c r="A15103" s="21"/>
    </row>
    <row r="15104" spans="1:1" x14ac:dyDescent="0.45">
      <c r="A15104" s="21"/>
    </row>
    <row r="15105" spans="1:1" x14ac:dyDescent="0.45">
      <c r="A15105" s="21"/>
    </row>
    <row r="15106" spans="1:1" x14ac:dyDescent="0.45">
      <c r="A15106" s="21"/>
    </row>
    <row r="15107" spans="1:1" x14ac:dyDescent="0.45">
      <c r="A15107" s="21"/>
    </row>
    <row r="15108" spans="1:1" x14ac:dyDescent="0.45">
      <c r="A15108" s="21"/>
    </row>
    <row r="15109" spans="1:1" x14ac:dyDescent="0.45">
      <c r="A15109" s="21"/>
    </row>
    <row r="15110" spans="1:1" x14ac:dyDescent="0.45">
      <c r="A15110" s="21"/>
    </row>
    <row r="15111" spans="1:1" x14ac:dyDescent="0.45">
      <c r="A15111" s="21"/>
    </row>
    <row r="15112" spans="1:1" x14ac:dyDescent="0.45">
      <c r="A15112" s="21"/>
    </row>
    <row r="15113" spans="1:1" x14ac:dyDescent="0.45">
      <c r="A15113" s="21"/>
    </row>
    <row r="15114" spans="1:1" x14ac:dyDescent="0.45">
      <c r="A15114" s="21"/>
    </row>
    <row r="15115" spans="1:1" x14ac:dyDescent="0.45">
      <c r="A15115" s="21"/>
    </row>
    <row r="15116" spans="1:1" x14ac:dyDescent="0.45">
      <c r="A15116" s="21"/>
    </row>
    <row r="15117" spans="1:1" x14ac:dyDescent="0.45">
      <c r="A15117" s="21"/>
    </row>
    <row r="15118" spans="1:1" x14ac:dyDescent="0.45">
      <c r="A15118" s="21"/>
    </row>
    <row r="15119" spans="1:1" x14ac:dyDescent="0.45">
      <c r="A15119" s="21"/>
    </row>
    <row r="15120" spans="1:1" x14ac:dyDescent="0.45">
      <c r="A15120" s="21"/>
    </row>
    <row r="15121" spans="1:1" x14ac:dyDescent="0.45">
      <c r="A15121" s="21"/>
    </row>
    <row r="15122" spans="1:1" x14ac:dyDescent="0.45">
      <c r="A15122" s="21"/>
    </row>
    <row r="15123" spans="1:1" x14ac:dyDescent="0.45">
      <c r="A15123" s="21"/>
    </row>
    <row r="15124" spans="1:1" x14ac:dyDescent="0.45">
      <c r="A15124" s="21"/>
    </row>
    <row r="15125" spans="1:1" x14ac:dyDescent="0.45">
      <c r="A15125" s="21"/>
    </row>
    <row r="15126" spans="1:1" x14ac:dyDescent="0.45">
      <c r="A15126" s="21"/>
    </row>
    <row r="15127" spans="1:1" x14ac:dyDescent="0.45">
      <c r="A15127" s="21"/>
    </row>
    <row r="15128" spans="1:1" x14ac:dyDescent="0.45">
      <c r="A15128" s="21"/>
    </row>
    <row r="15129" spans="1:1" x14ac:dyDescent="0.45">
      <c r="A15129" s="21"/>
    </row>
    <row r="15130" spans="1:1" x14ac:dyDescent="0.45">
      <c r="A15130" s="21"/>
    </row>
    <row r="15131" spans="1:1" x14ac:dyDescent="0.45">
      <c r="A15131" s="21"/>
    </row>
    <row r="15132" spans="1:1" x14ac:dyDescent="0.45">
      <c r="A15132" s="21"/>
    </row>
    <row r="15133" spans="1:1" x14ac:dyDescent="0.45">
      <c r="A15133" s="21"/>
    </row>
    <row r="15134" spans="1:1" x14ac:dyDescent="0.45">
      <c r="A15134" s="21"/>
    </row>
    <row r="15135" spans="1:1" x14ac:dyDescent="0.45">
      <c r="A15135" s="21"/>
    </row>
    <row r="15136" spans="1:1" x14ac:dyDescent="0.45">
      <c r="A15136" s="21"/>
    </row>
    <row r="15137" spans="1:1" x14ac:dyDescent="0.45">
      <c r="A15137" s="21"/>
    </row>
    <row r="15138" spans="1:1" x14ac:dyDescent="0.45">
      <c r="A15138" s="21"/>
    </row>
    <row r="15139" spans="1:1" x14ac:dyDescent="0.45">
      <c r="A15139" s="21"/>
    </row>
    <row r="15140" spans="1:1" x14ac:dyDescent="0.45">
      <c r="A15140" s="21"/>
    </row>
    <row r="15141" spans="1:1" x14ac:dyDescent="0.45">
      <c r="A15141" s="21"/>
    </row>
    <row r="15142" spans="1:1" x14ac:dyDescent="0.45">
      <c r="A15142" s="21"/>
    </row>
    <row r="15143" spans="1:1" x14ac:dyDescent="0.45">
      <c r="A15143" s="21"/>
    </row>
    <row r="15144" spans="1:1" x14ac:dyDescent="0.45">
      <c r="A15144" s="21"/>
    </row>
    <row r="15145" spans="1:1" x14ac:dyDescent="0.45">
      <c r="A15145" s="21"/>
    </row>
    <row r="15146" spans="1:1" x14ac:dyDescent="0.45">
      <c r="A15146" s="21"/>
    </row>
    <row r="15147" spans="1:1" x14ac:dyDescent="0.45">
      <c r="A15147" s="21"/>
    </row>
    <row r="15148" spans="1:1" x14ac:dyDescent="0.45">
      <c r="A15148" s="21"/>
    </row>
    <row r="15149" spans="1:1" x14ac:dyDescent="0.45">
      <c r="A15149" s="21"/>
    </row>
    <row r="15150" spans="1:1" x14ac:dyDescent="0.45">
      <c r="A15150" s="21"/>
    </row>
    <row r="15151" spans="1:1" x14ac:dyDescent="0.45">
      <c r="A15151" s="21"/>
    </row>
    <row r="15152" spans="1:1" x14ac:dyDescent="0.45">
      <c r="A15152" s="21"/>
    </row>
    <row r="15153" spans="1:1" x14ac:dyDescent="0.45">
      <c r="A15153" s="21"/>
    </row>
    <row r="15154" spans="1:1" x14ac:dyDescent="0.45">
      <c r="A15154" s="21"/>
    </row>
    <row r="15155" spans="1:1" x14ac:dyDescent="0.45">
      <c r="A15155" s="21"/>
    </row>
    <row r="15156" spans="1:1" x14ac:dyDescent="0.45">
      <c r="A15156" s="21"/>
    </row>
    <row r="15157" spans="1:1" x14ac:dyDescent="0.45">
      <c r="A15157" s="21"/>
    </row>
    <row r="15158" spans="1:1" x14ac:dyDescent="0.45">
      <c r="A15158" s="21"/>
    </row>
    <row r="15159" spans="1:1" x14ac:dyDescent="0.45">
      <c r="A15159" s="21"/>
    </row>
    <row r="15160" spans="1:1" x14ac:dyDescent="0.45">
      <c r="A15160" s="21"/>
    </row>
    <row r="15161" spans="1:1" x14ac:dyDescent="0.45">
      <c r="A15161" s="21"/>
    </row>
    <row r="15162" spans="1:1" x14ac:dyDescent="0.45">
      <c r="A15162" s="21"/>
    </row>
    <row r="15163" spans="1:1" x14ac:dyDescent="0.45">
      <c r="A15163" s="21"/>
    </row>
    <row r="15164" spans="1:1" x14ac:dyDescent="0.45">
      <c r="A15164" s="21"/>
    </row>
    <row r="15165" spans="1:1" x14ac:dyDescent="0.45">
      <c r="A15165" s="21"/>
    </row>
    <row r="15166" spans="1:1" x14ac:dyDescent="0.45">
      <c r="A15166" s="21"/>
    </row>
    <row r="15167" spans="1:1" x14ac:dyDescent="0.45">
      <c r="A15167" s="21"/>
    </row>
    <row r="15168" spans="1:1" x14ac:dyDescent="0.45">
      <c r="A15168" s="21"/>
    </row>
    <row r="15169" spans="1:1" x14ac:dyDescent="0.45">
      <c r="A15169" s="21"/>
    </row>
    <row r="15170" spans="1:1" x14ac:dyDescent="0.45">
      <c r="A15170" s="21"/>
    </row>
    <row r="15171" spans="1:1" x14ac:dyDescent="0.45">
      <c r="A15171" s="21"/>
    </row>
    <row r="15172" spans="1:1" x14ac:dyDescent="0.45">
      <c r="A15172" s="21"/>
    </row>
    <row r="15173" spans="1:1" x14ac:dyDescent="0.45">
      <c r="A15173" s="21"/>
    </row>
    <row r="15174" spans="1:1" x14ac:dyDescent="0.45">
      <c r="A15174" s="21"/>
    </row>
    <row r="15175" spans="1:1" x14ac:dyDescent="0.45">
      <c r="A15175" s="21"/>
    </row>
    <row r="15176" spans="1:1" x14ac:dyDescent="0.45">
      <c r="A15176" s="21"/>
    </row>
    <row r="15177" spans="1:1" x14ac:dyDescent="0.45">
      <c r="A15177" s="21"/>
    </row>
    <row r="15178" spans="1:1" x14ac:dyDescent="0.45">
      <c r="A15178" s="21"/>
    </row>
    <row r="15179" spans="1:1" x14ac:dyDescent="0.45">
      <c r="A15179" s="21"/>
    </row>
    <row r="15180" spans="1:1" x14ac:dyDescent="0.45">
      <c r="A15180" s="21"/>
    </row>
    <row r="15181" spans="1:1" x14ac:dyDescent="0.45">
      <c r="A15181" s="21"/>
    </row>
    <row r="15182" spans="1:1" x14ac:dyDescent="0.45">
      <c r="A15182" s="21"/>
    </row>
    <row r="15183" spans="1:1" x14ac:dyDescent="0.45">
      <c r="A15183" s="21"/>
    </row>
    <row r="15184" spans="1:1" x14ac:dyDescent="0.45">
      <c r="A15184" s="21"/>
    </row>
    <row r="15185" spans="1:1" x14ac:dyDescent="0.45">
      <c r="A15185" s="21"/>
    </row>
    <row r="15186" spans="1:1" x14ac:dyDescent="0.45">
      <c r="A15186" s="21"/>
    </row>
    <row r="15187" spans="1:1" x14ac:dyDescent="0.45">
      <c r="A15187" s="21"/>
    </row>
    <row r="15188" spans="1:1" x14ac:dyDescent="0.45">
      <c r="A15188" s="21"/>
    </row>
    <row r="15189" spans="1:1" x14ac:dyDescent="0.45">
      <c r="A15189" s="21"/>
    </row>
    <row r="15190" spans="1:1" x14ac:dyDescent="0.45">
      <c r="A15190" s="21"/>
    </row>
    <row r="15191" spans="1:1" x14ac:dyDescent="0.45">
      <c r="A15191" s="21"/>
    </row>
    <row r="15192" spans="1:1" x14ac:dyDescent="0.45">
      <c r="A15192" s="21"/>
    </row>
    <row r="15193" spans="1:1" x14ac:dyDescent="0.45">
      <c r="A15193" s="21"/>
    </row>
    <row r="15194" spans="1:1" x14ac:dyDescent="0.45">
      <c r="A15194" s="21"/>
    </row>
    <row r="15195" spans="1:1" x14ac:dyDescent="0.45">
      <c r="A15195" s="21"/>
    </row>
    <row r="15196" spans="1:1" x14ac:dyDescent="0.45">
      <c r="A15196" s="21"/>
    </row>
    <row r="15197" spans="1:1" x14ac:dyDescent="0.45">
      <c r="A15197" s="21"/>
    </row>
    <row r="15198" spans="1:1" x14ac:dyDescent="0.45">
      <c r="A15198" s="21"/>
    </row>
    <row r="15199" spans="1:1" x14ac:dyDescent="0.45">
      <c r="A15199" s="21"/>
    </row>
    <row r="15200" spans="1:1" x14ac:dyDescent="0.45">
      <c r="A15200" s="21"/>
    </row>
    <row r="15201" spans="1:1" x14ac:dyDescent="0.45">
      <c r="A15201" s="21"/>
    </row>
    <row r="15202" spans="1:1" x14ac:dyDescent="0.45">
      <c r="A15202" s="21"/>
    </row>
    <row r="15203" spans="1:1" x14ac:dyDescent="0.45">
      <c r="A15203" s="21"/>
    </row>
    <row r="15204" spans="1:1" x14ac:dyDescent="0.45">
      <c r="A15204" s="21"/>
    </row>
    <row r="15205" spans="1:1" x14ac:dyDescent="0.45">
      <c r="A15205" s="21"/>
    </row>
    <row r="15206" spans="1:1" x14ac:dyDescent="0.45">
      <c r="A15206" s="21"/>
    </row>
    <row r="15207" spans="1:1" x14ac:dyDescent="0.45">
      <c r="A15207" s="21"/>
    </row>
    <row r="15208" spans="1:1" x14ac:dyDescent="0.45">
      <c r="A15208" s="21"/>
    </row>
    <row r="15209" spans="1:1" x14ac:dyDescent="0.45">
      <c r="A15209" s="21"/>
    </row>
    <row r="15210" spans="1:1" x14ac:dyDescent="0.45">
      <c r="A15210" s="21"/>
    </row>
    <row r="15211" spans="1:1" x14ac:dyDescent="0.45">
      <c r="A15211" s="21"/>
    </row>
    <row r="15212" spans="1:1" x14ac:dyDescent="0.45">
      <c r="A15212" s="21"/>
    </row>
    <row r="15213" spans="1:1" x14ac:dyDescent="0.45">
      <c r="A15213" s="21"/>
    </row>
    <row r="15214" spans="1:1" x14ac:dyDescent="0.45">
      <c r="A15214" s="21"/>
    </row>
    <row r="15215" spans="1:1" x14ac:dyDescent="0.45">
      <c r="A15215" s="21"/>
    </row>
    <row r="15216" spans="1:1" x14ac:dyDescent="0.45">
      <c r="A15216" s="21"/>
    </row>
    <row r="15217" spans="1:1" x14ac:dyDescent="0.45">
      <c r="A15217" s="21"/>
    </row>
    <row r="15218" spans="1:1" x14ac:dyDescent="0.45">
      <c r="A15218" s="21"/>
    </row>
    <row r="15219" spans="1:1" x14ac:dyDescent="0.45">
      <c r="A15219" s="21"/>
    </row>
    <row r="15220" spans="1:1" x14ac:dyDescent="0.45">
      <c r="A15220" s="21"/>
    </row>
    <row r="15221" spans="1:1" x14ac:dyDescent="0.45">
      <c r="A15221" s="21"/>
    </row>
    <row r="15222" spans="1:1" x14ac:dyDescent="0.45">
      <c r="A15222" s="21"/>
    </row>
    <row r="15223" spans="1:1" x14ac:dyDescent="0.45">
      <c r="A15223" s="21"/>
    </row>
    <row r="15224" spans="1:1" x14ac:dyDescent="0.45">
      <c r="A15224" s="21"/>
    </row>
    <row r="15225" spans="1:1" x14ac:dyDescent="0.45">
      <c r="A15225" s="21"/>
    </row>
    <row r="15226" spans="1:1" x14ac:dyDescent="0.45">
      <c r="A15226" s="21"/>
    </row>
    <row r="15227" spans="1:1" x14ac:dyDescent="0.45">
      <c r="A15227" s="21"/>
    </row>
    <row r="15228" spans="1:1" x14ac:dyDescent="0.45">
      <c r="A15228" s="21"/>
    </row>
    <row r="15229" spans="1:1" x14ac:dyDescent="0.45">
      <c r="A15229" s="21"/>
    </row>
    <row r="15230" spans="1:1" x14ac:dyDescent="0.45">
      <c r="A15230" s="21"/>
    </row>
    <row r="15231" spans="1:1" x14ac:dyDescent="0.45">
      <c r="A15231" s="21"/>
    </row>
    <row r="15232" spans="1:1" x14ac:dyDescent="0.45">
      <c r="A15232" s="21"/>
    </row>
    <row r="15233" spans="1:1" x14ac:dyDescent="0.45">
      <c r="A15233" s="21"/>
    </row>
    <row r="15234" spans="1:1" x14ac:dyDescent="0.45">
      <c r="A15234" s="21"/>
    </row>
    <row r="15235" spans="1:1" x14ac:dyDescent="0.45">
      <c r="A15235" s="21"/>
    </row>
    <row r="15236" spans="1:1" x14ac:dyDescent="0.45">
      <c r="A15236" s="21"/>
    </row>
    <row r="15237" spans="1:1" x14ac:dyDescent="0.45">
      <c r="A15237" s="21"/>
    </row>
    <row r="15238" spans="1:1" x14ac:dyDescent="0.45">
      <c r="A15238" s="21"/>
    </row>
    <row r="15239" spans="1:1" x14ac:dyDescent="0.45">
      <c r="A15239" s="21"/>
    </row>
    <row r="15240" spans="1:1" x14ac:dyDescent="0.45">
      <c r="A15240" s="21"/>
    </row>
    <row r="15241" spans="1:1" x14ac:dyDescent="0.45">
      <c r="A15241" s="21"/>
    </row>
    <row r="15242" spans="1:1" x14ac:dyDescent="0.45">
      <c r="A15242" s="21"/>
    </row>
    <row r="15243" spans="1:1" x14ac:dyDescent="0.45">
      <c r="A15243" s="21"/>
    </row>
    <row r="15244" spans="1:1" x14ac:dyDescent="0.45">
      <c r="A15244" s="21"/>
    </row>
    <row r="15245" spans="1:1" x14ac:dyDescent="0.45">
      <c r="A15245" s="21"/>
    </row>
    <row r="15246" spans="1:1" x14ac:dyDescent="0.45">
      <c r="A15246" s="21"/>
    </row>
    <row r="15247" spans="1:1" x14ac:dyDescent="0.45">
      <c r="A15247" s="21"/>
    </row>
    <row r="15248" spans="1:1" x14ac:dyDescent="0.45">
      <c r="A15248" s="21"/>
    </row>
    <row r="15249" spans="1:1" x14ac:dyDescent="0.45">
      <c r="A15249" s="21"/>
    </row>
    <row r="15250" spans="1:1" x14ac:dyDescent="0.45">
      <c r="A15250" s="21"/>
    </row>
    <row r="15251" spans="1:1" x14ac:dyDescent="0.45">
      <c r="A15251" s="21"/>
    </row>
    <row r="15252" spans="1:1" x14ac:dyDescent="0.45">
      <c r="A15252" s="21"/>
    </row>
    <row r="15253" spans="1:1" x14ac:dyDescent="0.45">
      <c r="A15253" s="21"/>
    </row>
    <row r="15254" spans="1:1" x14ac:dyDescent="0.45">
      <c r="A15254" s="21"/>
    </row>
    <row r="15255" spans="1:1" x14ac:dyDescent="0.45">
      <c r="A15255" s="21"/>
    </row>
    <row r="15256" spans="1:1" x14ac:dyDescent="0.45">
      <c r="A15256" s="21"/>
    </row>
    <row r="15257" spans="1:1" x14ac:dyDescent="0.45">
      <c r="A15257" s="21"/>
    </row>
    <row r="15258" spans="1:1" x14ac:dyDescent="0.45">
      <c r="A15258" s="21"/>
    </row>
    <row r="15259" spans="1:1" x14ac:dyDescent="0.45">
      <c r="A15259" s="21"/>
    </row>
    <row r="15260" spans="1:1" x14ac:dyDescent="0.45">
      <c r="A15260" s="21"/>
    </row>
    <row r="15261" spans="1:1" x14ac:dyDescent="0.45">
      <c r="A15261" s="21"/>
    </row>
    <row r="15262" spans="1:1" x14ac:dyDescent="0.45">
      <c r="A15262" s="21"/>
    </row>
    <row r="15263" spans="1:1" x14ac:dyDescent="0.45">
      <c r="A15263" s="21"/>
    </row>
    <row r="15264" spans="1:1" x14ac:dyDescent="0.45">
      <c r="A15264" s="21"/>
    </row>
    <row r="15265" spans="1:1" x14ac:dyDescent="0.45">
      <c r="A15265" s="21"/>
    </row>
    <row r="15266" spans="1:1" x14ac:dyDescent="0.45">
      <c r="A15266" s="21"/>
    </row>
    <row r="15267" spans="1:1" x14ac:dyDescent="0.45">
      <c r="A15267" s="21"/>
    </row>
    <row r="15268" spans="1:1" x14ac:dyDescent="0.45">
      <c r="A15268" s="21"/>
    </row>
    <row r="15269" spans="1:1" x14ac:dyDescent="0.45">
      <c r="A15269" s="21"/>
    </row>
    <row r="15270" spans="1:1" x14ac:dyDescent="0.45">
      <c r="A15270" s="21"/>
    </row>
    <row r="15271" spans="1:1" x14ac:dyDescent="0.45">
      <c r="A15271" s="21"/>
    </row>
    <row r="15272" spans="1:1" x14ac:dyDescent="0.45">
      <c r="A15272" s="21"/>
    </row>
    <row r="15273" spans="1:1" x14ac:dyDescent="0.45">
      <c r="A15273" s="21"/>
    </row>
    <row r="15274" spans="1:1" x14ac:dyDescent="0.45">
      <c r="A15274" s="21"/>
    </row>
    <row r="15275" spans="1:1" x14ac:dyDescent="0.45">
      <c r="A15275" s="21"/>
    </row>
    <row r="15276" spans="1:1" x14ac:dyDescent="0.45">
      <c r="A15276" s="21"/>
    </row>
    <row r="15277" spans="1:1" x14ac:dyDescent="0.45">
      <c r="A15277" s="21"/>
    </row>
    <row r="15278" spans="1:1" x14ac:dyDescent="0.45">
      <c r="A15278" s="21"/>
    </row>
    <row r="15279" spans="1:1" x14ac:dyDescent="0.45">
      <c r="A15279" s="21"/>
    </row>
    <row r="15280" spans="1:1" x14ac:dyDescent="0.45">
      <c r="A15280" s="21"/>
    </row>
    <row r="15281" spans="1:1" x14ac:dyDescent="0.45">
      <c r="A15281" s="21"/>
    </row>
    <row r="15282" spans="1:1" x14ac:dyDescent="0.45">
      <c r="A15282" s="21"/>
    </row>
    <row r="15283" spans="1:1" x14ac:dyDescent="0.45">
      <c r="A15283" s="21"/>
    </row>
    <row r="15284" spans="1:1" x14ac:dyDescent="0.45">
      <c r="A15284" s="21"/>
    </row>
    <row r="15285" spans="1:1" x14ac:dyDescent="0.45">
      <c r="A15285" s="21"/>
    </row>
    <row r="15286" spans="1:1" x14ac:dyDescent="0.45">
      <c r="A15286" s="21"/>
    </row>
    <row r="15287" spans="1:1" x14ac:dyDescent="0.45">
      <c r="A15287" s="21"/>
    </row>
    <row r="15288" spans="1:1" x14ac:dyDescent="0.45">
      <c r="A15288" s="21"/>
    </row>
    <row r="15289" spans="1:1" x14ac:dyDescent="0.45">
      <c r="A15289" s="21"/>
    </row>
    <row r="15290" spans="1:1" x14ac:dyDescent="0.45">
      <c r="A15290" s="21"/>
    </row>
    <row r="15291" spans="1:1" x14ac:dyDescent="0.45">
      <c r="A15291" s="21"/>
    </row>
    <row r="15292" spans="1:1" x14ac:dyDescent="0.45">
      <c r="A15292" s="21"/>
    </row>
    <row r="15293" spans="1:1" x14ac:dyDescent="0.45">
      <c r="A15293" s="21"/>
    </row>
    <row r="15294" spans="1:1" x14ac:dyDescent="0.45">
      <c r="A15294" s="21"/>
    </row>
    <row r="15295" spans="1:1" x14ac:dyDescent="0.45">
      <c r="A15295" s="21"/>
    </row>
    <row r="15296" spans="1:1" x14ac:dyDescent="0.45">
      <c r="A15296" s="21"/>
    </row>
    <row r="15297" spans="1:1" x14ac:dyDescent="0.45">
      <c r="A15297" s="21"/>
    </row>
    <row r="15298" spans="1:1" x14ac:dyDescent="0.45">
      <c r="A15298" s="21"/>
    </row>
    <row r="15299" spans="1:1" x14ac:dyDescent="0.45">
      <c r="A15299" s="21"/>
    </row>
    <row r="15300" spans="1:1" x14ac:dyDescent="0.45">
      <c r="A15300" s="21"/>
    </row>
    <row r="15301" spans="1:1" x14ac:dyDescent="0.45">
      <c r="A15301" s="21"/>
    </row>
    <row r="15302" spans="1:1" x14ac:dyDescent="0.45">
      <c r="A15302" s="21"/>
    </row>
    <row r="15303" spans="1:1" x14ac:dyDescent="0.45">
      <c r="A15303" s="21"/>
    </row>
    <row r="15304" spans="1:1" x14ac:dyDescent="0.45">
      <c r="A15304" s="21"/>
    </row>
    <row r="15305" spans="1:1" x14ac:dyDescent="0.45">
      <c r="A15305" s="21"/>
    </row>
    <row r="15306" spans="1:1" x14ac:dyDescent="0.45">
      <c r="A15306" s="21"/>
    </row>
    <row r="15307" spans="1:1" x14ac:dyDescent="0.45">
      <c r="A15307" s="21"/>
    </row>
    <row r="15308" spans="1:1" x14ac:dyDescent="0.45">
      <c r="A15308" s="21"/>
    </row>
    <row r="15309" spans="1:1" x14ac:dyDescent="0.45">
      <c r="A15309" s="21"/>
    </row>
    <row r="15310" spans="1:1" x14ac:dyDescent="0.45">
      <c r="A15310" s="21"/>
    </row>
    <row r="15311" spans="1:1" x14ac:dyDescent="0.45">
      <c r="A15311" s="21"/>
    </row>
    <row r="15312" spans="1:1" x14ac:dyDescent="0.45">
      <c r="A15312" s="21"/>
    </row>
    <row r="15313" spans="1:1" x14ac:dyDescent="0.45">
      <c r="A15313" s="21"/>
    </row>
    <row r="15314" spans="1:1" x14ac:dyDescent="0.45">
      <c r="A15314" s="21"/>
    </row>
    <row r="15315" spans="1:1" x14ac:dyDescent="0.45">
      <c r="A15315" s="21"/>
    </row>
    <row r="15316" spans="1:1" x14ac:dyDescent="0.45">
      <c r="A15316" s="21"/>
    </row>
    <row r="15317" spans="1:1" x14ac:dyDescent="0.45">
      <c r="A15317" s="21"/>
    </row>
    <row r="15318" spans="1:1" x14ac:dyDescent="0.45">
      <c r="A15318" s="21"/>
    </row>
    <row r="15319" spans="1:1" x14ac:dyDescent="0.45">
      <c r="A15319" s="21"/>
    </row>
    <row r="15320" spans="1:1" x14ac:dyDescent="0.45">
      <c r="A15320" s="21"/>
    </row>
    <row r="15321" spans="1:1" x14ac:dyDescent="0.45">
      <c r="A15321" s="21"/>
    </row>
    <row r="15322" spans="1:1" x14ac:dyDescent="0.45">
      <c r="A15322" s="21"/>
    </row>
    <row r="15323" spans="1:1" x14ac:dyDescent="0.45">
      <c r="A15323" s="21"/>
    </row>
    <row r="15324" spans="1:1" x14ac:dyDescent="0.45">
      <c r="A15324" s="21"/>
    </row>
    <row r="15325" spans="1:1" x14ac:dyDescent="0.45">
      <c r="A15325" s="21"/>
    </row>
    <row r="15326" spans="1:1" x14ac:dyDescent="0.45">
      <c r="A15326" s="21"/>
    </row>
    <row r="15327" spans="1:1" x14ac:dyDescent="0.45">
      <c r="A15327" s="21"/>
    </row>
    <row r="15328" spans="1:1" x14ac:dyDescent="0.45">
      <c r="A15328" s="21"/>
    </row>
    <row r="15329" spans="1:1" x14ac:dyDescent="0.45">
      <c r="A15329" s="21"/>
    </row>
    <row r="15330" spans="1:1" x14ac:dyDescent="0.45">
      <c r="A15330" s="21"/>
    </row>
    <row r="15331" spans="1:1" x14ac:dyDescent="0.45">
      <c r="A15331" s="21"/>
    </row>
    <row r="15332" spans="1:1" x14ac:dyDescent="0.45">
      <c r="A15332" s="21"/>
    </row>
    <row r="15333" spans="1:1" x14ac:dyDescent="0.45">
      <c r="A15333" s="21"/>
    </row>
    <row r="15334" spans="1:1" x14ac:dyDescent="0.45">
      <c r="A15334" s="21"/>
    </row>
    <row r="15335" spans="1:1" x14ac:dyDescent="0.45">
      <c r="A15335" s="21"/>
    </row>
    <row r="15336" spans="1:1" x14ac:dyDescent="0.45">
      <c r="A15336" s="21"/>
    </row>
    <row r="15337" spans="1:1" x14ac:dyDescent="0.45">
      <c r="A15337" s="21"/>
    </row>
    <row r="15338" spans="1:1" x14ac:dyDescent="0.45">
      <c r="A15338" s="21"/>
    </row>
    <row r="15339" spans="1:1" x14ac:dyDescent="0.45">
      <c r="A15339" s="21"/>
    </row>
    <row r="15340" spans="1:1" x14ac:dyDescent="0.45">
      <c r="A15340" s="21"/>
    </row>
    <row r="15341" spans="1:1" x14ac:dyDescent="0.45">
      <c r="A15341" s="21"/>
    </row>
    <row r="15342" spans="1:1" x14ac:dyDescent="0.45">
      <c r="A15342" s="21"/>
    </row>
    <row r="15343" spans="1:1" x14ac:dyDescent="0.45">
      <c r="A15343" s="21"/>
    </row>
    <row r="15344" spans="1:1" x14ac:dyDescent="0.45">
      <c r="A15344" s="21"/>
    </row>
    <row r="15345" spans="1:1" x14ac:dyDescent="0.45">
      <c r="A15345" s="21"/>
    </row>
    <row r="15346" spans="1:1" x14ac:dyDescent="0.45">
      <c r="A15346" s="21"/>
    </row>
    <row r="15347" spans="1:1" x14ac:dyDescent="0.45">
      <c r="A15347" s="21"/>
    </row>
    <row r="15348" spans="1:1" x14ac:dyDescent="0.45">
      <c r="A15348" s="21"/>
    </row>
    <row r="15349" spans="1:1" x14ac:dyDescent="0.45">
      <c r="A15349" s="21"/>
    </row>
    <row r="15350" spans="1:1" x14ac:dyDescent="0.45">
      <c r="A15350" s="21"/>
    </row>
    <row r="15351" spans="1:1" x14ac:dyDescent="0.45">
      <c r="A15351" s="21"/>
    </row>
    <row r="15352" spans="1:1" x14ac:dyDescent="0.45">
      <c r="A15352" s="21"/>
    </row>
    <row r="15353" spans="1:1" x14ac:dyDescent="0.45">
      <c r="A15353" s="21"/>
    </row>
    <row r="15354" spans="1:1" x14ac:dyDescent="0.45">
      <c r="A15354" s="21"/>
    </row>
    <row r="15355" spans="1:1" x14ac:dyDescent="0.45">
      <c r="A15355" s="21"/>
    </row>
    <row r="15356" spans="1:1" x14ac:dyDescent="0.45">
      <c r="A15356" s="21"/>
    </row>
    <row r="15357" spans="1:1" x14ac:dyDescent="0.45">
      <c r="A15357" s="21"/>
    </row>
    <row r="15358" spans="1:1" x14ac:dyDescent="0.45">
      <c r="A15358" s="21"/>
    </row>
    <row r="15359" spans="1:1" x14ac:dyDescent="0.45">
      <c r="A15359" s="21"/>
    </row>
    <row r="15360" spans="1:1" x14ac:dyDescent="0.45">
      <c r="A15360" s="21"/>
    </row>
    <row r="15361" spans="1:1" x14ac:dyDescent="0.45">
      <c r="A15361" s="21"/>
    </row>
    <row r="15362" spans="1:1" x14ac:dyDescent="0.45">
      <c r="A15362" s="21"/>
    </row>
    <row r="15363" spans="1:1" x14ac:dyDescent="0.45">
      <c r="A15363" s="21"/>
    </row>
    <row r="15364" spans="1:1" x14ac:dyDescent="0.45">
      <c r="A15364" s="21"/>
    </row>
    <row r="15365" spans="1:1" x14ac:dyDescent="0.45">
      <c r="A15365" s="21"/>
    </row>
    <row r="15366" spans="1:1" x14ac:dyDescent="0.45">
      <c r="A15366" s="21"/>
    </row>
    <row r="15367" spans="1:1" x14ac:dyDescent="0.45">
      <c r="A15367" s="21"/>
    </row>
    <row r="15368" spans="1:1" x14ac:dyDescent="0.45">
      <c r="A15368" s="21"/>
    </row>
    <row r="15369" spans="1:1" x14ac:dyDescent="0.45">
      <c r="A15369" s="21"/>
    </row>
    <row r="15370" spans="1:1" x14ac:dyDescent="0.45">
      <c r="A15370" s="21"/>
    </row>
    <row r="15371" spans="1:1" x14ac:dyDescent="0.45">
      <c r="A15371" s="21"/>
    </row>
    <row r="15372" spans="1:1" x14ac:dyDescent="0.45">
      <c r="A15372" s="21"/>
    </row>
    <row r="15373" spans="1:1" x14ac:dyDescent="0.45">
      <c r="A15373" s="21"/>
    </row>
    <row r="15374" spans="1:1" x14ac:dyDescent="0.45">
      <c r="A15374" s="21"/>
    </row>
    <row r="15375" spans="1:1" x14ac:dyDescent="0.45">
      <c r="A15375" s="21"/>
    </row>
    <row r="15376" spans="1:1" x14ac:dyDescent="0.45">
      <c r="A15376" s="21"/>
    </row>
    <row r="15377" spans="1:1" x14ac:dyDescent="0.45">
      <c r="A15377" s="21"/>
    </row>
    <row r="15378" spans="1:1" x14ac:dyDescent="0.45">
      <c r="A15378" s="21"/>
    </row>
    <row r="15379" spans="1:1" x14ac:dyDescent="0.45">
      <c r="A15379" s="21"/>
    </row>
    <row r="15380" spans="1:1" x14ac:dyDescent="0.45">
      <c r="A15380" s="21"/>
    </row>
    <row r="15381" spans="1:1" x14ac:dyDescent="0.45">
      <c r="A15381" s="21"/>
    </row>
    <row r="15382" spans="1:1" x14ac:dyDescent="0.45">
      <c r="A15382" s="21"/>
    </row>
    <row r="15383" spans="1:1" x14ac:dyDescent="0.45">
      <c r="A15383" s="21"/>
    </row>
    <row r="15384" spans="1:1" x14ac:dyDescent="0.45">
      <c r="A15384" s="21"/>
    </row>
    <row r="15385" spans="1:1" x14ac:dyDescent="0.45">
      <c r="A15385" s="21"/>
    </row>
    <row r="15386" spans="1:1" x14ac:dyDescent="0.45">
      <c r="A15386" s="21"/>
    </row>
    <row r="15387" spans="1:1" x14ac:dyDescent="0.45">
      <c r="A15387" s="21"/>
    </row>
    <row r="15388" spans="1:1" x14ac:dyDescent="0.45">
      <c r="A15388" s="21"/>
    </row>
    <row r="15389" spans="1:1" x14ac:dyDescent="0.45">
      <c r="A15389" s="21"/>
    </row>
    <row r="15390" spans="1:1" x14ac:dyDescent="0.45">
      <c r="A15390" s="21"/>
    </row>
    <row r="15391" spans="1:1" x14ac:dyDescent="0.45">
      <c r="A15391" s="21"/>
    </row>
    <row r="15392" spans="1:1" x14ac:dyDescent="0.45">
      <c r="A15392" s="21"/>
    </row>
    <row r="15393" spans="1:1" x14ac:dyDescent="0.45">
      <c r="A15393" s="21"/>
    </row>
    <row r="15394" spans="1:1" x14ac:dyDescent="0.45">
      <c r="A15394" s="21"/>
    </row>
    <row r="15395" spans="1:1" x14ac:dyDescent="0.45">
      <c r="A15395" s="21"/>
    </row>
    <row r="15396" spans="1:1" x14ac:dyDescent="0.45">
      <c r="A15396" s="21"/>
    </row>
    <row r="15397" spans="1:1" x14ac:dyDescent="0.45">
      <c r="A15397" s="21"/>
    </row>
    <row r="15398" spans="1:1" x14ac:dyDescent="0.45">
      <c r="A15398" s="21"/>
    </row>
    <row r="15399" spans="1:1" x14ac:dyDescent="0.45">
      <c r="A15399" s="21"/>
    </row>
    <row r="15400" spans="1:1" x14ac:dyDescent="0.45">
      <c r="A15400" s="21"/>
    </row>
    <row r="15401" spans="1:1" x14ac:dyDescent="0.45">
      <c r="A15401" s="21"/>
    </row>
    <row r="15402" spans="1:1" x14ac:dyDescent="0.45">
      <c r="A15402" s="21"/>
    </row>
    <row r="15403" spans="1:1" x14ac:dyDescent="0.45">
      <c r="A15403" s="21"/>
    </row>
    <row r="15404" spans="1:1" x14ac:dyDescent="0.45">
      <c r="A15404" s="21"/>
    </row>
    <row r="15405" spans="1:1" x14ac:dyDescent="0.45">
      <c r="A15405" s="21"/>
    </row>
    <row r="15406" spans="1:1" x14ac:dyDescent="0.45">
      <c r="A15406" s="21"/>
    </row>
    <row r="15407" spans="1:1" x14ac:dyDescent="0.45">
      <c r="A15407" s="21"/>
    </row>
    <row r="15408" spans="1:1" x14ac:dyDescent="0.45">
      <c r="A15408" s="21"/>
    </row>
    <row r="15409" spans="1:1" x14ac:dyDescent="0.45">
      <c r="A15409" s="21"/>
    </row>
    <row r="15410" spans="1:1" x14ac:dyDescent="0.45">
      <c r="A15410" s="21"/>
    </row>
    <row r="15411" spans="1:1" x14ac:dyDescent="0.45">
      <c r="A15411" s="21"/>
    </row>
    <row r="15412" spans="1:1" x14ac:dyDescent="0.45">
      <c r="A15412" s="21"/>
    </row>
    <row r="15413" spans="1:1" x14ac:dyDescent="0.45">
      <c r="A15413" s="21"/>
    </row>
    <row r="15414" spans="1:1" x14ac:dyDescent="0.45">
      <c r="A15414" s="21"/>
    </row>
    <row r="15415" spans="1:1" x14ac:dyDescent="0.45">
      <c r="A15415" s="21"/>
    </row>
    <row r="15416" spans="1:1" x14ac:dyDescent="0.45">
      <c r="A15416" s="21"/>
    </row>
    <row r="15417" spans="1:1" x14ac:dyDescent="0.45">
      <c r="A15417" s="21"/>
    </row>
    <row r="15418" spans="1:1" x14ac:dyDescent="0.45">
      <c r="A15418" s="21"/>
    </row>
    <row r="15419" spans="1:1" x14ac:dyDescent="0.45">
      <c r="A15419" s="21"/>
    </row>
    <row r="15420" spans="1:1" x14ac:dyDescent="0.45">
      <c r="A15420" s="21"/>
    </row>
    <row r="15421" spans="1:1" x14ac:dyDescent="0.45">
      <c r="A15421" s="21"/>
    </row>
    <row r="15422" spans="1:1" x14ac:dyDescent="0.45">
      <c r="A15422" s="21"/>
    </row>
    <row r="15423" spans="1:1" x14ac:dyDescent="0.45">
      <c r="A15423" s="21"/>
    </row>
    <row r="15424" spans="1:1" x14ac:dyDescent="0.45">
      <c r="A15424" s="21"/>
    </row>
    <row r="15425" spans="1:1" x14ac:dyDescent="0.45">
      <c r="A15425" s="21"/>
    </row>
    <row r="15426" spans="1:1" x14ac:dyDescent="0.45">
      <c r="A15426" s="21"/>
    </row>
    <row r="15427" spans="1:1" x14ac:dyDescent="0.45">
      <c r="A15427" s="21"/>
    </row>
    <row r="15428" spans="1:1" x14ac:dyDescent="0.45">
      <c r="A15428" s="21"/>
    </row>
    <row r="15429" spans="1:1" x14ac:dyDescent="0.45">
      <c r="A15429" s="21"/>
    </row>
    <row r="15430" spans="1:1" x14ac:dyDescent="0.45">
      <c r="A15430" s="21"/>
    </row>
    <row r="15431" spans="1:1" x14ac:dyDescent="0.45">
      <c r="A15431" s="21"/>
    </row>
    <row r="15432" spans="1:1" x14ac:dyDescent="0.45">
      <c r="A15432" s="21"/>
    </row>
    <row r="15433" spans="1:1" x14ac:dyDescent="0.45">
      <c r="A15433" s="21"/>
    </row>
    <row r="15434" spans="1:1" x14ac:dyDescent="0.45">
      <c r="A15434" s="21"/>
    </row>
    <row r="15435" spans="1:1" x14ac:dyDescent="0.45">
      <c r="A15435" s="21"/>
    </row>
    <row r="15436" spans="1:1" x14ac:dyDescent="0.45">
      <c r="A15436" s="21"/>
    </row>
    <row r="15437" spans="1:1" x14ac:dyDescent="0.45">
      <c r="A15437" s="21"/>
    </row>
    <row r="15438" spans="1:1" x14ac:dyDescent="0.45">
      <c r="A15438" s="21"/>
    </row>
    <row r="15439" spans="1:1" x14ac:dyDescent="0.45">
      <c r="A15439" s="21"/>
    </row>
    <row r="15440" spans="1:1" x14ac:dyDescent="0.45">
      <c r="A15440" s="21"/>
    </row>
    <row r="15441" spans="1:1" x14ac:dyDescent="0.45">
      <c r="A15441" s="21"/>
    </row>
    <row r="15442" spans="1:1" x14ac:dyDescent="0.45">
      <c r="A15442" s="21"/>
    </row>
    <row r="15443" spans="1:1" x14ac:dyDescent="0.45">
      <c r="A15443" s="21"/>
    </row>
    <row r="15444" spans="1:1" x14ac:dyDescent="0.45">
      <c r="A15444" s="21"/>
    </row>
    <row r="15445" spans="1:1" x14ac:dyDescent="0.45">
      <c r="A15445" s="21"/>
    </row>
    <row r="15446" spans="1:1" x14ac:dyDescent="0.45">
      <c r="A15446" s="21"/>
    </row>
    <row r="15447" spans="1:1" x14ac:dyDescent="0.45">
      <c r="A15447" s="21"/>
    </row>
    <row r="15448" spans="1:1" x14ac:dyDescent="0.45">
      <c r="A15448" s="21"/>
    </row>
    <row r="15449" spans="1:1" x14ac:dyDescent="0.45">
      <c r="A15449" s="21"/>
    </row>
    <row r="15450" spans="1:1" x14ac:dyDescent="0.45">
      <c r="A15450" s="21"/>
    </row>
    <row r="15451" spans="1:1" x14ac:dyDescent="0.45">
      <c r="A15451" s="21"/>
    </row>
    <row r="15452" spans="1:1" x14ac:dyDescent="0.45">
      <c r="A15452" s="21"/>
    </row>
    <row r="15453" spans="1:1" x14ac:dyDescent="0.45">
      <c r="A15453" s="21"/>
    </row>
    <row r="15454" spans="1:1" x14ac:dyDescent="0.45">
      <c r="A15454" s="21"/>
    </row>
    <row r="15455" spans="1:1" x14ac:dyDescent="0.45">
      <c r="A15455" s="21"/>
    </row>
    <row r="15456" spans="1:1" x14ac:dyDescent="0.45">
      <c r="A15456" s="21"/>
    </row>
    <row r="15457" spans="1:1" x14ac:dyDescent="0.45">
      <c r="A15457" s="21"/>
    </row>
    <row r="15458" spans="1:1" x14ac:dyDescent="0.45">
      <c r="A15458" s="21"/>
    </row>
    <row r="15459" spans="1:1" x14ac:dyDescent="0.45">
      <c r="A15459" s="21"/>
    </row>
    <row r="15460" spans="1:1" x14ac:dyDescent="0.45">
      <c r="A15460" s="21"/>
    </row>
    <row r="15461" spans="1:1" x14ac:dyDescent="0.45">
      <c r="A15461" s="21"/>
    </row>
    <row r="15462" spans="1:1" x14ac:dyDescent="0.45">
      <c r="A15462" s="21"/>
    </row>
    <row r="15463" spans="1:1" x14ac:dyDescent="0.45">
      <c r="A15463" s="21"/>
    </row>
    <row r="15464" spans="1:1" x14ac:dyDescent="0.45">
      <c r="A15464" s="21"/>
    </row>
    <row r="15465" spans="1:1" x14ac:dyDescent="0.45">
      <c r="A15465" s="21"/>
    </row>
    <row r="15466" spans="1:1" x14ac:dyDescent="0.45">
      <c r="A15466" s="21"/>
    </row>
    <row r="15467" spans="1:1" x14ac:dyDescent="0.45">
      <c r="A15467" s="21"/>
    </row>
    <row r="15468" spans="1:1" x14ac:dyDescent="0.45">
      <c r="A15468" s="21"/>
    </row>
    <row r="15469" spans="1:1" x14ac:dyDescent="0.45">
      <c r="A15469" s="21"/>
    </row>
    <row r="15470" spans="1:1" x14ac:dyDescent="0.45">
      <c r="A15470" s="21"/>
    </row>
    <row r="15471" spans="1:1" x14ac:dyDescent="0.45">
      <c r="A15471" s="21"/>
    </row>
    <row r="15472" spans="1:1" x14ac:dyDescent="0.45">
      <c r="A15472" s="21"/>
    </row>
    <row r="15473" spans="1:1" x14ac:dyDescent="0.45">
      <c r="A15473" s="21"/>
    </row>
    <row r="15474" spans="1:1" x14ac:dyDescent="0.45">
      <c r="A15474" s="21"/>
    </row>
    <row r="15475" spans="1:1" x14ac:dyDescent="0.45">
      <c r="A15475" s="21"/>
    </row>
    <row r="15476" spans="1:1" x14ac:dyDescent="0.45">
      <c r="A15476" s="21"/>
    </row>
    <row r="15477" spans="1:1" x14ac:dyDescent="0.45">
      <c r="A15477" s="21"/>
    </row>
    <row r="15478" spans="1:1" x14ac:dyDescent="0.45">
      <c r="A15478" s="21"/>
    </row>
    <row r="15479" spans="1:1" x14ac:dyDescent="0.45">
      <c r="A15479" s="21"/>
    </row>
    <row r="15480" spans="1:1" x14ac:dyDescent="0.45">
      <c r="A15480" s="21"/>
    </row>
    <row r="15481" spans="1:1" x14ac:dyDescent="0.45">
      <c r="A15481" s="21"/>
    </row>
    <row r="15482" spans="1:1" x14ac:dyDescent="0.45">
      <c r="A15482" s="21"/>
    </row>
    <row r="15483" spans="1:1" x14ac:dyDescent="0.45">
      <c r="A15483" s="21"/>
    </row>
    <row r="15484" spans="1:1" x14ac:dyDescent="0.45">
      <c r="A15484" s="21"/>
    </row>
    <row r="15485" spans="1:1" x14ac:dyDescent="0.45">
      <c r="A15485" s="21"/>
    </row>
    <row r="15486" spans="1:1" x14ac:dyDescent="0.45">
      <c r="A15486" s="21"/>
    </row>
    <row r="15487" spans="1:1" x14ac:dyDescent="0.45">
      <c r="A15487" s="21"/>
    </row>
    <row r="15488" spans="1:1" x14ac:dyDescent="0.45">
      <c r="A15488" s="21"/>
    </row>
    <row r="15489" spans="1:1" x14ac:dyDescent="0.45">
      <c r="A15489" s="21"/>
    </row>
    <row r="15490" spans="1:1" x14ac:dyDescent="0.45">
      <c r="A15490" s="21"/>
    </row>
    <row r="15491" spans="1:1" x14ac:dyDescent="0.45">
      <c r="A15491" s="21"/>
    </row>
    <row r="15492" spans="1:1" x14ac:dyDescent="0.45">
      <c r="A15492" s="21"/>
    </row>
    <row r="15493" spans="1:1" x14ac:dyDescent="0.45">
      <c r="A15493" s="21"/>
    </row>
    <row r="15494" spans="1:1" x14ac:dyDescent="0.45">
      <c r="A15494" s="21"/>
    </row>
    <row r="15495" spans="1:1" x14ac:dyDescent="0.45">
      <c r="A15495" s="21"/>
    </row>
    <row r="15496" spans="1:1" x14ac:dyDescent="0.45">
      <c r="A15496" s="21"/>
    </row>
    <row r="15497" spans="1:1" x14ac:dyDescent="0.45">
      <c r="A15497" s="21"/>
    </row>
    <row r="15498" spans="1:1" x14ac:dyDescent="0.45">
      <c r="A15498" s="21"/>
    </row>
    <row r="15499" spans="1:1" x14ac:dyDescent="0.45">
      <c r="A15499" s="21"/>
    </row>
    <row r="15500" spans="1:1" x14ac:dyDescent="0.45">
      <c r="A15500" s="21"/>
    </row>
    <row r="15501" spans="1:1" x14ac:dyDescent="0.45">
      <c r="A15501" s="21"/>
    </row>
    <row r="15502" spans="1:1" x14ac:dyDescent="0.45">
      <c r="A15502" s="21"/>
    </row>
    <row r="15503" spans="1:1" x14ac:dyDescent="0.45">
      <c r="A15503" s="21"/>
    </row>
    <row r="15504" spans="1:1" x14ac:dyDescent="0.45">
      <c r="A15504" s="21"/>
    </row>
    <row r="15505" spans="1:1" x14ac:dyDescent="0.45">
      <c r="A15505" s="21"/>
    </row>
    <row r="15506" spans="1:1" x14ac:dyDescent="0.45">
      <c r="A15506" s="21"/>
    </row>
    <row r="15507" spans="1:1" x14ac:dyDescent="0.45">
      <c r="A15507" s="21"/>
    </row>
    <row r="15508" spans="1:1" x14ac:dyDescent="0.45">
      <c r="A15508" s="21"/>
    </row>
    <row r="15509" spans="1:1" x14ac:dyDescent="0.45">
      <c r="A15509" s="21"/>
    </row>
    <row r="15510" spans="1:1" x14ac:dyDescent="0.45">
      <c r="A15510" s="21"/>
    </row>
    <row r="15511" spans="1:1" x14ac:dyDescent="0.45">
      <c r="A15511" s="21"/>
    </row>
    <row r="15512" spans="1:1" x14ac:dyDescent="0.45">
      <c r="A15512" s="21"/>
    </row>
    <row r="15513" spans="1:1" x14ac:dyDescent="0.45">
      <c r="A15513" s="21"/>
    </row>
    <row r="15514" spans="1:1" x14ac:dyDescent="0.45">
      <c r="A15514" s="21"/>
    </row>
    <row r="15515" spans="1:1" x14ac:dyDescent="0.45">
      <c r="A15515" s="21"/>
    </row>
    <row r="15516" spans="1:1" x14ac:dyDescent="0.45">
      <c r="A15516" s="21"/>
    </row>
    <row r="15517" spans="1:1" x14ac:dyDescent="0.45">
      <c r="A15517" s="21"/>
    </row>
    <row r="15518" spans="1:1" x14ac:dyDescent="0.45">
      <c r="A15518" s="21"/>
    </row>
    <row r="15519" spans="1:1" x14ac:dyDescent="0.45">
      <c r="A15519" s="21"/>
    </row>
    <row r="15520" spans="1:1" x14ac:dyDescent="0.45">
      <c r="A15520" s="21"/>
    </row>
    <row r="15521" spans="1:1" x14ac:dyDescent="0.45">
      <c r="A15521" s="21"/>
    </row>
    <row r="15522" spans="1:1" x14ac:dyDescent="0.45">
      <c r="A15522" s="21"/>
    </row>
    <row r="15523" spans="1:1" x14ac:dyDescent="0.45">
      <c r="A15523" s="21"/>
    </row>
    <row r="15524" spans="1:1" x14ac:dyDescent="0.45">
      <c r="A15524" s="21"/>
    </row>
    <row r="15525" spans="1:1" x14ac:dyDescent="0.45">
      <c r="A15525" s="21"/>
    </row>
    <row r="15526" spans="1:1" x14ac:dyDescent="0.45">
      <c r="A15526" s="21"/>
    </row>
    <row r="15527" spans="1:1" x14ac:dyDescent="0.45">
      <c r="A15527" s="21"/>
    </row>
    <row r="15528" spans="1:1" x14ac:dyDescent="0.45">
      <c r="A15528" s="21"/>
    </row>
    <row r="15529" spans="1:1" x14ac:dyDescent="0.45">
      <c r="A15529" s="21"/>
    </row>
    <row r="15530" spans="1:1" x14ac:dyDescent="0.45">
      <c r="A15530" s="21"/>
    </row>
    <row r="15531" spans="1:1" x14ac:dyDescent="0.45">
      <c r="A15531" s="21"/>
    </row>
    <row r="15532" spans="1:1" x14ac:dyDescent="0.45">
      <c r="A15532" s="21"/>
    </row>
    <row r="15533" spans="1:1" x14ac:dyDescent="0.45">
      <c r="A15533" s="21"/>
    </row>
    <row r="15534" spans="1:1" x14ac:dyDescent="0.45">
      <c r="A15534" s="21"/>
    </row>
    <row r="15535" spans="1:1" x14ac:dyDescent="0.45">
      <c r="A15535" s="21"/>
    </row>
    <row r="15536" spans="1:1" x14ac:dyDescent="0.45">
      <c r="A15536" s="21"/>
    </row>
    <row r="15537" spans="1:1" x14ac:dyDescent="0.45">
      <c r="A15537" s="21"/>
    </row>
    <row r="15538" spans="1:1" x14ac:dyDescent="0.45">
      <c r="A15538" s="21"/>
    </row>
    <row r="15539" spans="1:1" x14ac:dyDescent="0.45">
      <c r="A15539" s="21"/>
    </row>
    <row r="15540" spans="1:1" x14ac:dyDescent="0.45">
      <c r="A15540" s="21"/>
    </row>
    <row r="15541" spans="1:1" x14ac:dyDescent="0.45">
      <c r="A15541" s="21"/>
    </row>
    <row r="15542" spans="1:1" x14ac:dyDescent="0.45">
      <c r="A15542" s="21"/>
    </row>
    <row r="15543" spans="1:1" x14ac:dyDescent="0.45">
      <c r="A15543" s="21"/>
    </row>
    <row r="15544" spans="1:1" x14ac:dyDescent="0.45">
      <c r="A15544" s="21"/>
    </row>
    <row r="15545" spans="1:1" x14ac:dyDescent="0.45">
      <c r="A15545" s="21"/>
    </row>
    <row r="15546" spans="1:1" x14ac:dyDescent="0.45">
      <c r="A15546" s="21"/>
    </row>
    <row r="15547" spans="1:1" x14ac:dyDescent="0.45">
      <c r="A15547" s="21"/>
    </row>
    <row r="15548" spans="1:1" x14ac:dyDescent="0.45">
      <c r="A15548" s="21"/>
    </row>
    <row r="15549" spans="1:1" x14ac:dyDescent="0.45">
      <c r="A15549" s="21"/>
    </row>
    <row r="15550" spans="1:1" x14ac:dyDescent="0.45">
      <c r="A15550" s="21"/>
    </row>
    <row r="15551" spans="1:1" x14ac:dyDescent="0.45">
      <c r="A15551" s="21"/>
    </row>
    <row r="15552" spans="1:1" x14ac:dyDescent="0.45">
      <c r="A15552" s="21"/>
    </row>
    <row r="15553" spans="1:1" x14ac:dyDescent="0.45">
      <c r="A15553" s="21"/>
    </row>
    <row r="15554" spans="1:1" x14ac:dyDescent="0.45">
      <c r="A15554" s="21"/>
    </row>
    <row r="15555" spans="1:1" x14ac:dyDescent="0.45">
      <c r="A15555" s="21"/>
    </row>
    <row r="15556" spans="1:1" x14ac:dyDescent="0.45">
      <c r="A15556" s="21"/>
    </row>
    <row r="15557" spans="1:1" x14ac:dyDescent="0.45">
      <c r="A15557" s="21"/>
    </row>
    <row r="15558" spans="1:1" x14ac:dyDescent="0.45">
      <c r="A15558" s="21"/>
    </row>
    <row r="15559" spans="1:1" x14ac:dyDescent="0.45">
      <c r="A15559" s="21"/>
    </row>
    <row r="15560" spans="1:1" x14ac:dyDescent="0.45">
      <c r="A15560" s="21"/>
    </row>
    <row r="15561" spans="1:1" x14ac:dyDescent="0.45">
      <c r="A15561" s="21"/>
    </row>
    <row r="15562" spans="1:1" x14ac:dyDescent="0.45">
      <c r="A15562" s="21"/>
    </row>
    <row r="15563" spans="1:1" x14ac:dyDescent="0.45">
      <c r="A15563" s="21"/>
    </row>
    <row r="15564" spans="1:1" x14ac:dyDescent="0.45">
      <c r="A15564" s="21"/>
    </row>
    <row r="15565" spans="1:1" x14ac:dyDescent="0.45">
      <c r="A15565" s="21"/>
    </row>
    <row r="15566" spans="1:1" x14ac:dyDescent="0.45">
      <c r="A15566" s="21"/>
    </row>
    <row r="15567" spans="1:1" x14ac:dyDescent="0.45">
      <c r="A15567" s="21"/>
    </row>
    <row r="15568" spans="1:1" x14ac:dyDescent="0.45">
      <c r="A15568" s="21"/>
    </row>
    <row r="15569" spans="1:1" x14ac:dyDescent="0.45">
      <c r="A15569" s="21"/>
    </row>
    <row r="15570" spans="1:1" x14ac:dyDescent="0.45">
      <c r="A15570" s="21"/>
    </row>
    <row r="15571" spans="1:1" x14ac:dyDescent="0.45">
      <c r="A15571" s="21"/>
    </row>
    <row r="15572" spans="1:1" x14ac:dyDescent="0.45">
      <c r="A15572" s="21"/>
    </row>
    <row r="15573" spans="1:1" x14ac:dyDescent="0.45">
      <c r="A15573" s="21"/>
    </row>
    <row r="15574" spans="1:1" x14ac:dyDescent="0.45">
      <c r="A15574" s="21"/>
    </row>
    <row r="15575" spans="1:1" x14ac:dyDescent="0.45">
      <c r="A15575" s="21"/>
    </row>
    <row r="15576" spans="1:1" x14ac:dyDescent="0.45">
      <c r="A15576" s="21"/>
    </row>
    <row r="15577" spans="1:1" x14ac:dyDescent="0.45">
      <c r="A15577" s="21"/>
    </row>
    <row r="15578" spans="1:1" x14ac:dyDescent="0.45">
      <c r="A15578" s="21"/>
    </row>
    <row r="15579" spans="1:1" x14ac:dyDescent="0.45">
      <c r="A15579" s="21"/>
    </row>
    <row r="15580" spans="1:1" x14ac:dyDescent="0.45">
      <c r="A15580" s="21"/>
    </row>
    <row r="15581" spans="1:1" x14ac:dyDescent="0.45">
      <c r="A15581" s="21"/>
    </row>
    <row r="15582" spans="1:1" x14ac:dyDescent="0.45">
      <c r="A15582" s="21"/>
    </row>
    <row r="15583" spans="1:1" x14ac:dyDescent="0.45">
      <c r="A15583" s="21"/>
    </row>
    <row r="15584" spans="1:1" x14ac:dyDescent="0.45">
      <c r="A15584" s="21"/>
    </row>
    <row r="15585" spans="1:1" x14ac:dyDescent="0.45">
      <c r="A15585" s="21"/>
    </row>
    <row r="15586" spans="1:1" x14ac:dyDescent="0.45">
      <c r="A15586" s="21"/>
    </row>
    <row r="15587" spans="1:1" x14ac:dyDescent="0.45">
      <c r="A15587" s="21"/>
    </row>
    <row r="15588" spans="1:1" x14ac:dyDescent="0.45">
      <c r="A15588" s="21"/>
    </row>
    <row r="15589" spans="1:1" x14ac:dyDescent="0.45">
      <c r="A15589" s="21"/>
    </row>
    <row r="15590" spans="1:1" x14ac:dyDescent="0.45">
      <c r="A15590" s="21"/>
    </row>
    <row r="15591" spans="1:1" x14ac:dyDescent="0.45">
      <c r="A15591" s="21"/>
    </row>
    <row r="15592" spans="1:1" x14ac:dyDescent="0.45">
      <c r="A15592" s="21"/>
    </row>
    <row r="15593" spans="1:1" x14ac:dyDescent="0.45">
      <c r="A15593" s="21"/>
    </row>
    <row r="15594" spans="1:1" x14ac:dyDescent="0.45">
      <c r="A15594" s="21"/>
    </row>
    <row r="15595" spans="1:1" x14ac:dyDescent="0.45">
      <c r="A15595" s="21"/>
    </row>
    <row r="15596" spans="1:1" x14ac:dyDescent="0.45">
      <c r="A15596" s="21"/>
    </row>
    <row r="15597" spans="1:1" x14ac:dyDescent="0.45">
      <c r="A15597" s="21"/>
    </row>
    <row r="15598" spans="1:1" x14ac:dyDescent="0.45">
      <c r="A15598" s="21"/>
    </row>
    <row r="15599" spans="1:1" x14ac:dyDescent="0.45">
      <c r="A15599" s="21"/>
    </row>
    <row r="15600" spans="1:1" x14ac:dyDescent="0.45">
      <c r="A15600" s="21"/>
    </row>
    <row r="15601" spans="1:1" x14ac:dyDescent="0.45">
      <c r="A15601" s="21"/>
    </row>
    <row r="15602" spans="1:1" x14ac:dyDescent="0.45">
      <c r="A15602" s="21"/>
    </row>
    <row r="15603" spans="1:1" x14ac:dyDescent="0.45">
      <c r="A15603" s="21"/>
    </row>
    <row r="15604" spans="1:1" x14ac:dyDescent="0.45">
      <c r="A15604" s="21"/>
    </row>
    <row r="15605" spans="1:1" x14ac:dyDescent="0.45">
      <c r="A15605" s="21"/>
    </row>
    <row r="15606" spans="1:1" x14ac:dyDescent="0.45">
      <c r="A15606" s="21"/>
    </row>
    <row r="15607" spans="1:1" x14ac:dyDescent="0.45">
      <c r="A15607" s="21"/>
    </row>
    <row r="15608" spans="1:1" x14ac:dyDescent="0.45">
      <c r="A15608" s="21"/>
    </row>
    <row r="15609" spans="1:1" x14ac:dyDescent="0.45">
      <c r="A15609" s="21"/>
    </row>
    <row r="15610" spans="1:1" x14ac:dyDescent="0.45">
      <c r="A15610" s="21"/>
    </row>
    <row r="15611" spans="1:1" x14ac:dyDescent="0.45">
      <c r="A15611" s="21"/>
    </row>
    <row r="15612" spans="1:1" x14ac:dyDescent="0.45">
      <c r="A15612" s="21"/>
    </row>
    <row r="15613" spans="1:1" x14ac:dyDescent="0.45">
      <c r="A15613" s="21"/>
    </row>
    <row r="15614" spans="1:1" x14ac:dyDescent="0.45">
      <c r="A15614" s="21"/>
    </row>
    <row r="15615" spans="1:1" x14ac:dyDescent="0.45">
      <c r="A15615" s="21"/>
    </row>
    <row r="15616" spans="1:1" x14ac:dyDescent="0.45">
      <c r="A15616" s="21"/>
    </row>
    <row r="15617" spans="1:1" x14ac:dyDescent="0.45">
      <c r="A15617" s="21"/>
    </row>
    <row r="15618" spans="1:1" x14ac:dyDescent="0.45">
      <c r="A15618" s="21"/>
    </row>
    <row r="15619" spans="1:1" x14ac:dyDescent="0.45">
      <c r="A15619" s="21"/>
    </row>
    <row r="15620" spans="1:1" x14ac:dyDescent="0.45">
      <c r="A15620" s="21"/>
    </row>
    <row r="15621" spans="1:1" x14ac:dyDescent="0.45">
      <c r="A15621" s="21"/>
    </row>
    <row r="15622" spans="1:1" x14ac:dyDescent="0.45">
      <c r="A15622" s="21"/>
    </row>
    <row r="15623" spans="1:1" x14ac:dyDescent="0.45">
      <c r="A15623" s="21"/>
    </row>
    <row r="15624" spans="1:1" x14ac:dyDescent="0.45">
      <c r="A15624" s="21"/>
    </row>
    <row r="15625" spans="1:1" x14ac:dyDescent="0.45">
      <c r="A15625" s="21"/>
    </row>
    <row r="15626" spans="1:1" x14ac:dyDescent="0.45">
      <c r="A15626" s="21"/>
    </row>
    <row r="15627" spans="1:1" x14ac:dyDescent="0.45">
      <c r="A15627" s="21"/>
    </row>
    <row r="15628" spans="1:1" x14ac:dyDescent="0.45">
      <c r="A15628" s="21"/>
    </row>
    <row r="15629" spans="1:1" x14ac:dyDescent="0.45">
      <c r="A15629" s="21"/>
    </row>
    <row r="15630" spans="1:1" x14ac:dyDescent="0.45">
      <c r="A15630" s="21"/>
    </row>
    <row r="15631" spans="1:1" x14ac:dyDescent="0.45">
      <c r="A15631" s="21"/>
    </row>
    <row r="15632" spans="1:1" x14ac:dyDescent="0.45">
      <c r="A15632" s="21"/>
    </row>
    <row r="15633" spans="1:1" x14ac:dyDescent="0.45">
      <c r="A15633" s="21"/>
    </row>
    <row r="15634" spans="1:1" x14ac:dyDescent="0.45">
      <c r="A15634" s="21"/>
    </row>
    <row r="15635" spans="1:1" x14ac:dyDescent="0.45">
      <c r="A15635" s="21"/>
    </row>
    <row r="15636" spans="1:1" x14ac:dyDescent="0.45">
      <c r="A15636" s="21"/>
    </row>
    <row r="15637" spans="1:1" x14ac:dyDescent="0.45">
      <c r="A15637" s="21"/>
    </row>
    <row r="15638" spans="1:1" x14ac:dyDescent="0.45">
      <c r="A15638" s="21"/>
    </row>
    <row r="15639" spans="1:1" x14ac:dyDescent="0.45">
      <c r="A15639" s="21"/>
    </row>
    <row r="15640" spans="1:1" x14ac:dyDescent="0.45">
      <c r="A15640" s="21"/>
    </row>
    <row r="15641" spans="1:1" x14ac:dyDescent="0.45">
      <c r="A15641" s="21"/>
    </row>
    <row r="15642" spans="1:1" x14ac:dyDescent="0.45">
      <c r="A15642" s="21"/>
    </row>
    <row r="15643" spans="1:1" x14ac:dyDescent="0.45">
      <c r="A15643" s="21"/>
    </row>
    <row r="15644" spans="1:1" x14ac:dyDescent="0.45">
      <c r="A15644" s="21"/>
    </row>
    <row r="15645" spans="1:1" x14ac:dyDescent="0.45">
      <c r="A15645" s="21"/>
    </row>
    <row r="15646" spans="1:1" x14ac:dyDescent="0.45">
      <c r="A15646" s="21"/>
    </row>
    <row r="15647" spans="1:1" x14ac:dyDescent="0.45">
      <c r="A15647" s="21"/>
    </row>
    <row r="15648" spans="1:1" x14ac:dyDescent="0.45">
      <c r="A15648" s="21"/>
    </row>
    <row r="15649" spans="1:1" x14ac:dyDescent="0.45">
      <c r="A15649" s="21"/>
    </row>
    <row r="15650" spans="1:1" x14ac:dyDescent="0.45">
      <c r="A15650" s="21"/>
    </row>
    <row r="15651" spans="1:1" x14ac:dyDescent="0.45">
      <c r="A15651" s="21"/>
    </row>
    <row r="15652" spans="1:1" x14ac:dyDescent="0.45">
      <c r="A15652" s="21"/>
    </row>
    <row r="15653" spans="1:1" x14ac:dyDescent="0.45">
      <c r="A15653" s="21"/>
    </row>
    <row r="15654" spans="1:1" x14ac:dyDescent="0.45">
      <c r="A15654" s="21"/>
    </row>
    <row r="15655" spans="1:1" x14ac:dyDescent="0.45">
      <c r="A15655" s="21"/>
    </row>
    <row r="15656" spans="1:1" x14ac:dyDescent="0.45">
      <c r="A15656" s="21"/>
    </row>
    <row r="15657" spans="1:1" x14ac:dyDescent="0.45">
      <c r="A15657" s="21"/>
    </row>
    <row r="15658" spans="1:1" x14ac:dyDescent="0.45">
      <c r="A15658" s="21"/>
    </row>
    <row r="15659" spans="1:1" x14ac:dyDescent="0.45">
      <c r="A15659" s="21"/>
    </row>
    <row r="15660" spans="1:1" x14ac:dyDescent="0.45">
      <c r="A15660" s="21"/>
    </row>
    <row r="15661" spans="1:1" x14ac:dyDescent="0.45">
      <c r="A15661" s="21"/>
    </row>
    <row r="15662" spans="1:1" x14ac:dyDescent="0.45">
      <c r="A15662" s="21"/>
    </row>
    <row r="15663" spans="1:1" x14ac:dyDescent="0.45">
      <c r="A15663" s="21"/>
    </row>
    <row r="15664" spans="1:1" x14ac:dyDescent="0.45">
      <c r="A15664" s="21"/>
    </row>
    <row r="15665" spans="1:1" x14ac:dyDescent="0.45">
      <c r="A15665" s="21"/>
    </row>
    <row r="15666" spans="1:1" x14ac:dyDescent="0.45">
      <c r="A15666" s="21"/>
    </row>
    <row r="15667" spans="1:1" x14ac:dyDescent="0.45">
      <c r="A15667" s="21"/>
    </row>
    <row r="15668" spans="1:1" x14ac:dyDescent="0.45">
      <c r="A15668" s="21"/>
    </row>
    <row r="15669" spans="1:1" x14ac:dyDescent="0.45">
      <c r="A15669" s="21"/>
    </row>
    <row r="15670" spans="1:1" x14ac:dyDescent="0.45">
      <c r="A15670" s="21"/>
    </row>
    <row r="15671" spans="1:1" x14ac:dyDescent="0.45">
      <c r="A15671" s="21"/>
    </row>
    <row r="15672" spans="1:1" x14ac:dyDescent="0.45">
      <c r="A15672" s="21"/>
    </row>
    <row r="15673" spans="1:1" x14ac:dyDescent="0.45">
      <c r="A15673" s="21"/>
    </row>
    <row r="15674" spans="1:1" x14ac:dyDescent="0.45">
      <c r="A15674" s="21"/>
    </row>
    <row r="15675" spans="1:1" x14ac:dyDescent="0.45">
      <c r="A15675" s="21"/>
    </row>
    <row r="15676" spans="1:1" x14ac:dyDescent="0.45">
      <c r="A15676" s="21"/>
    </row>
    <row r="15677" spans="1:1" x14ac:dyDescent="0.45">
      <c r="A15677" s="21"/>
    </row>
    <row r="15678" spans="1:1" x14ac:dyDescent="0.45">
      <c r="A15678" s="21"/>
    </row>
    <row r="15679" spans="1:1" x14ac:dyDescent="0.45">
      <c r="A15679" s="21"/>
    </row>
    <row r="15680" spans="1:1" x14ac:dyDescent="0.45">
      <c r="A15680" s="21"/>
    </row>
    <row r="15681" spans="1:1" x14ac:dyDescent="0.45">
      <c r="A15681" s="21"/>
    </row>
    <row r="15682" spans="1:1" x14ac:dyDescent="0.45">
      <c r="A15682" s="21"/>
    </row>
    <row r="15683" spans="1:1" x14ac:dyDescent="0.45">
      <c r="A15683" s="21"/>
    </row>
    <row r="15684" spans="1:1" x14ac:dyDescent="0.45">
      <c r="A15684" s="21"/>
    </row>
    <row r="15685" spans="1:1" x14ac:dyDescent="0.45">
      <c r="A15685" s="21"/>
    </row>
    <row r="15686" spans="1:1" x14ac:dyDescent="0.45">
      <c r="A15686" s="21"/>
    </row>
    <row r="15687" spans="1:1" x14ac:dyDescent="0.45">
      <c r="A15687" s="21"/>
    </row>
    <row r="15688" spans="1:1" x14ac:dyDescent="0.45">
      <c r="A15688" s="21"/>
    </row>
    <row r="15689" spans="1:1" x14ac:dyDescent="0.45">
      <c r="A15689" s="21"/>
    </row>
    <row r="15690" spans="1:1" x14ac:dyDescent="0.45">
      <c r="A15690" s="21"/>
    </row>
    <row r="15691" spans="1:1" x14ac:dyDescent="0.45">
      <c r="A15691" s="21"/>
    </row>
    <row r="15692" spans="1:1" x14ac:dyDescent="0.45">
      <c r="A15692" s="21"/>
    </row>
    <row r="15693" spans="1:1" x14ac:dyDescent="0.45">
      <c r="A15693" s="21"/>
    </row>
    <row r="15694" spans="1:1" x14ac:dyDescent="0.45">
      <c r="A15694" s="21"/>
    </row>
    <row r="15695" spans="1:1" x14ac:dyDescent="0.45">
      <c r="A15695" s="21"/>
    </row>
    <row r="15696" spans="1:1" x14ac:dyDescent="0.45">
      <c r="A15696" s="21"/>
    </row>
    <row r="15697" spans="1:1" x14ac:dyDescent="0.45">
      <c r="A15697" s="21"/>
    </row>
    <row r="15698" spans="1:1" x14ac:dyDescent="0.45">
      <c r="A15698" s="21"/>
    </row>
    <row r="15699" spans="1:1" x14ac:dyDescent="0.45">
      <c r="A15699" s="21"/>
    </row>
    <row r="15700" spans="1:1" x14ac:dyDescent="0.45">
      <c r="A15700" s="21"/>
    </row>
    <row r="15701" spans="1:1" x14ac:dyDescent="0.45">
      <c r="A15701" s="21"/>
    </row>
    <row r="15702" spans="1:1" x14ac:dyDescent="0.45">
      <c r="A15702" s="21"/>
    </row>
    <row r="15703" spans="1:1" x14ac:dyDescent="0.45">
      <c r="A15703" s="21"/>
    </row>
    <row r="15704" spans="1:1" x14ac:dyDescent="0.45">
      <c r="A15704" s="21"/>
    </row>
    <row r="15705" spans="1:1" x14ac:dyDescent="0.45">
      <c r="A15705" s="21"/>
    </row>
    <row r="15706" spans="1:1" x14ac:dyDescent="0.45">
      <c r="A15706" s="21"/>
    </row>
    <row r="15707" spans="1:1" x14ac:dyDescent="0.45">
      <c r="A15707" s="21"/>
    </row>
    <row r="15708" spans="1:1" x14ac:dyDescent="0.45">
      <c r="A15708" s="21"/>
    </row>
    <row r="15709" spans="1:1" x14ac:dyDescent="0.45">
      <c r="A15709" s="21"/>
    </row>
    <row r="15710" spans="1:1" x14ac:dyDescent="0.45">
      <c r="A15710" s="21"/>
    </row>
    <row r="15711" spans="1:1" x14ac:dyDescent="0.45">
      <c r="A15711" s="21"/>
    </row>
    <row r="15712" spans="1:1" x14ac:dyDescent="0.45">
      <c r="A15712" s="21"/>
    </row>
    <row r="15713" spans="1:1" x14ac:dyDescent="0.45">
      <c r="A15713" s="21"/>
    </row>
    <row r="15714" spans="1:1" x14ac:dyDescent="0.45">
      <c r="A15714" s="21"/>
    </row>
    <row r="15715" spans="1:1" x14ac:dyDescent="0.45">
      <c r="A15715" s="21"/>
    </row>
    <row r="15716" spans="1:1" x14ac:dyDescent="0.45">
      <c r="A15716" s="21"/>
    </row>
    <row r="15717" spans="1:1" x14ac:dyDescent="0.45">
      <c r="A15717" s="21"/>
    </row>
    <row r="15718" spans="1:1" x14ac:dyDescent="0.45">
      <c r="A15718" s="21"/>
    </row>
    <row r="15719" spans="1:1" x14ac:dyDescent="0.45">
      <c r="A15719" s="21"/>
    </row>
    <row r="15720" spans="1:1" x14ac:dyDescent="0.45">
      <c r="A15720" s="21"/>
    </row>
    <row r="15721" spans="1:1" x14ac:dyDescent="0.45">
      <c r="A15721" s="21"/>
    </row>
    <row r="15722" spans="1:1" x14ac:dyDescent="0.45">
      <c r="A15722" s="21"/>
    </row>
    <row r="15723" spans="1:1" x14ac:dyDescent="0.45">
      <c r="A15723" s="21"/>
    </row>
    <row r="15724" spans="1:1" x14ac:dyDescent="0.45">
      <c r="A15724" s="21"/>
    </row>
    <row r="15725" spans="1:1" x14ac:dyDescent="0.45">
      <c r="A15725" s="21"/>
    </row>
    <row r="15726" spans="1:1" x14ac:dyDescent="0.45">
      <c r="A15726" s="21"/>
    </row>
    <row r="15727" spans="1:1" x14ac:dyDescent="0.45">
      <c r="A15727" s="21"/>
    </row>
    <row r="15728" spans="1:1" x14ac:dyDescent="0.45">
      <c r="A15728" s="21"/>
    </row>
    <row r="15729" spans="1:1" x14ac:dyDescent="0.45">
      <c r="A15729" s="21"/>
    </row>
    <row r="15730" spans="1:1" x14ac:dyDescent="0.45">
      <c r="A15730" s="21"/>
    </row>
    <row r="15731" spans="1:1" x14ac:dyDescent="0.45">
      <c r="A15731" s="21"/>
    </row>
    <row r="15732" spans="1:1" x14ac:dyDescent="0.45">
      <c r="A15732" s="21"/>
    </row>
    <row r="15733" spans="1:1" x14ac:dyDescent="0.45">
      <c r="A15733" s="21"/>
    </row>
    <row r="15734" spans="1:1" x14ac:dyDescent="0.45">
      <c r="A15734" s="21"/>
    </row>
    <row r="15735" spans="1:1" x14ac:dyDescent="0.45">
      <c r="A15735" s="21"/>
    </row>
    <row r="15736" spans="1:1" x14ac:dyDescent="0.45">
      <c r="A15736" s="21"/>
    </row>
    <row r="15737" spans="1:1" x14ac:dyDescent="0.45">
      <c r="A15737" s="21"/>
    </row>
    <row r="15738" spans="1:1" x14ac:dyDescent="0.45">
      <c r="A15738" s="21"/>
    </row>
    <row r="15739" spans="1:1" x14ac:dyDescent="0.45">
      <c r="A15739" s="21"/>
    </row>
    <row r="15740" spans="1:1" x14ac:dyDescent="0.45">
      <c r="A15740" s="21"/>
    </row>
    <row r="15741" spans="1:1" x14ac:dyDescent="0.45">
      <c r="A15741" s="21"/>
    </row>
    <row r="15742" spans="1:1" x14ac:dyDescent="0.45">
      <c r="A15742" s="21"/>
    </row>
    <row r="15743" spans="1:1" x14ac:dyDescent="0.45">
      <c r="A15743" s="21"/>
    </row>
    <row r="15744" spans="1:1" x14ac:dyDescent="0.45">
      <c r="A15744" s="21"/>
    </row>
    <row r="15745" spans="1:1" x14ac:dyDescent="0.45">
      <c r="A15745" s="21"/>
    </row>
    <row r="15746" spans="1:1" x14ac:dyDescent="0.45">
      <c r="A15746" s="21"/>
    </row>
    <row r="15747" spans="1:1" x14ac:dyDescent="0.45">
      <c r="A15747" s="21"/>
    </row>
    <row r="15748" spans="1:1" x14ac:dyDescent="0.45">
      <c r="A15748" s="21"/>
    </row>
    <row r="15749" spans="1:1" x14ac:dyDescent="0.45">
      <c r="A15749" s="21"/>
    </row>
    <row r="15750" spans="1:1" x14ac:dyDescent="0.45">
      <c r="A15750" s="21"/>
    </row>
    <row r="15751" spans="1:1" x14ac:dyDescent="0.45">
      <c r="A15751" s="21"/>
    </row>
    <row r="15752" spans="1:1" x14ac:dyDescent="0.45">
      <c r="A15752" s="21"/>
    </row>
    <row r="15753" spans="1:1" x14ac:dyDescent="0.45">
      <c r="A15753" s="21"/>
    </row>
    <row r="15754" spans="1:1" x14ac:dyDescent="0.45">
      <c r="A15754" s="21"/>
    </row>
    <row r="15755" spans="1:1" x14ac:dyDescent="0.45">
      <c r="A15755" s="21"/>
    </row>
    <row r="15756" spans="1:1" x14ac:dyDescent="0.45">
      <c r="A15756" s="21"/>
    </row>
    <row r="15757" spans="1:1" x14ac:dyDescent="0.45">
      <c r="A15757" s="21"/>
    </row>
    <row r="15758" spans="1:1" x14ac:dyDescent="0.45">
      <c r="A15758" s="21"/>
    </row>
    <row r="15759" spans="1:1" x14ac:dyDescent="0.45">
      <c r="A15759" s="21"/>
    </row>
    <row r="15760" spans="1:1" x14ac:dyDescent="0.45">
      <c r="A15760" s="21"/>
    </row>
    <row r="15761" spans="1:1" x14ac:dyDescent="0.45">
      <c r="A15761" s="21"/>
    </row>
    <row r="15762" spans="1:1" x14ac:dyDescent="0.45">
      <c r="A15762" s="21"/>
    </row>
    <row r="15763" spans="1:1" x14ac:dyDescent="0.45">
      <c r="A15763" s="21"/>
    </row>
    <row r="15764" spans="1:1" x14ac:dyDescent="0.45">
      <c r="A15764" s="21"/>
    </row>
    <row r="15765" spans="1:1" x14ac:dyDescent="0.45">
      <c r="A15765" s="21"/>
    </row>
    <row r="15766" spans="1:1" x14ac:dyDescent="0.45">
      <c r="A15766" s="21"/>
    </row>
    <row r="15767" spans="1:1" x14ac:dyDescent="0.45">
      <c r="A15767" s="21"/>
    </row>
    <row r="15768" spans="1:1" x14ac:dyDescent="0.45">
      <c r="A15768" s="21"/>
    </row>
    <row r="15769" spans="1:1" x14ac:dyDescent="0.45">
      <c r="A15769" s="21"/>
    </row>
    <row r="15770" spans="1:1" x14ac:dyDescent="0.45">
      <c r="A15770" s="21"/>
    </row>
    <row r="15771" spans="1:1" x14ac:dyDescent="0.45">
      <c r="A15771" s="21"/>
    </row>
    <row r="15772" spans="1:1" x14ac:dyDescent="0.45">
      <c r="A15772" s="21"/>
    </row>
    <row r="15773" spans="1:1" x14ac:dyDescent="0.45">
      <c r="A15773" s="21"/>
    </row>
    <row r="15774" spans="1:1" x14ac:dyDescent="0.45">
      <c r="A15774" s="21"/>
    </row>
    <row r="15775" spans="1:1" x14ac:dyDescent="0.45">
      <c r="A15775" s="21"/>
    </row>
    <row r="15776" spans="1:1" x14ac:dyDescent="0.45">
      <c r="A15776" s="21"/>
    </row>
    <row r="15777" spans="1:1" x14ac:dyDescent="0.45">
      <c r="A15777" s="21"/>
    </row>
    <row r="15778" spans="1:1" x14ac:dyDescent="0.45">
      <c r="A15778" s="21"/>
    </row>
    <row r="15779" spans="1:1" x14ac:dyDescent="0.45">
      <c r="A15779" s="21"/>
    </row>
    <row r="15780" spans="1:1" x14ac:dyDescent="0.45">
      <c r="A15780" s="21"/>
    </row>
    <row r="15781" spans="1:1" x14ac:dyDescent="0.45">
      <c r="A15781" s="21"/>
    </row>
    <row r="15782" spans="1:1" x14ac:dyDescent="0.45">
      <c r="A15782" s="21"/>
    </row>
    <row r="15783" spans="1:1" x14ac:dyDescent="0.45">
      <c r="A15783" s="21"/>
    </row>
    <row r="15784" spans="1:1" x14ac:dyDescent="0.45">
      <c r="A15784" s="21"/>
    </row>
    <row r="15785" spans="1:1" x14ac:dyDescent="0.45">
      <c r="A15785" s="21"/>
    </row>
    <row r="15786" spans="1:1" x14ac:dyDescent="0.45">
      <c r="A15786" s="21"/>
    </row>
    <row r="15787" spans="1:1" x14ac:dyDescent="0.45">
      <c r="A15787" s="21"/>
    </row>
    <row r="15788" spans="1:1" x14ac:dyDescent="0.45">
      <c r="A15788" s="21"/>
    </row>
    <row r="15789" spans="1:1" x14ac:dyDescent="0.45">
      <c r="A15789" s="21"/>
    </row>
    <row r="15790" spans="1:1" x14ac:dyDescent="0.45">
      <c r="A15790" s="21"/>
    </row>
    <row r="15791" spans="1:1" x14ac:dyDescent="0.45">
      <c r="A15791" s="21"/>
    </row>
    <row r="15792" spans="1:1" x14ac:dyDescent="0.45">
      <c r="A15792" s="21"/>
    </row>
    <row r="15793" spans="1:1" x14ac:dyDescent="0.45">
      <c r="A15793" s="21"/>
    </row>
    <row r="15794" spans="1:1" x14ac:dyDescent="0.45">
      <c r="A15794" s="21"/>
    </row>
    <row r="15795" spans="1:1" x14ac:dyDescent="0.45">
      <c r="A15795" s="21"/>
    </row>
    <row r="15796" spans="1:1" x14ac:dyDescent="0.45">
      <c r="A15796" s="21"/>
    </row>
    <row r="15797" spans="1:1" x14ac:dyDescent="0.45">
      <c r="A15797" s="21"/>
    </row>
    <row r="15798" spans="1:1" x14ac:dyDescent="0.45">
      <c r="A15798" s="21"/>
    </row>
    <row r="15799" spans="1:1" x14ac:dyDescent="0.45">
      <c r="A15799" s="21"/>
    </row>
    <row r="15800" spans="1:1" x14ac:dyDescent="0.45">
      <c r="A15800" s="21"/>
    </row>
    <row r="15801" spans="1:1" x14ac:dyDescent="0.45">
      <c r="A15801" s="21"/>
    </row>
    <row r="15802" spans="1:1" x14ac:dyDescent="0.45">
      <c r="A15802" s="21"/>
    </row>
    <row r="15803" spans="1:1" x14ac:dyDescent="0.45">
      <c r="A15803" s="21"/>
    </row>
    <row r="15804" spans="1:1" x14ac:dyDescent="0.45">
      <c r="A15804" s="21"/>
    </row>
    <row r="15805" spans="1:1" x14ac:dyDescent="0.45">
      <c r="A15805" s="21"/>
    </row>
    <row r="15806" spans="1:1" x14ac:dyDescent="0.45">
      <c r="A15806" s="21"/>
    </row>
    <row r="15807" spans="1:1" x14ac:dyDescent="0.45">
      <c r="A15807" s="21"/>
    </row>
    <row r="15808" spans="1:1" x14ac:dyDescent="0.45">
      <c r="A15808" s="21"/>
    </row>
    <row r="15809" spans="1:1" x14ac:dyDescent="0.45">
      <c r="A15809" s="21"/>
    </row>
    <row r="15810" spans="1:1" x14ac:dyDescent="0.45">
      <c r="A15810" s="21"/>
    </row>
    <row r="15811" spans="1:1" x14ac:dyDescent="0.45">
      <c r="A15811" s="21"/>
    </row>
    <row r="15812" spans="1:1" x14ac:dyDescent="0.45">
      <c r="A15812" s="21"/>
    </row>
    <row r="15813" spans="1:1" x14ac:dyDescent="0.45">
      <c r="A15813" s="21"/>
    </row>
    <row r="15814" spans="1:1" x14ac:dyDescent="0.45">
      <c r="A15814" s="21"/>
    </row>
    <row r="15815" spans="1:1" x14ac:dyDescent="0.45">
      <c r="A15815" s="21"/>
    </row>
    <row r="15816" spans="1:1" x14ac:dyDescent="0.45">
      <c r="A15816" s="21"/>
    </row>
    <row r="15817" spans="1:1" x14ac:dyDescent="0.45">
      <c r="A15817" s="21"/>
    </row>
    <row r="15818" spans="1:1" x14ac:dyDescent="0.45">
      <c r="A15818" s="21"/>
    </row>
    <row r="15819" spans="1:1" x14ac:dyDescent="0.45">
      <c r="A15819" s="21"/>
    </row>
    <row r="15820" spans="1:1" x14ac:dyDescent="0.45">
      <c r="A15820" s="21"/>
    </row>
    <row r="15821" spans="1:1" x14ac:dyDescent="0.45">
      <c r="A15821" s="21"/>
    </row>
    <row r="15822" spans="1:1" x14ac:dyDescent="0.45">
      <c r="A15822" s="21"/>
    </row>
    <row r="15823" spans="1:1" x14ac:dyDescent="0.45">
      <c r="A15823" s="21"/>
    </row>
    <row r="15824" spans="1:1" x14ac:dyDescent="0.45">
      <c r="A15824" s="21"/>
    </row>
    <row r="15825" spans="1:1" x14ac:dyDescent="0.45">
      <c r="A15825" s="21"/>
    </row>
    <row r="15826" spans="1:1" x14ac:dyDescent="0.45">
      <c r="A15826" s="21"/>
    </row>
    <row r="15827" spans="1:1" x14ac:dyDescent="0.45">
      <c r="A15827" s="21"/>
    </row>
    <row r="15828" spans="1:1" x14ac:dyDescent="0.45">
      <c r="A15828" s="21"/>
    </row>
    <row r="15829" spans="1:1" x14ac:dyDescent="0.45">
      <c r="A15829" s="21"/>
    </row>
    <row r="15830" spans="1:1" x14ac:dyDescent="0.45">
      <c r="A15830" s="21"/>
    </row>
    <row r="15831" spans="1:1" x14ac:dyDescent="0.45">
      <c r="A15831" s="21"/>
    </row>
    <row r="15832" spans="1:1" x14ac:dyDescent="0.45">
      <c r="A15832" s="21"/>
    </row>
    <row r="15833" spans="1:1" x14ac:dyDescent="0.45">
      <c r="A15833" s="21"/>
    </row>
    <row r="15834" spans="1:1" x14ac:dyDescent="0.45">
      <c r="A15834" s="21"/>
    </row>
    <row r="15835" spans="1:1" x14ac:dyDescent="0.45">
      <c r="A15835" s="21"/>
    </row>
    <row r="15836" spans="1:1" x14ac:dyDescent="0.45">
      <c r="A15836" s="21"/>
    </row>
    <row r="15837" spans="1:1" x14ac:dyDescent="0.45">
      <c r="A15837" s="21"/>
    </row>
    <row r="15838" spans="1:1" x14ac:dyDescent="0.45">
      <c r="A15838" s="21"/>
    </row>
    <row r="15839" spans="1:1" x14ac:dyDescent="0.45">
      <c r="A15839" s="21"/>
    </row>
    <row r="15840" spans="1:1" x14ac:dyDescent="0.45">
      <c r="A15840" s="21"/>
    </row>
    <row r="15841" spans="1:1" x14ac:dyDescent="0.45">
      <c r="A15841" s="21"/>
    </row>
    <row r="15842" spans="1:1" x14ac:dyDescent="0.45">
      <c r="A15842" s="21"/>
    </row>
    <row r="15843" spans="1:1" x14ac:dyDescent="0.45">
      <c r="A15843" s="21"/>
    </row>
    <row r="15844" spans="1:1" x14ac:dyDescent="0.45">
      <c r="A15844" s="21"/>
    </row>
    <row r="15845" spans="1:1" x14ac:dyDescent="0.45">
      <c r="A15845" s="21"/>
    </row>
    <row r="15846" spans="1:1" x14ac:dyDescent="0.45">
      <c r="A15846" s="21"/>
    </row>
    <row r="15847" spans="1:1" x14ac:dyDescent="0.45">
      <c r="A15847" s="21"/>
    </row>
    <row r="15848" spans="1:1" x14ac:dyDescent="0.45">
      <c r="A15848" s="21"/>
    </row>
    <row r="15849" spans="1:1" x14ac:dyDescent="0.45">
      <c r="A15849" s="21"/>
    </row>
    <row r="15850" spans="1:1" x14ac:dyDescent="0.45">
      <c r="A15850" s="21"/>
    </row>
    <row r="15851" spans="1:1" x14ac:dyDescent="0.45">
      <c r="A15851" s="21"/>
    </row>
    <row r="15852" spans="1:1" x14ac:dyDescent="0.45">
      <c r="A15852" s="21"/>
    </row>
    <row r="15853" spans="1:1" x14ac:dyDescent="0.45">
      <c r="A15853" s="21"/>
    </row>
    <row r="15854" spans="1:1" x14ac:dyDescent="0.45">
      <c r="A15854" s="21"/>
    </row>
    <row r="15855" spans="1:1" x14ac:dyDescent="0.45">
      <c r="A15855" s="21"/>
    </row>
    <row r="15856" spans="1:1" x14ac:dyDescent="0.45">
      <c r="A15856" s="21"/>
    </row>
    <row r="15857" spans="1:1" x14ac:dyDescent="0.45">
      <c r="A15857" s="21"/>
    </row>
    <row r="15858" spans="1:1" x14ac:dyDescent="0.45">
      <c r="A15858" s="21"/>
    </row>
    <row r="15859" spans="1:1" x14ac:dyDescent="0.45">
      <c r="A15859" s="21"/>
    </row>
    <row r="15860" spans="1:1" x14ac:dyDescent="0.45">
      <c r="A15860" s="21"/>
    </row>
    <row r="15861" spans="1:1" x14ac:dyDescent="0.45">
      <c r="A15861" s="21"/>
    </row>
    <row r="15862" spans="1:1" x14ac:dyDescent="0.45">
      <c r="A15862" s="21"/>
    </row>
    <row r="15863" spans="1:1" x14ac:dyDescent="0.45">
      <c r="A15863" s="21"/>
    </row>
    <row r="15864" spans="1:1" x14ac:dyDescent="0.45">
      <c r="A15864" s="21"/>
    </row>
    <row r="15865" spans="1:1" x14ac:dyDescent="0.45">
      <c r="A15865" s="21"/>
    </row>
    <row r="15866" spans="1:1" x14ac:dyDescent="0.45">
      <c r="A15866" s="21"/>
    </row>
    <row r="15867" spans="1:1" x14ac:dyDescent="0.45">
      <c r="A15867" s="21"/>
    </row>
    <row r="15868" spans="1:1" x14ac:dyDescent="0.45">
      <c r="A15868" s="21"/>
    </row>
    <row r="15869" spans="1:1" x14ac:dyDescent="0.45">
      <c r="A15869" s="21"/>
    </row>
    <row r="15870" spans="1:1" x14ac:dyDescent="0.45">
      <c r="A15870" s="21"/>
    </row>
    <row r="15871" spans="1:1" x14ac:dyDescent="0.45">
      <c r="A15871" s="21"/>
    </row>
    <row r="15872" spans="1:1" x14ac:dyDescent="0.45">
      <c r="A15872" s="21"/>
    </row>
    <row r="15873" spans="1:1" x14ac:dyDescent="0.45">
      <c r="A15873" s="21"/>
    </row>
    <row r="15874" spans="1:1" x14ac:dyDescent="0.45">
      <c r="A15874" s="21"/>
    </row>
    <row r="15875" spans="1:1" x14ac:dyDescent="0.45">
      <c r="A15875" s="21"/>
    </row>
    <row r="15876" spans="1:1" x14ac:dyDescent="0.45">
      <c r="A15876" s="21"/>
    </row>
    <row r="15877" spans="1:1" x14ac:dyDescent="0.45">
      <c r="A15877" s="21"/>
    </row>
    <row r="15878" spans="1:1" x14ac:dyDescent="0.45">
      <c r="A15878" s="21"/>
    </row>
    <row r="15879" spans="1:1" x14ac:dyDescent="0.45">
      <c r="A15879" s="21"/>
    </row>
    <row r="15880" spans="1:1" x14ac:dyDescent="0.45">
      <c r="A15880" s="21"/>
    </row>
    <row r="15881" spans="1:1" x14ac:dyDescent="0.45">
      <c r="A15881" s="21"/>
    </row>
    <row r="15882" spans="1:1" x14ac:dyDescent="0.45">
      <c r="A15882" s="21"/>
    </row>
    <row r="15883" spans="1:1" x14ac:dyDescent="0.45">
      <c r="A15883" s="21"/>
    </row>
    <row r="15884" spans="1:1" x14ac:dyDescent="0.45">
      <c r="A15884" s="21"/>
    </row>
    <row r="15885" spans="1:1" x14ac:dyDescent="0.45">
      <c r="A15885" s="21"/>
    </row>
    <row r="15886" spans="1:1" x14ac:dyDescent="0.45">
      <c r="A15886" s="21"/>
    </row>
    <row r="15887" spans="1:1" x14ac:dyDescent="0.45">
      <c r="A15887" s="21"/>
    </row>
    <row r="15888" spans="1:1" x14ac:dyDescent="0.45">
      <c r="A15888" s="21"/>
    </row>
    <row r="15889" spans="1:1" x14ac:dyDescent="0.45">
      <c r="A15889" s="21"/>
    </row>
    <row r="15890" spans="1:1" x14ac:dyDescent="0.45">
      <c r="A15890" s="21"/>
    </row>
    <row r="15891" spans="1:1" x14ac:dyDescent="0.45">
      <c r="A15891" s="21"/>
    </row>
    <row r="15892" spans="1:1" x14ac:dyDescent="0.45">
      <c r="A15892" s="21"/>
    </row>
    <row r="15893" spans="1:1" x14ac:dyDescent="0.45">
      <c r="A15893" s="21"/>
    </row>
    <row r="15894" spans="1:1" x14ac:dyDescent="0.45">
      <c r="A15894" s="21"/>
    </row>
    <row r="15895" spans="1:1" x14ac:dyDescent="0.45">
      <c r="A15895" s="21"/>
    </row>
    <row r="15896" spans="1:1" x14ac:dyDescent="0.45">
      <c r="A15896" s="21"/>
    </row>
    <row r="15897" spans="1:1" x14ac:dyDescent="0.45">
      <c r="A15897" s="21"/>
    </row>
    <row r="15898" spans="1:1" x14ac:dyDescent="0.45">
      <c r="A15898" s="21"/>
    </row>
    <row r="15899" spans="1:1" x14ac:dyDescent="0.45">
      <c r="A15899" s="21"/>
    </row>
    <row r="15900" spans="1:1" x14ac:dyDescent="0.45">
      <c r="A15900" s="21"/>
    </row>
    <row r="15901" spans="1:1" x14ac:dyDescent="0.45">
      <c r="A15901" s="21"/>
    </row>
    <row r="15902" spans="1:1" x14ac:dyDescent="0.45">
      <c r="A15902" s="21"/>
    </row>
    <row r="15903" spans="1:1" x14ac:dyDescent="0.45">
      <c r="A15903" s="21"/>
    </row>
    <row r="15904" spans="1:1" x14ac:dyDescent="0.45">
      <c r="A15904" s="21"/>
    </row>
    <row r="15905" spans="1:1" x14ac:dyDescent="0.45">
      <c r="A15905" s="21"/>
    </row>
    <row r="15906" spans="1:1" x14ac:dyDescent="0.45">
      <c r="A15906" s="21"/>
    </row>
    <row r="15907" spans="1:1" x14ac:dyDescent="0.45">
      <c r="A15907" s="21"/>
    </row>
    <row r="15908" spans="1:1" x14ac:dyDescent="0.45">
      <c r="A15908" s="21"/>
    </row>
    <row r="15909" spans="1:1" x14ac:dyDescent="0.45">
      <c r="A15909" s="21"/>
    </row>
    <row r="15910" spans="1:1" x14ac:dyDescent="0.45">
      <c r="A15910" s="21"/>
    </row>
    <row r="15911" spans="1:1" x14ac:dyDescent="0.45">
      <c r="A15911" s="21"/>
    </row>
    <row r="15912" spans="1:1" x14ac:dyDescent="0.45">
      <c r="A15912" s="21"/>
    </row>
    <row r="15913" spans="1:1" x14ac:dyDescent="0.45">
      <c r="A15913" s="21"/>
    </row>
    <row r="15914" spans="1:1" x14ac:dyDescent="0.45">
      <c r="A15914" s="21"/>
    </row>
    <row r="15915" spans="1:1" x14ac:dyDescent="0.45">
      <c r="A15915" s="21"/>
    </row>
    <row r="15916" spans="1:1" x14ac:dyDescent="0.45">
      <c r="A15916" s="21"/>
    </row>
    <row r="15917" spans="1:1" x14ac:dyDescent="0.45">
      <c r="A15917" s="21"/>
    </row>
    <row r="15918" spans="1:1" x14ac:dyDescent="0.45">
      <c r="A15918" s="21"/>
    </row>
    <row r="15919" spans="1:1" x14ac:dyDescent="0.45">
      <c r="A15919" s="21"/>
    </row>
    <row r="15920" spans="1:1" x14ac:dyDescent="0.45">
      <c r="A15920" s="21"/>
    </row>
    <row r="15921" spans="1:1" x14ac:dyDescent="0.45">
      <c r="A15921" s="21"/>
    </row>
    <row r="15922" spans="1:1" x14ac:dyDescent="0.45">
      <c r="A15922" s="21"/>
    </row>
    <row r="15923" spans="1:1" x14ac:dyDescent="0.45">
      <c r="A15923" s="21"/>
    </row>
    <row r="15924" spans="1:1" x14ac:dyDescent="0.45">
      <c r="A15924" s="21"/>
    </row>
    <row r="15925" spans="1:1" x14ac:dyDescent="0.45">
      <c r="A15925" s="21"/>
    </row>
    <row r="15926" spans="1:1" x14ac:dyDescent="0.45">
      <c r="A15926" s="21"/>
    </row>
    <row r="15927" spans="1:1" x14ac:dyDescent="0.45">
      <c r="A15927" s="21"/>
    </row>
    <row r="15928" spans="1:1" x14ac:dyDescent="0.45">
      <c r="A15928" s="21"/>
    </row>
    <row r="15929" spans="1:1" x14ac:dyDescent="0.45">
      <c r="A15929" s="21"/>
    </row>
    <row r="15930" spans="1:1" x14ac:dyDescent="0.45">
      <c r="A15930" s="21"/>
    </row>
    <row r="15931" spans="1:1" x14ac:dyDescent="0.45">
      <c r="A15931" s="21"/>
    </row>
    <row r="15932" spans="1:1" x14ac:dyDescent="0.45">
      <c r="A15932" s="21"/>
    </row>
    <row r="15933" spans="1:1" x14ac:dyDescent="0.45">
      <c r="A15933" s="21"/>
    </row>
    <row r="15934" spans="1:1" x14ac:dyDescent="0.45">
      <c r="A15934" s="21"/>
    </row>
    <row r="15935" spans="1:1" x14ac:dyDescent="0.45">
      <c r="A15935" s="21"/>
    </row>
    <row r="15936" spans="1:1" x14ac:dyDescent="0.45">
      <c r="A15936" s="21"/>
    </row>
    <row r="15937" spans="1:1" x14ac:dyDescent="0.45">
      <c r="A15937" s="21"/>
    </row>
    <row r="15938" spans="1:1" x14ac:dyDescent="0.45">
      <c r="A15938" s="21"/>
    </row>
    <row r="15939" spans="1:1" x14ac:dyDescent="0.45">
      <c r="A15939" s="21"/>
    </row>
    <row r="15940" spans="1:1" x14ac:dyDescent="0.45">
      <c r="A15940" s="21"/>
    </row>
    <row r="15941" spans="1:1" x14ac:dyDescent="0.45">
      <c r="A15941" s="21"/>
    </row>
    <row r="15942" spans="1:1" x14ac:dyDescent="0.45">
      <c r="A15942" s="21"/>
    </row>
    <row r="15943" spans="1:1" x14ac:dyDescent="0.45">
      <c r="A15943" s="21"/>
    </row>
    <row r="15944" spans="1:1" x14ac:dyDescent="0.45">
      <c r="A15944" s="21"/>
    </row>
    <row r="15945" spans="1:1" x14ac:dyDescent="0.45">
      <c r="A15945" s="21"/>
    </row>
    <row r="15946" spans="1:1" x14ac:dyDescent="0.45">
      <c r="A15946" s="21"/>
    </row>
    <row r="15947" spans="1:1" x14ac:dyDescent="0.45">
      <c r="A15947" s="21"/>
    </row>
    <row r="15948" spans="1:1" x14ac:dyDescent="0.45">
      <c r="A15948" s="21"/>
    </row>
    <row r="15949" spans="1:1" x14ac:dyDescent="0.45">
      <c r="A15949" s="21"/>
    </row>
    <row r="15950" spans="1:1" x14ac:dyDescent="0.45">
      <c r="A15950" s="21"/>
    </row>
    <row r="15951" spans="1:1" x14ac:dyDescent="0.45">
      <c r="A15951" s="21"/>
    </row>
    <row r="15952" spans="1:1" x14ac:dyDescent="0.45">
      <c r="A15952" s="21"/>
    </row>
    <row r="15953" spans="1:1" x14ac:dyDescent="0.45">
      <c r="A15953" s="21"/>
    </row>
    <row r="15954" spans="1:1" x14ac:dyDescent="0.45">
      <c r="A15954" s="21"/>
    </row>
    <row r="15955" spans="1:1" x14ac:dyDescent="0.45">
      <c r="A15955" s="21"/>
    </row>
    <row r="15956" spans="1:1" x14ac:dyDescent="0.45">
      <c r="A15956" s="21"/>
    </row>
    <row r="15957" spans="1:1" x14ac:dyDescent="0.45">
      <c r="A15957" s="21"/>
    </row>
    <row r="15958" spans="1:1" x14ac:dyDescent="0.45">
      <c r="A15958" s="21"/>
    </row>
    <row r="15959" spans="1:1" x14ac:dyDescent="0.45">
      <c r="A15959" s="21"/>
    </row>
    <row r="15960" spans="1:1" x14ac:dyDescent="0.45">
      <c r="A15960" s="21"/>
    </row>
    <row r="15961" spans="1:1" x14ac:dyDescent="0.45">
      <c r="A15961" s="21"/>
    </row>
    <row r="15962" spans="1:1" x14ac:dyDescent="0.45">
      <c r="A15962" s="21"/>
    </row>
    <row r="15963" spans="1:1" x14ac:dyDescent="0.45">
      <c r="A15963" s="21"/>
    </row>
    <row r="15964" spans="1:1" x14ac:dyDescent="0.45">
      <c r="A15964" s="21"/>
    </row>
    <row r="15965" spans="1:1" x14ac:dyDescent="0.45">
      <c r="A15965" s="21"/>
    </row>
    <row r="15966" spans="1:1" x14ac:dyDescent="0.45">
      <c r="A15966" s="21"/>
    </row>
    <row r="15967" spans="1:1" x14ac:dyDescent="0.45">
      <c r="A15967" s="21"/>
    </row>
    <row r="15968" spans="1:1" x14ac:dyDescent="0.45">
      <c r="A15968" s="21"/>
    </row>
    <row r="15969" spans="1:1" x14ac:dyDescent="0.45">
      <c r="A15969" s="21"/>
    </row>
    <row r="15970" spans="1:1" x14ac:dyDescent="0.45">
      <c r="A15970" s="21"/>
    </row>
    <row r="15971" spans="1:1" x14ac:dyDescent="0.45">
      <c r="A15971" s="21"/>
    </row>
    <row r="15972" spans="1:1" x14ac:dyDescent="0.45">
      <c r="A15972" s="21"/>
    </row>
    <row r="15973" spans="1:1" x14ac:dyDescent="0.45">
      <c r="A15973" s="21"/>
    </row>
    <row r="15974" spans="1:1" x14ac:dyDescent="0.45">
      <c r="A15974" s="21"/>
    </row>
    <row r="15975" spans="1:1" x14ac:dyDescent="0.45">
      <c r="A15975" s="21"/>
    </row>
    <row r="15976" spans="1:1" x14ac:dyDescent="0.45">
      <c r="A15976" s="21"/>
    </row>
    <row r="15977" spans="1:1" x14ac:dyDescent="0.45">
      <c r="A15977" s="21"/>
    </row>
    <row r="15978" spans="1:1" x14ac:dyDescent="0.45">
      <c r="A15978" s="21"/>
    </row>
    <row r="15979" spans="1:1" x14ac:dyDescent="0.45">
      <c r="A15979" s="21"/>
    </row>
    <row r="15980" spans="1:1" x14ac:dyDescent="0.45">
      <c r="A15980" s="21"/>
    </row>
    <row r="15981" spans="1:1" x14ac:dyDescent="0.45">
      <c r="A15981" s="21"/>
    </row>
    <row r="15982" spans="1:1" x14ac:dyDescent="0.45">
      <c r="A15982" s="21"/>
    </row>
    <row r="15983" spans="1:1" x14ac:dyDescent="0.45">
      <c r="A15983" s="21"/>
    </row>
    <row r="15984" spans="1:1" x14ac:dyDescent="0.45">
      <c r="A15984" s="21"/>
    </row>
    <row r="15985" spans="1:1" x14ac:dyDescent="0.45">
      <c r="A15985" s="21"/>
    </row>
    <row r="15986" spans="1:1" x14ac:dyDescent="0.45">
      <c r="A15986" s="21"/>
    </row>
    <row r="15987" spans="1:1" x14ac:dyDescent="0.45">
      <c r="A15987" s="21"/>
    </row>
    <row r="15988" spans="1:1" x14ac:dyDescent="0.45">
      <c r="A15988" s="21"/>
    </row>
    <row r="15989" spans="1:1" x14ac:dyDescent="0.45">
      <c r="A15989" s="21"/>
    </row>
    <row r="15990" spans="1:1" x14ac:dyDescent="0.45">
      <c r="A15990" s="21"/>
    </row>
    <row r="15991" spans="1:1" x14ac:dyDescent="0.45">
      <c r="A15991" s="21"/>
    </row>
    <row r="15992" spans="1:1" x14ac:dyDescent="0.45">
      <c r="A15992" s="21"/>
    </row>
    <row r="15993" spans="1:1" x14ac:dyDescent="0.45">
      <c r="A15993" s="21"/>
    </row>
    <row r="15994" spans="1:1" x14ac:dyDescent="0.45">
      <c r="A15994" s="21"/>
    </row>
    <row r="15995" spans="1:1" x14ac:dyDescent="0.45">
      <c r="A15995" s="21"/>
    </row>
    <row r="15996" spans="1:1" x14ac:dyDescent="0.45">
      <c r="A15996" s="21"/>
    </row>
    <row r="15997" spans="1:1" x14ac:dyDescent="0.45">
      <c r="A15997" s="21"/>
    </row>
    <row r="15998" spans="1:1" x14ac:dyDescent="0.45">
      <c r="A15998" s="21"/>
    </row>
    <row r="15999" spans="1:1" x14ac:dyDescent="0.45">
      <c r="A15999" s="21"/>
    </row>
    <row r="16000" spans="1:1" x14ac:dyDescent="0.45">
      <c r="A16000" s="21"/>
    </row>
    <row r="16001" spans="1:1" x14ac:dyDescent="0.45">
      <c r="A16001" s="21"/>
    </row>
    <row r="16002" spans="1:1" x14ac:dyDescent="0.45">
      <c r="A16002" s="21"/>
    </row>
    <row r="16003" spans="1:1" x14ac:dyDescent="0.45">
      <c r="A16003" s="21"/>
    </row>
    <row r="16004" spans="1:1" x14ac:dyDescent="0.45">
      <c r="A16004" s="21"/>
    </row>
    <row r="16005" spans="1:1" x14ac:dyDescent="0.45">
      <c r="A16005" s="21"/>
    </row>
    <row r="16006" spans="1:1" x14ac:dyDescent="0.45">
      <c r="A16006" s="21"/>
    </row>
    <row r="16007" spans="1:1" x14ac:dyDescent="0.45">
      <c r="A16007" s="21"/>
    </row>
    <row r="16008" spans="1:1" x14ac:dyDescent="0.45">
      <c r="A16008" s="21"/>
    </row>
    <row r="16009" spans="1:1" x14ac:dyDescent="0.45">
      <c r="A16009" s="21"/>
    </row>
    <row r="16010" spans="1:1" x14ac:dyDescent="0.45">
      <c r="A16010" s="21"/>
    </row>
    <row r="16011" spans="1:1" x14ac:dyDescent="0.45">
      <c r="A16011" s="21"/>
    </row>
    <row r="16012" spans="1:1" x14ac:dyDescent="0.45">
      <c r="A16012" s="21"/>
    </row>
    <row r="16013" spans="1:1" x14ac:dyDescent="0.45">
      <c r="A16013" s="21"/>
    </row>
    <row r="16014" spans="1:1" x14ac:dyDescent="0.45">
      <c r="A16014" s="21"/>
    </row>
    <row r="16015" spans="1:1" x14ac:dyDescent="0.45">
      <c r="A16015" s="21"/>
    </row>
    <row r="16016" spans="1:1" x14ac:dyDescent="0.45">
      <c r="A16016" s="21"/>
    </row>
    <row r="16017" spans="1:1" x14ac:dyDescent="0.45">
      <c r="A16017" s="21"/>
    </row>
    <row r="16018" spans="1:1" x14ac:dyDescent="0.45">
      <c r="A16018" s="21"/>
    </row>
    <row r="16019" spans="1:1" x14ac:dyDescent="0.45">
      <c r="A16019" s="21"/>
    </row>
    <row r="16020" spans="1:1" x14ac:dyDescent="0.45">
      <c r="A16020" s="21"/>
    </row>
    <row r="16021" spans="1:1" x14ac:dyDescent="0.45">
      <c r="A16021" s="21"/>
    </row>
    <row r="16022" spans="1:1" x14ac:dyDescent="0.45">
      <c r="A16022" s="21"/>
    </row>
    <row r="16023" spans="1:1" x14ac:dyDescent="0.45">
      <c r="A16023" s="21"/>
    </row>
    <row r="16024" spans="1:1" x14ac:dyDescent="0.45">
      <c r="A16024" s="21"/>
    </row>
    <row r="16025" spans="1:1" x14ac:dyDescent="0.45">
      <c r="A16025" s="21"/>
    </row>
    <row r="16026" spans="1:1" x14ac:dyDescent="0.45">
      <c r="A16026" s="21"/>
    </row>
    <row r="16027" spans="1:1" x14ac:dyDescent="0.45">
      <c r="A16027" s="21"/>
    </row>
    <row r="16028" spans="1:1" x14ac:dyDescent="0.45">
      <c r="A16028" s="21"/>
    </row>
    <row r="16029" spans="1:1" x14ac:dyDescent="0.45">
      <c r="A16029" s="21"/>
    </row>
    <row r="16030" spans="1:1" x14ac:dyDescent="0.45">
      <c r="A16030" s="21"/>
    </row>
    <row r="16031" spans="1:1" x14ac:dyDescent="0.45">
      <c r="A16031" s="21"/>
    </row>
    <row r="16032" spans="1:1" x14ac:dyDescent="0.45">
      <c r="A16032" s="21"/>
    </row>
    <row r="16033" spans="1:1" x14ac:dyDescent="0.45">
      <c r="A16033" s="21"/>
    </row>
    <row r="16034" spans="1:1" x14ac:dyDescent="0.45">
      <c r="A16034" s="21"/>
    </row>
    <row r="16035" spans="1:1" x14ac:dyDescent="0.45">
      <c r="A16035" s="21"/>
    </row>
    <row r="16036" spans="1:1" x14ac:dyDescent="0.45">
      <c r="A16036" s="21"/>
    </row>
    <row r="16037" spans="1:1" x14ac:dyDescent="0.45">
      <c r="A16037" s="21"/>
    </row>
    <row r="16038" spans="1:1" x14ac:dyDescent="0.45">
      <c r="A16038" s="21"/>
    </row>
    <row r="16039" spans="1:1" x14ac:dyDescent="0.45">
      <c r="A16039" s="21"/>
    </row>
    <row r="16040" spans="1:1" x14ac:dyDescent="0.45">
      <c r="A16040" s="21"/>
    </row>
    <row r="16041" spans="1:1" x14ac:dyDescent="0.45">
      <c r="A16041" s="21"/>
    </row>
    <row r="16042" spans="1:1" x14ac:dyDescent="0.45">
      <c r="A16042" s="21"/>
    </row>
    <row r="16043" spans="1:1" x14ac:dyDescent="0.45">
      <c r="A16043" s="21"/>
    </row>
    <row r="16044" spans="1:1" x14ac:dyDescent="0.45">
      <c r="A16044" s="21"/>
    </row>
    <row r="16045" spans="1:1" x14ac:dyDescent="0.45">
      <c r="A16045" s="21"/>
    </row>
    <row r="16046" spans="1:1" x14ac:dyDescent="0.45">
      <c r="A16046" s="21"/>
    </row>
    <row r="16047" spans="1:1" x14ac:dyDescent="0.45">
      <c r="A16047" s="21"/>
    </row>
    <row r="16048" spans="1:1" x14ac:dyDescent="0.45">
      <c r="A16048" s="21"/>
    </row>
    <row r="16049" spans="1:1" x14ac:dyDescent="0.45">
      <c r="A16049" s="21"/>
    </row>
    <row r="16050" spans="1:1" x14ac:dyDescent="0.45">
      <c r="A16050" s="21"/>
    </row>
    <row r="16051" spans="1:1" x14ac:dyDescent="0.45">
      <c r="A16051" s="21"/>
    </row>
    <row r="16052" spans="1:1" x14ac:dyDescent="0.45">
      <c r="A16052" s="21"/>
    </row>
    <row r="16053" spans="1:1" x14ac:dyDescent="0.45">
      <c r="A16053" s="21"/>
    </row>
    <row r="16054" spans="1:1" x14ac:dyDescent="0.45">
      <c r="A16054" s="21"/>
    </row>
    <row r="16055" spans="1:1" x14ac:dyDescent="0.45">
      <c r="A16055" s="21"/>
    </row>
    <row r="16056" spans="1:1" x14ac:dyDescent="0.45">
      <c r="A16056" s="21"/>
    </row>
    <row r="16057" spans="1:1" x14ac:dyDescent="0.45">
      <c r="A16057" s="21"/>
    </row>
    <row r="16058" spans="1:1" x14ac:dyDescent="0.45">
      <c r="A16058" s="21"/>
    </row>
    <row r="16059" spans="1:1" x14ac:dyDescent="0.45">
      <c r="A16059" s="21"/>
    </row>
    <row r="16060" spans="1:1" x14ac:dyDescent="0.45">
      <c r="A16060" s="21"/>
    </row>
    <row r="16061" spans="1:1" x14ac:dyDescent="0.45">
      <c r="A16061" s="21"/>
    </row>
    <row r="16062" spans="1:1" x14ac:dyDescent="0.45">
      <c r="A16062" s="21"/>
    </row>
    <row r="16063" spans="1:1" x14ac:dyDescent="0.45">
      <c r="A16063" s="21"/>
    </row>
    <row r="16064" spans="1:1" x14ac:dyDescent="0.45">
      <c r="A16064" s="21"/>
    </row>
    <row r="16065" spans="1:1" x14ac:dyDescent="0.45">
      <c r="A16065" s="21"/>
    </row>
    <row r="16066" spans="1:1" x14ac:dyDescent="0.45">
      <c r="A16066" s="21"/>
    </row>
    <row r="16067" spans="1:1" x14ac:dyDescent="0.45">
      <c r="A16067" s="21"/>
    </row>
    <row r="16068" spans="1:1" x14ac:dyDescent="0.45">
      <c r="A16068" s="21"/>
    </row>
    <row r="16069" spans="1:1" x14ac:dyDescent="0.45">
      <c r="A16069" s="21"/>
    </row>
    <row r="16070" spans="1:1" x14ac:dyDescent="0.45">
      <c r="A16070" s="21"/>
    </row>
    <row r="16071" spans="1:1" x14ac:dyDescent="0.45">
      <c r="A16071" s="21"/>
    </row>
    <row r="16072" spans="1:1" x14ac:dyDescent="0.45">
      <c r="A16072" s="21"/>
    </row>
    <row r="16073" spans="1:1" x14ac:dyDescent="0.45">
      <c r="A16073" s="21"/>
    </row>
    <row r="16074" spans="1:1" x14ac:dyDescent="0.45">
      <c r="A16074" s="21"/>
    </row>
    <row r="16075" spans="1:1" x14ac:dyDescent="0.45">
      <c r="A16075" s="21"/>
    </row>
    <row r="16076" spans="1:1" x14ac:dyDescent="0.45">
      <c r="A16076" s="21"/>
    </row>
    <row r="16077" spans="1:1" x14ac:dyDescent="0.45">
      <c r="A16077" s="21"/>
    </row>
    <row r="16078" spans="1:1" x14ac:dyDescent="0.45">
      <c r="A16078" s="21"/>
    </row>
    <row r="16079" spans="1:1" x14ac:dyDescent="0.45">
      <c r="A16079" s="21"/>
    </row>
    <row r="16080" spans="1:1" x14ac:dyDescent="0.45">
      <c r="A16080" s="21"/>
    </row>
    <row r="16081" spans="1:1" x14ac:dyDescent="0.45">
      <c r="A16081" s="21"/>
    </row>
    <row r="16082" spans="1:1" x14ac:dyDescent="0.45">
      <c r="A16082" s="21"/>
    </row>
    <row r="16083" spans="1:1" x14ac:dyDescent="0.45">
      <c r="A16083" s="21"/>
    </row>
    <row r="16084" spans="1:1" x14ac:dyDescent="0.45">
      <c r="A16084" s="21"/>
    </row>
    <row r="16085" spans="1:1" x14ac:dyDescent="0.45">
      <c r="A16085" s="21"/>
    </row>
    <row r="16086" spans="1:1" x14ac:dyDescent="0.45">
      <c r="A16086" s="21"/>
    </row>
    <row r="16087" spans="1:1" x14ac:dyDescent="0.45">
      <c r="A16087" s="21"/>
    </row>
    <row r="16088" spans="1:1" x14ac:dyDescent="0.45">
      <c r="A16088" s="21"/>
    </row>
    <row r="16089" spans="1:1" x14ac:dyDescent="0.45">
      <c r="A16089" s="21"/>
    </row>
    <row r="16090" spans="1:1" x14ac:dyDescent="0.45">
      <c r="A16090" s="21"/>
    </row>
    <row r="16091" spans="1:1" x14ac:dyDescent="0.45">
      <c r="A16091" s="21"/>
    </row>
    <row r="16092" spans="1:1" x14ac:dyDescent="0.45">
      <c r="A16092" s="21"/>
    </row>
    <row r="16093" spans="1:1" x14ac:dyDescent="0.45">
      <c r="A16093" s="21"/>
    </row>
    <row r="16094" spans="1:1" x14ac:dyDescent="0.45">
      <c r="A16094" s="21"/>
    </row>
    <row r="16095" spans="1:1" x14ac:dyDescent="0.45">
      <c r="A16095" s="21"/>
    </row>
    <row r="16096" spans="1:1" x14ac:dyDescent="0.45">
      <c r="A16096" s="21"/>
    </row>
    <row r="16097" spans="1:1" x14ac:dyDescent="0.45">
      <c r="A16097" s="21"/>
    </row>
    <row r="16098" spans="1:1" x14ac:dyDescent="0.45">
      <c r="A16098" s="21"/>
    </row>
    <row r="16099" spans="1:1" x14ac:dyDescent="0.45">
      <c r="A16099" s="21"/>
    </row>
    <row r="16100" spans="1:1" x14ac:dyDescent="0.45">
      <c r="A16100" s="21"/>
    </row>
    <row r="16101" spans="1:1" x14ac:dyDescent="0.45">
      <c r="A16101" s="21"/>
    </row>
    <row r="16102" spans="1:1" x14ac:dyDescent="0.45">
      <c r="A16102" s="21"/>
    </row>
    <row r="16103" spans="1:1" x14ac:dyDescent="0.45">
      <c r="A16103" s="21"/>
    </row>
    <row r="16104" spans="1:1" x14ac:dyDescent="0.45">
      <c r="A16104" s="21"/>
    </row>
    <row r="16105" spans="1:1" x14ac:dyDescent="0.45">
      <c r="A16105" s="21"/>
    </row>
    <row r="16106" spans="1:1" x14ac:dyDescent="0.45">
      <c r="A16106" s="21"/>
    </row>
    <row r="16107" spans="1:1" x14ac:dyDescent="0.45">
      <c r="A16107" s="21"/>
    </row>
    <row r="16108" spans="1:1" x14ac:dyDescent="0.45">
      <c r="A16108" s="21"/>
    </row>
    <row r="16109" spans="1:1" x14ac:dyDescent="0.45">
      <c r="A16109" s="21"/>
    </row>
    <row r="16110" spans="1:1" x14ac:dyDescent="0.45">
      <c r="A16110" s="21"/>
    </row>
    <row r="16111" spans="1:1" x14ac:dyDescent="0.45">
      <c r="A16111" s="21"/>
    </row>
    <row r="16112" spans="1:1" x14ac:dyDescent="0.45">
      <c r="A16112" s="21"/>
    </row>
    <row r="16113" spans="1:1" x14ac:dyDescent="0.45">
      <c r="A16113" s="21"/>
    </row>
    <row r="16114" spans="1:1" x14ac:dyDescent="0.45">
      <c r="A16114" s="21"/>
    </row>
    <row r="16115" spans="1:1" x14ac:dyDescent="0.45">
      <c r="A16115" s="21"/>
    </row>
    <row r="16116" spans="1:1" x14ac:dyDescent="0.45">
      <c r="A16116" s="21"/>
    </row>
    <row r="16117" spans="1:1" x14ac:dyDescent="0.45">
      <c r="A16117" s="21"/>
    </row>
    <row r="16118" spans="1:1" x14ac:dyDescent="0.45">
      <c r="A16118" s="21"/>
    </row>
    <row r="16119" spans="1:1" x14ac:dyDescent="0.45">
      <c r="A16119" s="21"/>
    </row>
    <row r="16120" spans="1:1" x14ac:dyDescent="0.45">
      <c r="A16120" s="21"/>
    </row>
    <row r="16121" spans="1:1" x14ac:dyDescent="0.45">
      <c r="A16121" s="21"/>
    </row>
    <row r="16122" spans="1:1" x14ac:dyDescent="0.45">
      <c r="A16122" s="21"/>
    </row>
    <row r="16123" spans="1:1" x14ac:dyDescent="0.45">
      <c r="A16123" s="21"/>
    </row>
    <row r="16124" spans="1:1" x14ac:dyDescent="0.45">
      <c r="A16124" s="21"/>
    </row>
    <row r="16125" spans="1:1" x14ac:dyDescent="0.45">
      <c r="A16125" s="21"/>
    </row>
    <row r="16126" spans="1:1" x14ac:dyDescent="0.45">
      <c r="A16126" s="21"/>
    </row>
    <row r="16127" spans="1:1" x14ac:dyDescent="0.45">
      <c r="A16127" s="21"/>
    </row>
    <row r="16128" spans="1:1" x14ac:dyDescent="0.45">
      <c r="A16128" s="21"/>
    </row>
    <row r="16129" spans="1:1" x14ac:dyDescent="0.45">
      <c r="A16129" s="21"/>
    </row>
    <row r="16130" spans="1:1" x14ac:dyDescent="0.45">
      <c r="A16130" s="21"/>
    </row>
    <row r="16131" spans="1:1" x14ac:dyDescent="0.45">
      <c r="A16131" s="21"/>
    </row>
    <row r="16132" spans="1:1" x14ac:dyDescent="0.45">
      <c r="A16132" s="21"/>
    </row>
    <row r="16133" spans="1:1" x14ac:dyDescent="0.45">
      <c r="A16133" s="21"/>
    </row>
    <row r="16134" spans="1:1" x14ac:dyDescent="0.45">
      <c r="A16134" s="21"/>
    </row>
    <row r="16135" spans="1:1" x14ac:dyDescent="0.45">
      <c r="A16135" s="21"/>
    </row>
    <row r="16136" spans="1:1" x14ac:dyDescent="0.45">
      <c r="A16136" s="21"/>
    </row>
    <row r="16137" spans="1:1" x14ac:dyDescent="0.45">
      <c r="A16137" s="21"/>
    </row>
    <row r="16138" spans="1:1" x14ac:dyDescent="0.45">
      <c r="A16138" s="21"/>
    </row>
    <row r="16139" spans="1:1" x14ac:dyDescent="0.45">
      <c r="A16139" s="21"/>
    </row>
    <row r="16140" spans="1:1" x14ac:dyDescent="0.45">
      <c r="A16140" s="21"/>
    </row>
    <row r="16141" spans="1:1" x14ac:dyDescent="0.45">
      <c r="A16141" s="21"/>
    </row>
    <row r="16142" spans="1:1" x14ac:dyDescent="0.45">
      <c r="A16142" s="21"/>
    </row>
    <row r="16143" spans="1:1" x14ac:dyDescent="0.45">
      <c r="A16143" s="21"/>
    </row>
    <row r="16144" spans="1:1" x14ac:dyDescent="0.45">
      <c r="A16144" s="21"/>
    </row>
    <row r="16145" spans="1:1" x14ac:dyDescent="0.45">
      <c r="A16145" s="21"/>
    </row>
    <row r="16146" spans="1:1" x14ac:dyDescent="0.45">
      <c r="A16146" s="21"/>
    </row>
    <row r="16147" spans="1:1" x14ac:dyDescent="0.45">
      <c r="A16147" s="21"/>
    </row>
    <row r="16148" spans="1:1" x14ac:dyDescent="0.45">
      <c r="A16148" s="21"/>
    </row>
    <row r="16149" spans="1:1" x14ac:dyDescent="0.45">
      <c r="A16149" s="21"/>
    </row>
    <row r="16150" spans="1:1" x14ac:dyDescent="0.45">
      <c r="A16150" s="21"/>
    </row>
    <row r="16151" spans="1:1" x14ac:dyDescent="0.45">
      <c r="A16151" s="21"/>
    </row>
    <row r="16152" spans="1:1" x14ac:dyDescent="0.45">
      <c r="A16152" s="21"/>
    </row>
    <row r="16153" spans="1:1" x14ac:dyDescent="0.45">
      <c r="A16153" s="21"/>
    </row>
    <row r="16154" spans="1:1" x14ac:dyDescent="0.45">
      <c r="A16154" s="21"/>
    </row>
    <row r="16155" spans="1:1" x14ac:dyDescent="0.45">
      <c r="A16155" s="21"/>
    </row>
    <row r="16156" spans="1:1" x14ac:dyDescent="0.45">
      <c r="A16156" s="21"/>
    </row>
    <row r="16157" spans="1:1" x14ac:dyDescent="0.45">
      <c r="A16157" s="21"/>
    </row>
    <row r="16158" spans="1:1" x14ac:dyDescent="0.45">
      <c r="A16158" s="21"/>
    </row>
    <row r="16159" spans="1:1" x14ac:dyDescent="0.45">
      <c r="A16159" s="21"/>
    </row>
    <row r="16160" spans="1:1" x14ac:dyDescent="0.45">
      <c r="A16160" s="21"/>
    </row>
    <row r="16161" spans="1:1" x14ac:dyDescent="0.45">
      <c r="A16161" s="21"/>
    </row>
    <row r="16162" spans="1:1" x14ac:dyDescent="0.45">
      <c r="A16162" s="21"/>
    </row>
    <row r="16163" spans="1:1" x14ac:dyDescent="0.45">
      <c r="A16163" s="21"/>
    </row>
    <row r="16164" spans="1:1" x14ac:dyDescent="0.45">
      <c r="A16164" s="21"/>
    </row>
    <row r="16165" spans="1:1" x14ac:dyDescent="0.45">
      <c r="A16165" s="21"/>
    </row>
    <row r="16166" spans="1:1" x14ac:dyDescent="0.45">
      <c r="A16166" s="21"/>
    </row>
    <row r="16167" spans="1:1" x14ac:dyDescent="0.45">
      <c r="A16167" s="21"/>
    </row>
    <row r="16168" spans="1:1" x14ac:dyDescent="0.45">
      <c r="A16168" s="21"/>
    </row>
    <row r="16169" spans="1:1" x14ac:dyDescent="0.45">
      <c r="A16169" s="21"/>
    </row>
    <row r="16170" spans="1:1" x14ac:dyDescent="0.45">
      <c r="A16170" s="21"/>
    </row>
    <row r="16171" spans="1:1" x14ac:dyDescent="0.45">
      <c r="A16171" s="21"/>
    </row>
    <row r="16172" spans="1:1" x14ac:dyDescent="0.45">
      <c r="A16172" s="21"/>
    </row>
    <row r="16173" spans="1:1" x14ac:dyDescent="0.45">
      <c r="A16173" s="21"/>
    </row>
    <row r="16174" spans="1:1" x14ac:dyDescent="0.45">
      <c r="A16174" s="21"/>
    </row>
    <row r="16175" spans="1:1" x14ac:dyDescent="0.45">
      <c r="A16175" s="21"/>
    </row>
    <row r="16176" spans="1:1" x14ac:dyDescent="0.45">
      <c r="A16176" s="21"/>
    </row>
    <row r="16177" spans="1:1" x14ac:dyDescent="0.45">
      <c r="A16177" s="21"/>
    </row>
    <row r="16178" spans="1:1" x14ac:dyDescent="0.45">
      <c r="A16178" s="21"/>
    </row>
    <row r="16179" spans="1:1" x14ac:dyDescent="0.45">
      <c r="A16179" s="21"/>
    </row>
    <row r="16180" spans="1:1" x14ac:dyDescent="0.45">
      <c r="A16180" s="21"/>
    </row>
    <row r="16181" spans="1:1" x14ac:dyDescent="0.45">
      <c r="A16181" s="21"/>
    </row>
    <row r="16182" spans="1:1" x14ac:dyDescent="0.45">
      <c r="A16182" s="21"/>
    </row>
    <row r="16183" spans="1:1" x14ac:dyDescent="0.45">
      <c r="A16183" s="21"/>
    </row>
    <row r="16184" spans="1:1" x14ac:dyDescent="0.45">
      <c r="A16184" s="21"/>
    </row>
    <row r="16185" spans="1:1" x14ac:dyDescent="0.45">
      <c r="A16185" s="21"/>
    </row>
    <row r="16186" spans="1:1" x14ac:dyDescent="0.45">
      <c r="A16186" s="21"/>
    </row>
    <row r="16187" spans="1:1" x14ac:dyDescent="0.45">
      <c r="A16187" s="21"/>
    </row>
    <row r="16188" spans="1:1" x14ac:dyDescent="0.45">
      <c r="A16188" s="21"/>
    </row>
    <row r="16189" spans="1:1" x14ac:dyDescent="0.45">
      <c r="A16189" s="21"/>
    </row>
    <row r="16190" spans="1:1" x14ac:dyDescent="0.45">
      <c r="A16190" s="21"/>
    </row>
    <row r="16191" spans="1:1" x14ac:dyDescent="0.45">
      <c r="A16191" s="21"/>
    </row>
    <row r="16192" spans="1:1" x14ac:dyDescent="0.45">
      <c r="A16192" s="21"/>
    </row>
    <row r="16193" spans="1:1" x14ac:dyDescent="0.45">
      <c r="A16193" s="21"/>
    </row>
    <row r="16194" spans="1:1" x14ac:dyDescent="0.45">
      <c r="A16194" s="21"/>
    </row>
    <row r="16195" spans="1:1" x14ac:dyDescent="0.45">
      <c r="A16195" s="21"/>
    </row>
    <row r="16196" spans="1:1" x14ac:dyDescent="0.45">
      <c r="A16196" s="21"/>
    </row>
    <row r="16197" spans="1:1" x14ac:dyDescent="0.45">
      <c r="A16197" s="21"/>
    </row>
    <row r="16198" spans="1:1" x14ac:dyDescent="0.45">
      <c r="A16198" s="21"/>
    </row>
    <row r="16199" spans="1:1" x14ac:dyDescent="0.45">
      <c r="A16199" s="21"/>
    </row>
    <row r="16200" spans="1:1" x14ac:dyDescent="0.45">
      <c r="A16200" s="21"/>
    </row>
    <row r="16201" spans="1:1" x14ac:dyDescent="0.45">
      <c r="A16201" s="21"/>
    </row>
    <row r="16202" spans="1:1" x14ac:dyDescent="0.45">
      <c r="A16202" s="21"/>
    </row>
    <row r="16203" spans="1:1" x14ac:dyDescent="0.45">
      <c r="A16203" s="21"/>
    </row>
    <row r="16204" spans="1:1" x14ac:dyDescent="0.45">
      <c r="A16204" s="21"/>
    </row>
    <row r="16205" spans="1:1" x14ac:dyDescent="0.45">
      <c r="A16205" s="21"/>
    </row>
    <row r="16206" spans="1:1" x14ac:dyDescent="0.45">
      <c r="A16206" s="21"/>
    </row>
    <row r="16207" spans="1:1" x14ac:dyDescent="0.45">
      <c r="A16207" s="21"/>
    </row>
    <row r="16208" spans="1:1" x14ac:dyDescent="0.45">
      <c r="A16208" s="21"/>
    </row>
    <row r="16209" spans="1:1" x14ac:dyDescent="0.45">
      <c r="A16209" s="21"/>
    </row>
    <row r="16210" spans="1:1" x14ac:dyDescent="0.45">
      <c r="A16210" s="21"/>
    </row>
    <row r="16211" spans="1:1" x14ac:dyDescent="0.45">
      <c r="A16211" s="21"/>
    </row>
    <row r="16212" spans="1:1" x14ac:dyDescent="0.45">
      <c r="A16212" s="21"/>
    </row>
    <row r="16213" spans="1:1" x14ac:dyDescent="0.45">
      <c r="A16213" s="21"/>
    </row>
    <row r="16214" spans="1:1" x14ac:dyDescent="0.45">
      <c r="A16214" s="21"/>
    </row>
    <row r="16215" spans="1:1" x14ac:dyDescent="0.45">
      <c r="A16215" s="21"/>
    </row>
    <row r="16216" spans="1:1" x14ac:dyDescent="0.45">
      <c r="A16216" s="21"/>
    </row>
    <row r="16217" spans="1:1" x14ac:dyDescent="0.45">
      <c r="A16217" s="21"/>
    </row>
    <row r="16218" spans="1:1" x14ac:dyDescent="0.45">
      <c r="A16218" s="21"/>
    </row>
    <row r="16219" spans="1:1" x14ac:dyDescent="0.45">
      <c r="A16219" s="21"/>
    </row>
    <row r="16220" spans="1:1" x14ac:dyDescent="0.45">
      <c r="A16220" s="21"/>
    </row>
    <row r="16221" spans="1:1" x14ac:dyDescent="0.45">
      <c r="A16221" s="21"/>
    </row>
    <row r="16222" spans="1:1" x14ac:dyDescent="0.45">
      <c r="A16222" s="21"/>
    </row>
    <row r="16223" spans="1:1" x14ac:dyDescent="0.45">
      <c r="A16223" s="21"/>
    </row>
    <row r="16224" spans="1:1" x14ac:dyDescent="0.45">
      <c r="A16224" s="21"/>
    </row>
    <row r="16225" spans="1:1" x14ac:dyDescent="0.45">
      <c r="A16225" s="21"/>
    </row>
    <row r="16226" spans="1:1" x14ac:dyDescent="0.45">
      <c r="A16226" s="21"/>
    </row>
    <row r="16227" spans="1:1" x14ac:dyDescent="0.45">
      <c r="A16227" s="21"/>
    </row>
    <row r="16228" spans="1:1" x14ac:dyDescent="0.45">
      <c r="A16228" s="21"/>
    </row>
    <row r="16229" spans="1:1" x14ac:dyDescent="0.45">
      <c r="A16229" s="21"/>
    </row>
    <row r="16230" spans="1:1" x14ac:dyDescent="0.45">
      <c r="A16230" s="21"/>
    </row>
    <row r="16231" spans="1:1" x14ac:dyDescent="0.45">
      <c r="A16231" s="21"/>
    </row>
    <row r="16232" spans="1:1" x14ac:dyDescent="0.45">
      <c r="A16232" s="21"/>
    </row>
    <row r="16233" spans="1:1" x14ac:dyDescent="0.45">
      <c r="A16233" s="21"/>
    </row>
    <row r="16234" spans="1:1" x14ac:dyDescent="0.45">
      <c r="A16234" s="21"/>
    </row>
    <row r="16235" spans="1:1" x14ac:dyDescent="0.45">
      <c r="A16235" s="21"/>
    </row>
    <row r="16236" spans="1:1" x14ac:dyDescent="0.45">
      <c r="A16236" s="21"/>
    </row>
    <row r="16237" spans="1:1" x14ac:dyDescent="0.45">
      <c r="A16237" s="21"/>
    </row>
    <row r="16238" spans="1:1" x14ac:dyDescent="0.45">
      <c r="A16238" s="21"/>
    </row>
    <row r="16239" spans="1:1" x14ac:dyDescent="0.45">
      <c r="A16239" s="21"/>
    </row>
    <row r="16240" spans="1:1" x14ac:dyDescent="0.45">
      <c r="A16240" s="21"/>
    </row>
    <row r="16241" spans="1:1" x14ac:dyDescent="0.45">
      <c r="A16241" s="21"/>
    </row>
    <row r="16242" spans="1:1" x14ac:dyDescent="0.45">
      <c r="A16242" s="21"/>
    </row>
    <row r="16243" spans="1:1" x14ac:dyDescent="0.45">
      <c r="A16243" s="21"/>
    </row>
    <row r="16244" spans="1:1" x14ac:dyDescent="0.45">
      <c r="A16244" s="21"/>
    </row>
    <row r="16245" spans="1:1" x14ac:dyDescent="0.45">
      <c r="A16245" s="21"/>
    </row>
    <row r="16246" spans="1:1" x14ac:dyDescent="0.45">
      <c r="A16246" s="21"/>
    </row>
    <row r="16247" spans="1:1" x14ac:dyDescent="0.45">
      <c r="A16247" s="21"/>
    </row>
    <row r="16248" spans="1:1" x14ac:dyDescent="0.45">
      <c r="A16248" s="21"/>
    </row>
    <row r="16249" spans="1:1" x14ac:dyDescent="0.45">
      <c r="A16249" s="21"/>
    </row>
    <row r="16250" spans="1:1" x14ac:dyDescent="0.45">
      <c r="A16250" s="21"/>
    </row>
    <row r="16251" spans="1:1" x14ac:dyDescent="0.45">
      <c r="A16251" s="21"/>
    </row>
    <row r="16252" spans="1:1" x14ac:dyDescent="0.45">
      <c r="A16252" s="21"/>
    </row>
    <row r="16253" spans="1:1" x14ac:dyDescent="0.45">
      <c r="A16253" s="21"/>
    </row>
    <row r="16254" spans="1:1" x14ac:dyDescent="0.45">
      <c r="A16254" s="21"/>
    </row>
    <row r="16255" spans="1:1" x14ac:dyDescent="0.45">
      <c r="A16255" s="21"/>
    </row>
    <row r="16256" spans="1:1" x14ac:dyDescent="0.45">
      <c r="A16256" s="21"/>
    </row>
    <row r="16257" spans="1:1" x14ac:dyDescent="0.45">
      <c r="A16257" s="21"/>
    </row>
    <row r="16258" spans="1:1" x14ac:dyDescent="0.45">
      <c r="A16258" s="21"/>
    </row>
    <row r="16259" spans="1:1" x14ac:dyDescent="0.45">
      <c r="A16259" s="21"/>
    </row>
    <row r="16260" spans="1:1" x14ac:dyDescent="0.45">
      <c r="A16260" s="21"/>
    </row>
    <row r="16261" spans="1:1" x14ac:dyDescent="0.45">
      <c r="A16261" s="21"/>
    </row>
    <row r="16262" spans="1:1" x14ac:dyDescent="0.45">
      <c r="A16262" s="21"/>
    </row>
    <row r="16263" spans="1:1" x14ac:dyDescent="0.45">
      <c r="A16263" s="21"/>
    </row>
    <row r="16264" spans="1:1" x14ac:dyDescent="0.45">
      <c r="A16264" s="21"/>
    </row>
    <row r="16265" spans="1:1" x14ac:dyDescent="0.45">
      <c r="A16265" s="21"/>
    </row>
    <row r="16266" spans="1:1" x14ac:dyDescent="0.45">
      <c r="A16266" s="21"/>
    </row>
    <row r="16267" spans="1:1" x14ac:dyDescent="0.45">
      <c r="A16267" s="21"/>
    </row>
    <row r="16268" spans="1:1" x14ac:dyDescent="0.45">
      <c r="A16268" s="21"/>
    </row>
    <row r="16269" spans="1:1" x14ac:dyDescent="0.45">
      <c r="A16269" s="21"/>
    </row>
    <row r="16270" spans="1:1" x14ac:dyDescent="0.45">
      <c r="A16270" s="21"/>
    </row>
    <row r="16271" spans="1:1" x14ac:dyDescent="0.45">
      <c r="A16271" s="21"/>
    </row>
    <row r="16272" spans="1:1" x14ac:dyDescent="0.45">
      <c r="A16272" s="21"/>
    </row>
    <row r="16273" spans="1:1" x14ac:dyDescent="0.45">
      <c r="A16273" s="21"/>
    </row>
    <row r="16274" spans="1:1" x14ac:dyDescent="0.45">
      <c r="A16274" s="21"/>
    </row>
    <row r="16275" spans="1:1" x14ac:dyDescent="0.45">
      <c r="A16275" s="21"/>
    </row>
    <row r="16276" spans="1:1" x14ac:dyDescent="0.45">
      <c r="A16276" s="21"/>
    </row>
    <row r="16277" spans="1:1" x14ac:dyDescent="0.45">
      <c r="A16277" s="21"/>
    </row>
    <row r="16278" spans="1:1" x14ac:dyDescent="0.45">
      <c r="A16278" s="21"/>
    </row>
    <row r="16279" spans="1:1" x14ac:dyDescent="0.45">
      <c r="A16279" s="21"/>
    </row>
    <row r="16280" spans="1:1" x14ac:dyDescent="0.45">
      <c r="A16280" s="21"/>
    </row>
    <row r="16281" spans="1:1" x14ac:dyDescent="0.45">
      <c r="A16281" s="21"/>
    </row>
    <row r="16282" spans="1:1" x14ac:dyDescent="0.45">
      <c r="A16282" s="21"/>
    </row>
    <row r="16283" spans="1:1" x14ac:dyDescent="0.45">
      <c r="A16283" s="21"/>
    </row>
    <row r="16284" spans="1:1" x14ac:dyDescent="0.45">
      <c r="A16284" s="21"/>
    </row>
    <row r="16285" spans="1:1" x14ac:dyDescent="0.45">
      <c r="A16285" s="21"/>
    </row>
    <row r="16286" spans="1:1" x14ac:dyDescent="0.45">
      <c r="A16286" s="21"/>
    </row>
    <row r="16287" spans="1:1" x14ac:dyDescent="0.45">
      <c r="A16287" s="21"/>
    </row>
    <row r="16288" spans="1:1" x14ac:dyDescent="0.45">
      <c r="A16288" s="21"/>
    </row>
    <row r="16289" spans="1:1" x14ac:dyDescent="0.45">
      <c r="A16289" s="21"/>
    </row>
    <row r="16290" spans="1:1" x14ac:dyDescent="0.45">
      <c r="A16290" s="21"/>
    </row>
    <row r="16291" spans="1:1" x14ac:dyDescent="0.45">
      <c r="A16291" s="21"/>
    </row>
    <row r="16292" spans="1:1" x14ac:dyDescent="0.45">
      <c r="A16292" s="21"/>
    </row>
    <row r="16293" spans="1:1" x14ac:dyDescent="0.45">
      <c r="A16293" s="21"/>
    </row>
    <row r="16294" spans="1:1" x14ac:dyDescent="0.45">
      <c r="A16294" s="21"/>
    </row>
    <row r="16295" spans="1:1" x14ac:dyDescent="0.45">
      <c r="A16295" s="21"/>
    </row>
    <row r="16296" spans="1:1" x14ac:dyDescent="0.45">
      <c r="A16296" s="21"/>
    </row>
    <row r="16297" spans="1:1" x14ac:dyDescent="0.45">
      <c r="A16297" s="21"/>
    </row>
    <row r="16298" spans="1:1" x14ac:dyDescent="0.45">
      <c r="A16298" s="21"/>
    </row>
    <row r="16299" spans="1:1" x14ac:dyDescent="0.45">
      <c r="A16299" s="21"/>
    </row>
    <row r="16300" spans="1:1" x14ac:dyDescent="0.45">
      <c r="A16300" s="21"/>
    </row>
    <row r="16301" spans="1:1" x14ac:dyDescent="0.45">
      <c r="A16301" s="21"/>
    </row>
    <row r="16302" spans="1:1" x14ac:dyDescent="0.45">
      <c r="A16302" s="21"/>
    </row>
    <row r="16303" spans="1:1" x14ac:dyDescent="0.45">
      <c r="A16303" s="21"/>
    </row>
    <row r="16304" spans="1:1" x14ac:dyDescent="0.45">
      <c r="A16304" s="21"/>
    </row>
    <row r="16305" spans="1:1" x14ac:dyDescent="0.45">
      <c r="A16305" s="21"/>
    </row>
    <row r="16306" spans="1:1" x14ac:dyDescent="0.45">
      <c r="A16306" s="21"/>
    </row>
    <row r="16307" spans="1:1" x14ac:dyDescent="0.45">
      <c r="A16307" s="21"/>
    </row>
    <row r="16308" spans="1:1" x14ac:dyDescent="0.45">
      <c r="A16308" s="21"/>
    </row>
    <row r="16309" spans="1:1" x14ac:dyDescent="0.45">
      <c r="A16309" s="21"/>
    </row>
    <row r="16310" spans="1:1" x14ac:dyDescent="0.45">
      <c r="A16310" s="21"/>
    </row>
    <row r="16311" spans="1:1" x14ac:dyDescent="0.45">
      <c r="A16311" s="21"/>
    </row>
    <row r="16312" spans="1:1" x14ac:dyDescent="0.45">
      <c r="A16312" s="21"/>
    </row>
    <row r="16313" spans="1:1" x14ac:dyDescent="0.45">
      <c r="A16313" s="21"/>
    </row>
    <row r="16314" spans="1:1" x14ac:dyDescent="0.45">
      <c r="A16314" s="21"/>
    </row>
    <row r="16315" spans="1:1" x14ac:dyDescent="0.45">
      <c r="A16315" s="21"/>
    </row>
    <row r="16316" spans="1:1" x14ac:dyDescent="0.45">
      <c r="A16316" s="21"/>
    </row>
    <row r="16317" spans="1:1" x14ac:dyDescent="0.45">
      <c r="A16317" s="21"/>
    </row>
    <row r="16318" spans="1:1" x14ac:dyDescent="0.45">
      <c r="A16318" s="21"/>
    </row>
    <row r="16319" spans="1:1" x14ac:dyDescent="0.45">
      <c r="A16319" s="21"/>
    </row>
    <row r="16320" spans="1:1" x14ac:dyDescent="0.45">
      <c r="A16320" s="21"/>
    </row>
    <row r="16321" spans="1:1" x14ac:dyDescent="0.45">
      <c r="A16321" s="21"/>
    </row>
    <row r="16322" spans="1:1" x14ac:dyDescent="0.45">
      <c r="A16322" s="21"/>
    </row>
    <row r="16323" spans="1:1" x14ac:dyDescent="0.45">
      <c r="A16323" s="21"/>
    </row>
    <row r="16324" spans="1:1" x14ac:dyDescent="0.45">
      <c r="A16324" s="21"/>
    </row>
    <row r="16325" spans="1:1" x14ac:dyDescent="0.45">
      <c r="A16325" s="21"/>
    </row>
    <row r="16326" spans="1:1" x14ac:dyDescent="0.45">
      <c r="A16326" s="21"/>
    </row>
    <row r="16327" spans="1:1" x14ac:dyDescent="0.45">
      <c r="A16327" s="21"/>
    </row>
    <row r="16328" spans="1:1" x14ac:dyDescent="0.45">
      <c r="A16328" s="21"/>
    </row>
    <row r="16329" spans="1:1" x14ac:dyDescent="0.45">
      <c r="A16329" s="21"/>
    </row>
    <row r="16330" spans="1:1" x14ac:dyDescent="0.45">
      <c r="A16330" s="21"/>
    </row>
    <row r="16331" spans="1:1" x14ac:dyDescent="0.45">
      <c r="A16331" s="21"/>
    </row>
    <row r="16332" spans="1:1" x14ac:dyDescent="0.45">
      <c r="A16332" s="21"/>
    </row>
    <row r="16333" spans="1:1" x14ac:dyDescent="0.45">
      <c r="A16333" s="21"/>
    </row>
    <row r="16334" spans="1:1" x14ac:dyDescent="0.45">
      <c r="A16334" s="21"/>
    </row>
    <row r="16335" spans="1:1" x14ac:dyDescent="0.45">
      <c r="A16335" s="21"/>
    </row>
    <row r="16336" spans="1:1" x14ac:dyDescent="0.45">
      <c r="A16336" s="21"/>
    </row>
    <row r="16337" spans="1:1" x14ac:dyDescent="0.45">
      <c r="A16337" s="21"/>
    </row>
    <row r="16338" spans="1:1" x14ac:dyDescent="0.45">
      <c r="A16338" s="21"/>
    </row>
    <row r="16339" spans="1:1" x14ac:dyDescent="0.45">
      <c r="A16339" s="21"/>
    </row>
    <row r="16340" spans="1:1" x14ac:dyDescent="0.45">
      <c r="A16340" s="21"/>
    </row>
    <row r="16341" spans="1:1" x14ac:dyDescent="0.45">
      <c r="A16341" s="21"/>
    </row>
    <row r="16342" spans="1:1" x14ac:dyDescent="0.45">
      <c r="A16342" s="21"/>
    </row>
    <row r="16343" spans="1:1" x14ac:dyDescent="0.45">
      <c r="A16343" s="21"/>
    </row>
    <row r="16344" spans="1:1" x14ac:dyDescent="0.45">
      <c r="A16344" s="21"/>
    </row>
    <row r="16345" spans="1:1" x14ac:dyDescent="0.45">
      <c r="A16345" s="21"/>
    </row>
    <row r="16346" spans="1:1" x14ac:dyDescent="0.45">
      <c r="A16346" s="21"/>
    </row>
    <row r="16347" spans="1:1" x14ac:dyDescent="0.45">
      <c r="A16347" s="21"/>
    </row>
    <row r="16348" spans="1:1" x14ac:dyDescent="0.45">
      <c r="A16348" s="21"/>
    </row>
    <row r="16349" spans="1:1" x14ac:dyDescent="0.45">
      <c r="A16349" s="21"/>
    </row>
    <row r="16350" spans="1:1" x14ac:dyDescent="0.45">
      <c r="A16350" s="21"/>
    </row>
    <row r="16351" spans="1:1" x14ac:dyDescent="0.45">
      <c r="A16351" s="21"/>
    </row>
    <row r="16352" spans="1:1" x14ac:dyDescent="0.45">
      <c r="A16352" s="21"/>
    </row>
    <row r="16353" spans="1:1" x14ac:dyDescent="0.45">
      <c r="A16353" s="21"/>
    </row>
    <row r="16354" spans="1:1" x14ac:dyDescent="0.45">
      <c r="A16354" s="21"/>
    </row>
    <row r="16355" spans="1:1" x14ac:dyDescent="0.45">
      <c r="A16355" s="21"/>
    </row>
    <row r="16356" spans="1:1" x14ac:dyDescent="0.45">
      <c r="A16356" s="21"/>
    </row>
    <row r="16357" spans="1:1" x14ac:dyDescent="0.45">
      <c r="A16357" s="21"/>
    </row>
    <row r="16358" spans="1:1" x14ac:dyDescent="0.45">
      <c r="A16358" s="21"/>
    </row>
    <row r="16359" spans="1:1" x14ac:dyDescent="0.45">
      <c r="A16359" s="21"/>
    </row>
    <row r="16360" spans="1:1" x14ac:dyDescent="0.45">
      <c r="A16360" s="21"/>
    </row>
    <row r="16361" spans="1:1" x14ac:dyDescent="0.45">
      <c r="A16361" s="21"/>
    </row>
    <row r="16362" spans="1:1" x14ac:dyDescent="0.45">
      <c r="A16362" s="21"/>
    </row>
    <row r="16363" spans="1:1" x14ac:dyDescent="0.45">
      <c r="A16363" s="21"/>
    </row>
    <row r="16364" spans="1:1" x14ac:dyDescent="0.45">
      <c r="A16364" s="21"/>
    </row>
    <row r="16365" spans="1:1" x14ac:dyDescent="0.45">
      <c r="A16365" s="21"/>
    </row>
    <row r="16366" spans="1:1" x14ac:dyDescent="0.45">
      <c r="A16366" s="21"/>
    </row>
    <row r="16367" spans="1:1" x14ac:dyDescent="0.45">
      <c r="A16367" s="21"/>
    </row>
    <row r="16368" spans="1:1" x14ac:dyDescent="0.45">
      <c r="A16368" s="21"/>
    </row>
    <row r="16369" spans="1:1" x14ac:dyDescent="0.45">
      <c r="A16369" s="21"/>
    </row>
    <row r="16370" spans="1:1" x14ac:dyDescent="0.45">
      <c r="A16370" s="21"/>
    </row>
    <row r="16371" spans="1:1" x14ac:dyDescent="0.45">
      <c r="A16371" s="21"/>
    </row>
    <row r="16372" spans="1:1" x14ac:dyDescent="0.45">
      <c r="A16372" s="21"/>
    </row>
    <row r="16373" spans="1:1" x14ac:dyDescent="0.45">
      <c r="A16373" s="21"/>
    </row>
    <row r="16374" spans="1:1" x14ac:dyDescent="0.45">
      <c r="A16374" s="21"/>
    </row>
    <row r="16375" spans="1:1" x14ac:dyDescent="0.45">
      <c r="A16375" s="21"/>
    </row>
    <row r="16376" spans="1:1" x14ac:dyDescent="0.45">
      <c r="A16376" s="21"/>
    </row>
    <row r="16377" spans="1:1" x14ac:dyDescent="0.45">
      <c r="A16377" s="21"/>
    </row>
    <row r="16378" spans="1:1" x14ac:dyDescent="0.45">
      <c r="A16378" s="21"/>
    </row>
    <row r="16379" spans="1:1" x14ac:dyDescent="0.45">
      <c r="A16379" s="21"/>
    </row>
    <row r="16380" spans="1:1" x14ac:dyDescent="0.45">
      <c r="A16380" s="21"/>
    </row>
    <row r="16381" spans="1:1" x14ac:dyDescent="0.45">
      <c r="A16381" s="21"/>
    </row>
    <row r="16382" spans="1:1" x14ac:dyDescent="0.45">
      <c r="A16382" s="21"/>
    </row>
    <row r="16383" spans="1:1" x14ac:dyDescent="0.45">
      <c r="A16383" s="21"/>
    </row>
    <row r="16384" spans="1:1" x14ac:dyDescent="0.45">
      <c r="A16384" s="21"/>
    </row>
    <row r="16385" spans="1:1" x14ac:dyDescent="0.45">
      <c r="A16385" s="2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final_11_23_LB_hapl_M24</vt:lpstr>
      <vt:lpstr>Daten_Genalex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Peter</dc:creator>
  <cp:lastModifiedBy>Lia Baumann</cp:lastModifiedBy>
  <dcterms:created xsi:type="dcterms:W3CDTF">2024-05-16T08:45:58Z</dcterms:created>
  <dcterms:modified xsi:type="dcterms:W3CDTF">2024-09-03T15:14:24Z</dcterms:modified>
</cp:coreProperties>
</file>